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/>
  <mc:AlternateContent xmlns:mc="http://schemas.openxmlformats.org/markup-compatibility/2006">
    <mc:Choice Requires="x15">
      <x15ac:absPath xmlns:x15ac="http://schemas.microsoft.com/office/spreadsheetml/2010/11/ac" url="/Users/production1-de/Downloads/"/>
    </mc:Choice>
  </mc:AlternateContent>
  <xr:revisionPtr revIDLastSave="0" documentId="13_ncr:1_{7249701C-6E88-9547-9045-7FBEFF9531FF}" xr6:coauthVersionLast="47" xr6:coauthVersionMax="47" xr10:uidLastSave="{00000000-0000-0000-0000-000000000000}"/>
  <bookViews>
    <workbookView xWindow="3600" yWindow="880" windowWidth="38260" windowHeight="26400" xr2:uid="{BACE449F-8CCF-40FE-82A8-C5CFB6087F54}"/>
  </bookViews>
  <sheets>
    <sheet name=" 2025 Price list" sheetId="1" r:id="rId1"/>
  </sheets>
  <externalReferences>
    <externalReference r:id="rId2"/>
    <externalReference r:id="rId3"/>
  </externalReferences>
  <definedNames>
    <definedName name="_xlnm._FilterDatabase" localSheetId="0" hidden="1">' 2025 Price list'!$A$1:$H$1</definedName>
    <definedName name="DATA7" localSheetId="0">[1]Sheet1!#REF!</definedName>
    <definedName name="DATA7">[1]Sheet1!#REF!</definedName>
    <definedName name="_xlnm.Print_Area" localSheetId="0">' 2025 Price list'!$A$1:$F$2425</definedName>
    <definedName name="_xlnm.Print_Titles" localSheetId="0">' 2025 Price list'!$1:$1</definedName>
    <definedName name="sap">[1]Sheet1!$A$2:$K$6860</definedName>
    <definedName name="tai">[2]タイトル対称!$B$2:$J$4269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19" i="1" l="1"/>
  <c r="H462" i="1"/>
  <c r="G2425" i="1"/>
  <c r="H2425" i="1" s="1"/>
  <c r="G2424" i="1"/>
  <c r="H2424" i="1" s="1"/>
  <c r="G2423" i="1"/>
  <c r="H2423" i="1" s="1"/>
  <c r="G2422" i="1"/>
  <c r="H2422" i="1" s="1"/>
  <c r="G2421" i="1"/>
  <c r="H2421" i="1" s="1"/>
  <c r="G2420" i="1"/>
  <c r="H2420" i="1" s="1"/>
  <c r="G2418" i="1"/>
  <c r="H2418" i="1" s="1"/>
  <c r="G2417" i="1"/>
  <c r="H2417" i="1" s="1"/>
  <c r="G2416" i="1"/>
  <c r="H2416" i="1" s="1"/>
  <c r="G2415" i="1"/>
  <c r="H2415" i="1" s="1"/>
  <c r="G2414" i="1"/>
  <c r="H2414" i="1" s="1"/>
  <c r="G2413" i="1"/>
  <c r="H2413" i="1" s="1"/>
  <c r="G2412" i="1"/>
  <c r="H2412" i="1" s="1"/>
  <c r="G2411" i="1"/>
  <c r="H2411" i="1" s="1"/>
  <c r="G2410" i="1"/>
  <c r="H2410" i="1" s="1"/>
  <c r="G2409" i="1"/>
  <c r="H2409" i="1" s="1"/>
  <c r="G2408" i="1"/>
  <c r="H2408" i="1" s="1"/>
  <c r="G2407" i="1"/>
  <c r="H2407" i="1" s="1"/>
  <c r="G2406" i="1"/>
  <c r="H2406" i="1" s="1"/>
  <c r="G2405" i="1"/>
  <c r="H2405" i="1" s="1"/>
  <c r="G2404" i="1"/>
  <c r="H2404" i="1" s="1"/>
  <c r="G2403" i="1"/>
  <c r="H2403" i="1" s="1"/>
  <c r="G2402" i="1"/>
  <c r="H2402" i="1" s="1"/>
  <c r="G2401" i="1"/>
  <c r="H2401" i="1" s="1"/>
  <c r="G2400" i="1"/>
  <c r="H2400" i="1" s="1"/>
  <c r="G2399" i="1"/>
  <c r="H2399" i="1" s="1"/>
  <c r="G2398" i="1"/>
  <c r="H2398" i="1" s="1"/>
  <c r="G2397" i="1"/>
  <c r="H2397" i="1" s="1"/>
  <c r="G2396" i="1"/>
  <c r="H2396" i="1" s="1"/>
  <c r="G2395" i="1"/>
  <c r="H2395" i="1" s="1"/>
  <c r="G2394" i="1"/>
  <c r="H2394" i="1" s="1"/>
  <c r="G2393" i="1"/>
  <c r="H2393" i="1" s="1"/>
  <c r="G2392" i="1"/>
  <c r="H2392" i="1" s="1"/>
  <c r="G2391" i="1"/>
  <c r="H2391" i="1" s="1"/>
  <c r="G2390" i="1"/>
  <c r="H2390" i="1" s="1"/>
  <c r="G2389" i="1"/>
  <c r="H2389" i="1" s="1"/>
  <c r="G2388" i="1"/>
  <c r="H2388" i="1" s="1"/>
  <c r="G2387" i="1"/>
  <c r="H2387" i="1" s="1"/>
  <c r="G2386" i="1"/>
  <c r="H2386" i="1" s="1"/>
  <c r="G2385" i="1"/>
  <c r="H2385" i="1" s="1"/>
  <c r="G2384" i="1"/>
  <c r="H2384" i="1" s="1"/>
  <c r="G2383" i="1"/>
  <c r="H2383" i="1" s="1"/>
  <c r="G2382" i="1"/>
  <c r="H2382" i="1" s="1"/>
  <c r="G2381" i="1"/>
  <c r="H2381" i="1" s="1"/>
  <c r="G2380" i="1"/>
  <c r="H2380" i="1" s="1"/>
  <c r="G2379" i="1"/>
  <c r="H2379" i="1" s="1"/>
  <c r="G2378" i="1"/>
  <c r="H2378" i="1" s="1"/>
  <c r="G2377" i="1"/>
  <c r="H2377" i="1" s="1"/>
  <c r="G2376" i="1"/>
  <c r="H2376" i="1" s="1"/>
  <c r="G2375" i="1"/>
  <c r="H2375" i="1" s="1"/>
  <c r="G2374" i="1"/>
  <c r="H2374" i="1" s="1"/>
  <c r="G2373" i="1"/>
  <c r="H2373" i="1" s="1"/>
  <c r="G2372" i="1"/>
  <c r="H2372" i="1" s="1"/>
  <c r="G2371" i="1"/>
  <c r="H2371" i="1" s="1"/>
  <c r="G2370" i="1"/>
  <c r="H2370" i="1" s="1"/>
  <c r="G2369" i="1"/>
  <c r="H2369" i="1" s="1"/>
  <c r="G2368" i="1"/>
  <c r="H2368" i="1" s="1"/>
  <c r="G2367" i="1"/>
  <c r="H2367" i="1" s="1"/>
  <c r="G2366" i="1"/>
  <c r="H2366" i="1" s="1"/>
  <c r="G2365" i="1"/>
  <c r="H2365" i="1" s="1"/>
  <c r="G2364" i="1"/>
  <c r="H2364" i="1" s="1"/>
  <c r="G2363" i="1"/>
  <c r="H2363" i="1" s="1"/>
  <c r="G2362" i="1"/>
  <c r="H2362" i="1" s="1"/>
  <c r="G2361" i="1"/>
  <c r="H2361" i="1" s="1"/>
  <c r="G2360" i="1"/>
  <c r="H2360" i="1" s="1"/>
  <c r="G2359" i="1"/>
  <c r="H2359" i="1" s="1"/>
  <c r="G2358" i="1"/>
  <c r="H2358" i="1" s="1"/>
  <c r="G2357" i="1"/>
  <c r="H2357" i="1" s="1"/>
  <c r="G2356" i="1"/>
  <c r="H2356" i="1" s="1"/>
  <c r="G2355" i="1"/>
  <c r="H2355" i="1" s="1"/>
  <c r="G2354" i="1"/>
  <c r="H2354" i="1" s="1"/>
  <c r="G2353" i="1"/>
  <c r="H2353" i="1" s="1"/>
  <c r="G2352" i="1"/>
  <c r="H2352" i="1" s="1"/>
  <c r="G2351" i="1"/>
  <c r="H2351" i="1" s="1"/>
  <c r="G2350" i="1"/>
  <c r="H2350" i="1" s="1"/>
  <c r="G2349" i="1"/>
  <c r="H2349" i="1" s="1"/>
  <c r="G2348" i="1"/>
  <c r="H2348" i="1" s="1"/>
  <c r="G2347" i="1"/>
  <c r="H2347" i="1" s="1"/>
  <c r="G2346" i="1"/>
  <c r="H2346" i="1" s="1"/>
  <c r="G2345" i="1"/>
  <c r="H2345" i="1" s="1"/>
  <c r="G2344" i="1"/>
  <c r="H2344" i="1" s="1"/>
  <c r="G2343" i="1"/>
  <c r="H2343" i="1" s="1"/>
  <c r="G2342" i="1"/>
  <c r="H2342" i="1" s="1"/>
  <c r="G2341" i="1"/>
  <c r="H2341" i="1" s="1"/>
  <c r="G2340" i="1"/>
  <c r="H2340" i="1" s="1"/>
  <c r="G2339" i="1"/>
  <c r="H2339" i="1" s="1"/>
  <c r="G2338" i="1"/>
  <c r="H2338" i="1" s="1"/>
  <c r="G2337" i="1"/>
  <c r="H2337" i="1" s="1"/>
  <c r="G2336" i="1"/>
  <c r="H2336" i="1" s="1"/>
  <c r="G2335" i="1"/>
  <c r="H2335" i="1" s="1"/>
  <c r="G2334" i="1"/>
  <c r="H2334" i="1" s="1"/>
  <c r="G2333" i="1"/>
  <c r="H2333" i="1" s="1"/>
  <c r="G2332" i="1"/>
  <c r="H2332" i="1" s="1"/>
  <c r="G2331" i="1"/>
  <c r="H2331" i="1" s="1"/>
  <c r="G2330" i="1"/>
  <c r="H2330" i="1" s="1"/>
  <c r="G2329" i="1"/>
  <c r="H2329" i="1" s="1"/>
  <c r="G2328" i="1"/>
  <c r="H2328" i="1" s="1"/>
  <c r="G2327" i="1"/>
  <c r="H2327" i="1" s="1"/>
  <c r="G2326" i="1"/>
  <c r="H2326" i="1" s="1"/>
  <c r="G2325" i="1"/>
  <c r="H2325" i="1" s="1"/>
  <c r="G2324" i="1"/>
  <c r="H2324" i="1" s="1"/>
  <c r="G2323" i="1"/>
  <c r="H2323" i="1" s="1"/>
  <c r="G2322" i="1"/>
  <c r="H2322" i="1" s="1"/>
  <c r="G2321" i="1"/>
  <c r="H2321" i="1" s="1"/>
  <c r="G2320" i="1"/>
  <c r="H2320" i="1" s="1"/>
  <c r="G2319" i="1"/>
  <c r="H2319" i="1" s="1"/>
  <c r="G2318" i="1"/>
  <c r="H2318" i="1" s="1"/>
  <c r="G2317" i="1"/>
  <c r="H2317" i="1" s="1"/>
  <c r="G2316" i="1"/>
  <c r="H2316" i="1" s="1"/>
  <c r="G2315" i="1"/>
  <c r="H2315" i="1" s="1"/>
  <c r="G2314" i="1"/>
  <c r="H2314" i="1" s="1"/>
  <c r="G2313" i="1"/>
  <c r="H2313" i="1" s="1"/>
  <c r="G2312" i="1"/>
  <c r="H2312" i="1" s="1"/>
  <c r="G2311" i="1"/>
  <c r="H2311" i="1" s="1"/>
  <c r="G2310" i="1"/>
  <c r="H2310" i="1" s="1"/>
  <c r="G2309" i="1"/>
  <c r="H2309" i="1" s="1"/>
  <c r="G2308" i="1"/>
  <c r="H2308" i="1" s="1"/>
  <c r="G2307" i="1"/>
  <c r="H2307" i="1" s="1"/>
  <c r="G2306" i="1"/>
  <c r="H2306" i="1" s="1"/>
  <c r="G2305" i="1"/>
  <c r="H2305" i="1" s="1"/>
  <c r="G2304" i="1"/>
  <c r="H2304" i="1" s="1"/>
  <c r="G2303" i="1"/>
  <c r="H2303" i="1" s="1"/>
  <c r="G2302" i="1"/>
  <c r="H2302" i="1" s="1"/>
  <c r="G2301" i="1"/>
  <c r="H2301" i="1" s="1"/>
  <c r="G2300" i="1"/>
  <c r="H2300" i="1" s="1"/>
  <c r="G2299" i="1"/>
  <c r="H2299" i="1" s="1"/>
  <c r="G2298" i="1"/>
  <c r="H2298" i="1" s="1"/>
  <c r="G2297" i="1"/>
  <c r="H2297" i="1" s="1"/>
  <c r="G2296" i="1"/>
  <c r="H2296" i="1" s="1"/>
  <c r="G2295" i="1"/>
  <c r="H2295" i="1" s="1"/>
  <c r="G2294" i="1"/>
  <c r="H2294" i="1" s="1"/>
  <c r="G2293" i="1"/>
  <c r="H2293" i="1" s="1"/>
  <c r="G2292" i="1"/>
  <c r="H2292" i="1" s="1"/>
  <c r="G2291" i="1"/>
  <c r="H2291" i="1" s="1"/>
  <c r="G2290" i="1"/>
  <c r="H2290" i="1" s="1"/>
  <c r="G2289" i="1"/>
  <c r="H2289" i="1" s="1"/>
  <c r="G2288" i="1"/>
  <c r="H2288" i="1" s="1"/>
  <c r="G2287" i="1"/>
  <c r="H2287" i="1" s="1"/>
  <c r="G2286" i="1"/>
  <c r="H2286" i="1" s="1"/>
  <c r="G2285" i="1"/>
  <c r="H2285" i="1" s="1"/>
  <c r="G2284" i="1"/>
  <c r="H2284" i="1" s="1"/>
  <c r="G2283" i="1"/>
  <c r="H2283" i="1" s="1"/>
  <c r="G2282" i="1"/>
  <c r="H2282" i="1" s="1"/>
  <c r="G2281" i="1"/>
  <c r="H2281" i="1" s="1"/>
  <c r="G2280" i="1"/>
  <c r="H2280" i="1" s="1"/>
  <c r="G2279" i="1"/>
  <c r="H2279" i="1" s="1"/>
  <c r="G2278" i="1"/>
  <c r="H2278" i="1" s="1"/>
  <c r="G2277" i="1"/>
  <c r="H2277" i="1" s="1"/>
  <c r="G2276" i="1"/>
  <c r="H2276" i="1" s="1"/>
  <c r="G2275" i="1"/>
  <c r="H2275" i="1" s="1"/>
  <c r="G2274" i="1"/>
  <c r="H2274" i="1" s="1"/>
  <c r="G2273" i="1"/>
  <c r="H2273" i="1" s="1"/>
  <c r="G2272" i="1"/>
  <c r="H2272" i="1" s="1"/>
  <c r="G2271" i="1"/>
  <c r="H2271" i="1" s="1"/>
  <c r="G2270" i="1"/>
  <c r="H2270" i="1" s="1"/>
  <c r="G2269" i="1"/>
  <c r="H2269" i="1" s="1"/>
  <c r="G2268" i="1"/>
  <c r="H2268" i="1" s="1"/>
  <c r="G2267" i="1"/>
  <c r="H2267" i="1" s="1"/>
  <c r="G2266" i="1"/>
  <c r="H2266" i="1" s="1"/>
  <c r="G2265" i="1"/>
  <c r="H2265" i="1" s="1"/>
  <c r="G2264" i="1"/>
  <c r="H2264" i="1" s="1"/>
  <c r="G2263" i="1"/>
  <c r="H2263" i="1" s="1"/>
  <c r="G2262" i="1"/>
  <c r="H2262" i="1" s="1"/>
  <c r="G2261" i="1"/>
  <c r="H2261" i="1" s="1"/>
  <c r="G2260" i="1"/>
  <c r="H2260" i="1" s="1"/>
  <c r="G2259" i="1"/>
  <c r="H2259" i="1" s="1"/>
  <c r="G2258" i="1"/>
  <c r="H2258" i="1" s="1"/>
  <c r="G2257" i="1"/>
  <c r="H2257" i="1" s="1"/>
  <c r="G2256" i="1"/>
  <c r="H2256" i="1" s="1"/>
  <c r="G2255" i="1"/>
  <c r="H2255" i="1" s="1"/>
  <c r="G2254" i="1"/>
  <c r="H2254" i="1" s="1"/>
  <c r="G2253" i="1"/>
  <c r="H2253" i="1" s="1"/>
  <c r="G2252" i="1"/>
  <c r="H2252" i="1" s="1"/>
  <c r="G2251" i="1"/>
  <c r="H2251" i="1" s="1"/>
  <c r="G2250" i="1"/>
  <c r="H2250" i="1" s="1"/>
  <c r="G2249" i="1"/>
  <c r="H2249" i="1" s="1"/>
  <c r="G2248" i="1"/>
  <c r="H2248" i="1" s="1"/>
  <c r="G2247" i="1"/>
  <c r="H2247" i="1" s="1"/>
  <c r="G2246" i="1"/>
  <c r="H2246" i="1" s="1"/>
  <c r="G2245" i="1"/>
  <c r="H2245" i="1" s="1"/>
  <c r="G2244" i="1"/>
  <c r="H2244" i="1" s="1"/>
  <c r="G2243" i="1"/>
  <c r="H2243" i="1" s="1"/>
  <c r="G2242" i="1"/>
  <c r="H2242" i="1" s="1"/>
  <c r="G2241" i="1"/>
  <c r="H2241" i="1" s="1"/>
  <c r="G2240" i="1"/>
  <c r="H2240" i="1" s="1"/>
  <c r="G2239" i="1"/>
  <c r="H2239" i="1" s="1"/>
  <c r="G2238" i="1"/>
  <c r="H2238" i="1" s="1"/>
  <c r="G2237" i="1"/>
  <c r="H2237" i="1" s="1"/>
  <c r="G2236" i="1"/>
  <c r="H2236" i="1" s="1"/>
  <c r="G2235" i="1"/>
  <c r="H2235" i="1" s="1"/>
  <c r="G2234" i="1"/>
  <c r="H2234" i="1" s="1"/>
  <c r="G2233" i="1"/>
  <c r="H2233" i="1" s="1"/>
  <c r="G2232" i="1"/>
  <c r="H2232" i="1" s="1"/>
  <c r="G2231" i="1"/>
  <c r="H2231" i="1" s="1"/>
  <c r="G2230" i="1"/>
  <c r="H2230" i="1" s="1"/>
  <c r="G2229" i="1"/>
  <c r="H2229" i="1" s="1"/>
  <c r="G2228" i="1"/>
  <c r="H2228" i="1" s="1"/>
  <c r="G2227" i="1"/>
  <c r="H2227" i="1" s="1"/>
  <c r="G2226" i="1"/>
  <c r="H2226" i="1" s="1"/>
  <c r="G2225" i="1"/>
  <c r="H2225" i="1" s="1"/>
  <c r="G2224" i="1"/>
  <c r="H2224" i="1" s="1"/>
  <c r="G2223" i="1"/>
  <c r="H2223" i="1" s="1"/>
  <c r="G2222" i="1"/>
  <c r="H2222" i="1" s="1"/>
  <c r="G2221" i="1"/>
  <c r="H2221" i="1" s="1"/>
  <c r="G2220" i="1"/>
  <c r="H2220" i="1" s="1"/>
  <c r="G2219" i="1"/>
  <c r="H2219" i="1" s="1"/>
  <c r="G2218" i="1"/>
  <c r="H2218" i="1" s="1"/>
  <c r="G2217" i="1"/>
  <c r="H2217" i="1" s="1"/>
  <c r="G2216" i="1"/>
  <c r="H2216" i="1" s="1"/>
  <c r="G2215" i="1"/>
  <c r="H2215" i="1" s="1"/>
  <c r="G2214" i="1"/>
  <c r="H2214" i="1" s="1"/>
  <c r="G2213" i="1"/>
  <c r="H2213" i="1" s="1"/>
  <c r="G2212" i="1"/>
  <c r="H2212" i="1" s="1"/>
  <c r="G2211" i="1"/>
  <c r="H2211" i="1" s="1"/>
  <c r="G2210" i="1"/>
  <c r="H2210" i="1" s="1"/>
  <c r="G2209" i="1"/>
  <c r="H2209" i="1" s="1"/>
  <c r="G2208" i="1"/>
  <c r="H2208" i="1" s="1"/>
  <c r="G2207" i="1"/>
  <c r="H2207" i="1" s="1"/>
  <c r="G2206" i="1"/>
  <c r="H2206" i="1" s="1"/>
  <c r="G2205" i="1"/>
  <c r="H2205" i="1" s="1"/>
  <c r="G2204" i="1"/>
  <c r="H2204" i="1" s="1"/>
  <c r="G2203" i="1"/>
  <c r="H2203" i="1" s="1"/>
  <c r="G2202" i="1"/>
  <c r="H2202" i="1" s="1"/>
  <c r="G2201" i="1"/>
  <c r="H2201" i="1" s="1"/>
  <c r="G2200" i="1"/>
  <c r="H2200" i="1" s="1"/>
  <c r="G2199" i="1"/>
  <c r="H2199" i="1" s="1"/>
  <c r="G2198" i="1"/>
  <c r="H2198" i="1" s="1"/>
  <c r="G2197" i="1"/>
  <c r="H2197" i="1" s="1"/>
  <c r="G2196" i="1"/>
  <c r="H2196" i="1" s="1"/>
  <c r="G2195" i="1"/>
  <c r="H2195" i="1" s="1"/>
  <c r="G2194" i="1"/>
  <c r="H2194" i="1" s="1"/>
  <c r="G2193" i="1"/>
  <c r="H2193" i="1" s="1"/>
  <c r="G2192" i="1"/>
  <c r="H2192" i="1" s="1"/>
  <c r="G2191" i="1"/>
  <c r="H2191" i="1" s="1"/>
  <c r="G2190" i="1"/>
  <c r="H2190" i="1" s="1"/>
  <c r="G2189" i="1"/>
  <c r="H2189" i="1" s="1"/>
  <c r="G2188" i="1"/>
  <c r="H2188" i="1" s="1"/>
  <c r="G2187" i="1"/>
  <c r="H2187" i="1" s="1"/>
  <c r="G2186" i="1"/>
  <c r="H2186" i="1" s="1"/>
  <c r="G2185" i="1"/>
  <c r="H2185" i="1" s="1"/>
  <c r="G2184" i="1"/>
  <c r="H2184" i="1" s="1"/>
  <c r="G2183" i="1"/>
  <c r="H2183" i="1" s="1"/>
  <c r="G2182" i="1"/>
  <c r="H2182" i="1" s="1"/>
  <c r="G2181" i="1"/>
  <c r="H2181" i="1" s="1"/>
  <c r="G2180" i="1"/>
  <c r="H2180" i="1" s="1"/>
  <c r="G2179" i="1"/>
  <c r="H2179" i="1" s="1"/>
  <c r="G2178" i="1"/>
  <c r="H2178" i="1" s="1"/>
  <c r="G2177" i="1"/>
  <c r="H2177" i="1" s="1"/>
  <c r="G2176" i="1"/>
  <c r="H2176" i="1" s="1"/>
  <c r="G2175" i="1"/>
  <c r="H2175" i="1" s="1"/>
  <c r="G2174" i="1"/>
  <c r="H2174" i="1" s="1"/>
  <c r="G2173" i="1"/>
  <c r="H2173" i="1" s="1"/>
  <c r="G2172" i="1"/>
  <c r="H2172" i="1" s="1"/>
  <c r="G2171" i="1"/>
  <c r="H2171" i="1" s="1"/>
  <c r="G2170" i="1"/>
  <c r="H2170" i="1" s="1"/>
  <c r="G2169" i="1"/>
  <c r="H2169" i="1" s="1"/>
  <c r="G2168" i="1"/>
  <c r="H2168" i="1" s="1"/>
  <c r="G2167" i="1"/>
  <c r="H2167" i="1" s="1"/>
  <c r="G2166" i="1"/>
  <c r="H2166" i="1" s="1"/>
  <c r="G2165" i="1"/>
  <c r="H2165" i="1" s="1"/>
  <c r="G2164" i="1"/>
  <c r="H2164" i="1" s="1"/>
  <c r="G2163" i="1"/>
  <c r="H2163" i="1" s="1"/>
  <c r="G2162" i="1"/>
  <c r="H2162" i="1" s="1"/>
  <c r="G2161" i="1"/>
  <c r="H2161" i="1" s="1"/>
  <c r="G2160" i="1"/>
  <c r="H2160" i="1" s="1"/>
  <c r="G2159" i="1"/>
  <c r="H2159" i="1" s="1"/>
  <c r="G2158" i="1"/>
  <c r="H2158" i="1" s="1"/>
  <c r="G2157" i="1"/>
  <c r="H2157" i="1" s="1"/>
  <c r="G2156" i="1"/>
  <c r="H2156" i="1" s="1"/>
  <c r="G2155" i="1"/>
  <c r="H2155" i="1" s="1"/>
  <c r="G2154" i="1"/>
  <c r="H2154" i="1" s="1"/>
  <c r="G2153" i="1"/>
  <c r="H2153" i="1" s="1"/>
  <c r="G2152" i="1"/>
  <c r="H2152" i="1" s="1"/>
  <c r="G2151" i="1"/>
  <c r="H2151" i="1" s="1"/>
  <c r="G2150" i="1"/>
  <c r="H2150" i="1" s="1"/>
  <c r="G2149" i="1"/>
  <c r="H2149" i="1" s="1"/>
  <c r="G2148" i="1"/>
  <c r="H2148" i="1" s="1"/>
  <c r="G2147" i="1"/>
  <c r="H2147" i="1" s="1"/>
  <c r="G2146" i="1"/>
  <c r="H2146" i="1" s="1"/>
  <c r="G2145" i="1"/>
  <c r="H2145" i="1" s="1"/>
  <c r="G2144" i="1"/>
  <c r="H2144" i="1" s="1"/>
  <c r="G2143" i="1"/>
  <c r="H2143" i="1" s="1"/>
  <c r="G2142" i="1"/>
  <c r="H2142" i="1" s="1"/>
  <c r="G2141" i="1"/>
  <c r="H2141" i="1" s="1"/>
  <c r="G2140" i="1"/>
  <c r="H2140" i="1" s="1"/>
  <c r="G2139" i="1"/>
  <c r="H2139" i="1" s="1"/>
  <c r="G2138" i="1"/>
  <c r="H2138" i="1" s="1"/>
  <c r="G2137" i="1"/>
  <c r="H2137" i="1" s="1"/>
  <c r="G2136" i="1"/>
  <c r="H2136" i="1" s="1"/>
  <c r="G2135" i="1"/>
  <c r="H2135" i="1" s="1"/>
  <c r="G2134" i="1"/>
  <c r="H2134" i="1" s="1"/>
  <c r="G2133" i="1"/>
  <c r="H2133" i="1" s="1"/>
  <c r="G2132" i="1"/>
  <c r="H2132" i="1" s="1"/>
  <c r="G2131" i="1"/>
  <c r="H2131" i="1" s="1"/>
  <c r="G2130" i="1"/>
  <c r="H2130" i="1" s="1"/>
  <c r="G2129" i="1"/>
  <c r="H2129" i="1" s="1"/>
  <c r="G2128" i="1"/>
  <c r="H2128" i="1" s="1"/>
  <c r="G2127" i="1"/>
  <c r="H2127" i="1" s="1"/>
  <c r="G2126" i="1"/>
  <c r="H2126" i="1" s="1"/>
  <c r="G2125" i="1"/>
  <c r="H2125" i="1" s="1"/>
  <c r="G2124" i="1"/>
  <c r="H2124" i="1" s="1"/>
  <c r="G2123" i="1"/>
  <c r="H2123" i="1" s="1"/>
  <c r="G2122" i="1"/>
  <c r="H2122" i="1" s="1"/>
  <c r="G2121" i="1"/>
  <c r="H2121" i="1" s="1"/>
  <c r="G2120" i="1"/>
  <c r="H2120" i="1" s="1"/>
  <c r="G2119" i="1"/>
  <c r="H2119" i="1" s="1"/>
  <c r="G2118" i="1"/>
  <c r="H2118" i="1" s="1"/>
  <c r="G2117" i="1"/>
  <c r="H2117" i="1" s="1"/>
  <c r="G2116" i="1"/>
  <c r="H2116" i="1" s="1"/>
  <c r="G2115" i="1"/>
  <c r="H2115" i="1" s="1"/>
  <c r="G2114" i="1"/>
  <c r="H2114" i="1" s="1"/>
  <c r="G2113" i="1"/>
  <c r="H2113" i="1" s="1"/>
  <c r="G2112" i="1"/>
  <c r="H2112" i="1" s="1"/>
  <c r="G2111" i="1"/>
  <c r="H2111" i="1" s="1"/>
  <c r="G2110" i="1"/>
  <c r="H2110" i="1" s="1"/>
  <c r="G2109" i="1"/>
  <c r="H2109" i="1" s="1"/>
  <c r="G2108" i="1"/>
  <c r="H2108" i="1" s="1"/>
  <c r="G2107" i="1"/>
  <c r="H2107" i="1" s="1"/>
  <c r="G2106" i="1"/>
  <c r="H2106" i="1" s="1"/>
  <c r="G2105" i="1"/>
  <c r="H2105" i="1" s="1"/>
  <c r="G2104" i="1"/>
  <c r="H2104" i="1" s="1"/>
  <c r="G2103" i="1"/>
  <c r="H2103" i="1" s="1"/>
  <c r="G2102" i="1"/>
  <c r="H2102" i="1" s="1"/>
  <c r="G2101" i="1"/>
  <c r="H2101" i="1" s="1"/>
  <c r="G2100" i="1"/>
  <c r="H2100" i="1" s="1"/>
  <c r="G2099" i="1"/>
  <c r="H2099" i="1" s="1"/>
  <c r="G2098" i="1"/>
  <c r="H2098" i="1" s="1"/>
  <c r="G2097" i="1"/>
  <c r="H2097" i="1" s="1"/>
  <c r="G2096" i="1"/>
  <c r="H2096" i="1" s="1"/>
  <c r="G2095" i="1"/>
  <c r="H2095" i="1" s="1"/>
  <c r="G2094" i="1"/>
  <c r="H2094" i="1" s="1"/>
  <c r="G2093" i="1"/>
  <c r="H2093" i="1" s="1"/>
  <c r="G2092" i="1"/>
  <c r="H2092" i="1" s="1"/>
  <c r="G2091" i="1"/>
  <c r="H2091" i="1" s="1"/>
  <c r="G2090" i="1"/>
  <c r="H2090" i="1" s="1"/>
  <c r="G2089" i="1"/>
  <c r="H2089" i="1" s="1"/>
  <c r="G2088" i="1"/>
  <c r="H2088" i="1" s="1"/>
  <c r="G2087" i="1"/>
  <c r="H2087" i="1" s="1"/>
  <c r="G2086" i="1"/>
  <c r="H2086" i="1" s="1"/>
  <c r="G2085" i="1"/>
  <c r="H2085" i="1" s="1"/>
  <c r="G2084" i="1"/>
  <c r="H2084" i="1" s="1"/>
  <c r="G2083" i="1"/>
  <c r="H2083" i="1" s="1"/>
  <c r="G2082" i="1"/>
  <c r="H2082" i="1" s="1"/>
  <c r="G2081" i="1"/>
  <c r="H2081" i="1" s="1"/>
  <c r="G2080" i="1"/>
  <c r="H2080" i="1" s="1"/>
  <c r="G2079" i="1"/>
  <c r="H2079" i="1" s="1"/>
  <c r="G2078" i="1"/>
  <c r="H2078" i="1" s="1"/>
  <c r="G2077" i="1"/>
  <c r="H2077" i="1" s="1"/>
  <c r="G2076" i="1"/>
  <c r="H2076" i="1" s="1"/>
  <c r="G2075" i="1"/>
  <c r="H2075" i="1" s="1"/>
  <c r="G2074" i="1"/>
  <c r="H2074" i="1" s="1"/>
  <c r="G2073" i="1"/>
  <c r="H2073" i="1" s="1"/>
  <c r="G2072" i="1"/>
  <c r="H2072" i="1" s="1"/>
  <c r="G2071" i="1"/>
  <c r="H2071" i="1" s="1"/>
  <c r="G2070" i="1"/>
  <c r="H2070" i="1" s="1"/>
  <c r="G2069" i="1"/>
  <c r="H2069" i="1" s="1"/>
  <c r="G2068" i="1"/>
  <c r="H2068" i="1" s="1"/>
  <c r="G2067" i="1"/>
  <c r="H2067" i="1" s="1"/>
  <c r="G2066" i="1"/>
  <c r="H2066" i="1" s="1"/>
  <c r="G2065" i="1"/>
  <c r="H2065" i="1" s="1"/>
  <c r="G2064" i="1"/>
  <c r="H2064" i="1" s="1"/>
  <c r="G2063" i="1"/>
  <c r="H2063" i="1" s="1"/>
  <c r="G2062" i="1"/>
  <c r="H2062" i="1" s="1"/>
  <c r="G2061" i="1"/>
  <c r="H2061" i="1" s="1"/>
  <c r="G2060" i="1"/>
  <c r="H2060" i="1" s="1"/>
  <c r="G2059" i="1"/>
  <c r="H2059" i="1" s="1"/>
  <c r="G2058" i="1"/>
  <c r="H2058" i="1" s="1"/>
  <c r="G2057" i="1"/>
  <c r="H2057" i="1" s="1"/>
  <c r="G2056" i="1"/>
  <c r="H2056" i="1" s="1"/>
  <c r="G2055" i="1"/>
  <c r="H2055" i="1" s="1"/>
  <c r="G2054" i="1"/>
  <c r="H2054" i="1" s="1"/>
  <c r="G2053" i="1"/>
  <c r="H2053" i="1" s="1"/>
  <c r="G2052" i="1"/>
  <c r="H2052" i="1" s="1"/>
  <c r="G2051" i="1"/>
  <c r="H2051" i="1" s="1"/>
  <c r="G2050" i="1"/>
  <c r="H2050" i="1" s="1"/>
  <c r="G2049" i="1"/>
  <c r="H2049" i="1" s="1"/>
  <c r="G2048" i="1"/>
  <c r="H2048" i="1" s="1"/>
  <c r="G2047" i="1"/>
  <c r="H2047" i="1" s="1"/>
  <c r="G2046" i="1"/>
  <c r="H2046" i="1" s="1"/>
  <c r="G2045" i="1"/>
  <c r="H2045" i="1" s="1"/>
  <c r="G2044" i="1"/>
  <c r="H2044" i="1" s="1"/>
  <c r="G2043" i="1"/>
  <c r="H2043" i="1" s="1"/>
  <c r="G2042" i="1"/>
  <c r="H2042" i="1" s="1"/>
  <c r="G2041" i="1"/>
  <c r="H2041" i="1" s="1"/>
  <c r="G2040" i="1"/>
  <c r="H2040" i="1" s="1"/>
  <c r="G2039" i="1"/>
  <c r="H2039" i="1" s="1"/>
  <c r="G2038" i="1"/>
  <c r="H2038" i="1" s="1"/>
  <c r="G2037" i="1"/>
  <c r="H2037" i="1" s="1"/>
  <c r="G2036" i="1"/>
  <c r="H2036" i="1" s="1"/>
  <c r="G2035" i="1"/>
  <c r="H2035" i="1" s="1"/>
  <c r="G2034" i="1"/>
  <c r="H2034" i="1" s="1"/>
  <c r="G2033" i="1"/>
  <c r="H2033" i="1" s="1"/>
  <c r="G2032" i="1"/>
  <c r="H2032" i="1" s="1"/>
  <c r="G2031" i="1"/>
  <c r="H2031" i="1" s="1"/>
  <c r="G2030" i="1"/>
  <c r="H2030" i="1" s="1"/>
  <c r="G2029" i="1"/>
  <c r="H2029" i="1" s="1"/>
  <c r="G2028" i="1"/>
  <c r="H2028" i="1" s="1"/>
  <c r="G2027" i="1"/>
  <c r="H2027" i="1" s="1"/>
  <c r="G2026" i="1"/>
  <c r="H2026" i="1" s="1"/>
  <c r="G2025" i="1"/>
  <c r="H2025" i="1" s="1"/>
  <c r="G2024" i="1"/>
  <c r="H2024" i="1" s="1"/>
  <c r="G2023" i="1"/>
  <c r="H2023" i="1" s="1"/>
  <c r="G2022" i="1"/>
  <c r="H2022" i="1" s="1"/>
  <c r="G2021" i="1"/>
  <c r="H2021" i="1" s="1"/>
  <c r="G2020" i="1"/>
  <c r="H2020" i="1" s="1"/>
  <c r="G2019" i="1"/>
  <c r="H2019" i="1" s="1"/>
  <c r="G2018" i="1"/>
  <c r="H2018" i="1" s="1"/>
  <c r="G2017" i="1"/>
  <c r="H2017" i="1" s="1"/>
  <c r="G2016" i="1"/>
  <c r="H2016" i="1" s="1"/>
  <c r="G2015" i="1"/>
  <c r="H2015" i="1" s="1"/>
  <c r="G2014" i="1"/>
  <c r="H2014" i="1" s="1"/>
  <c r="G2013" i="1"/>
  <c r="H2013" i="1" s="1"/>
  <c r="G2012" i="1"/>
  <c r="H2012" i="1" s="1"/>
  <c r="G2011" i="1"/>
  <c r="H2011" i="1" s="1"/>
  <c r="G2010" i="1"/>
  <c r="H2010" i="1" s="1"/>
  <c r="G2009" i="1"/>
  <c r="H2009" i="1" s="1"/>
  <c r="G2008" i="1"/>
  <c r="H2008" i="1" s="1"/>
  <c r="G2007" i="1"/>
  <c r="H2007" i="1" s="1"/>
  <c r="G2006" i="1"/>
  <c r="H2006" i="1" s="1"/>
  <c r="G2005" i="1"/>
  <c r="H2005" i="1" s="1"/>
  <c r="G2004" i="1"/>
  <c r="H2004" i="1" s="1"/>
  <c r="G2003" i="1"/>
  <c r="H2003" i="1" s="1"/>
  <c r="G2002" i="1"/>
  <c r="H2002" i="1" s="1"/>
  <c r="G2001" i="1"/>
  <c r="H2001" i="1" s="1"/>
  <c r="G2000" i="1"/>
  <c r="H2000" i="1" s="1"/>
  <c r="G1999" i="1"/>
  <c r="H1999" i="1" s="1"/>
  <c r="G1998" i="1"/>
  <c r="H1998" i="1" s="1"/>
  <c r="G1997" i="1"/>
  <c r="H1997" i="1" s="1"/>
  <c r="G1996" i="1"/>
  <c r="H1996" i="1" s="1"/>
  <c r="G1995" i="1"/>
  <c r="H1995" i="1" s="1"/>
  <c r="G1994" i="1"/>
  <c r="H1994" i="1" s="1"/>
  <c r="G1993" i="1"/>
  <c r="H1993" i="1" s="1"/>
  <c r="G1992" i="1"/>
  <c r="H1992" i="1" s="1"/>
  <c r="G1991" i="1"/>
  <c r="H1991" i="1" s="1"/>
  <c r="G1990" i="1"/>
  <c r="H1990" i="1" s="1"/>
  <c r="G1989" i="1"/>
  <c r="H1989" i="1" s="1"/>
  <c r="G1988" i="1"/>
  <c r="H1988" i="1" s="1"/>
  <c r="G1987" i="1"/>
  <c r="H1987" i="1" s="1"/>
  <c r="G1986" i="1"/>
  <c r="H1986" i="1" s="1"/>
  <c r="G1985" i="1"/>
  <c r="H1985" i="1" s="1"/>
  <c r="G1984" i="1"/>
  <c r="H1984" i="1" s="1"/>
  <c r="G1983" i="1"/>
  <c r="H1983" i="1" s="1"/>
  <c r="G1982" i="1"/>
  <c r="H1982" i="1" s="1"/>
  <c r="G1981" i="1"/>
  <c r="H1981" i="1" s="1"/>
  <c r="G1980" i="1"/>
  <c r="H1980" i="1" s="1"/>
  <c r="G1979" i="1"/>
  <c r="H1979" i="1" s="1"/>
  <c r="G1978" i="1"/>
  <c r="H1978" i="1" s="1"/>
  <c r="G1977" i="1"/>
  <c r="H1977" i="1" s="1"/>
  <c r="G1976" i="1"/>
  <c r="H1976" i="1" s="1"/>
  <c r="G1975" i="1"/>
  <c r="H1975" i="1" s="1"/>
  <c r="G1974" i="1"/>
  <c r="H1974" i="1" s="1"/>
  <c r="G1973" i="1"/>
  <c r="H1973" i="1" s="1"/>
  <c r="G1972" i="1"/>
  <c r="H1972" i="1" s="1"/>
  <c r="G1971" i="1"/>
  <c r="H1971" i="1" s="1"/>
  <c r="G1970" i="1"/>
  <c r="H1970" i="1" s="1"/>
  <c r="G1969" i="1"/>
  <c r="H1969" i="1" s="1"/>
  <c r="G1968" i="1"/>
  <c r="H1968" i="1" s="1"/>
  <c r="G1967" i="1"/>
  <c r="H1967" i="1" s="1"/>
  <c r="G1966" i="1"/>
  <c r="H1966" i="1" s="1"/>
  <c r="G1965" i="1"/>
  <c r="H1965" i="1" s="1"/>
  <c r="G1964" i="1"/>
  <c r="H1964" i="1" s="1"/>
  <c r="G1963" i="1"/>
  <c r="H1963" i="1" s="1"/>
  <c r="G1962" i="1"/>
  <c r="H1962" i="1" s="1"/>
  <c r="G1961" i="1"/>
  <c r="H1961" i="1" s="1"/>
  <c r="G1960" i="1"/>
  <c r="H1960" i="1" s="1"/>
  <c r="G1959" i="1"/>
  <c r="H1959" i="1" s="1"/>
  <c r="G1958" i="1"/>
  <c r="H1958" i="1" s="1"/>
  <c r="G1957" i="1"/>
  <c r="H1957" i="1" s="1"/>
  <c r="G1956" i="1"/>
  <c r="H1956" i="1" s="1"/>
  <c r="G1955" i="1"/>
  <c r="H1955" i="1" s="1"/>
  <c r="G1954" i="1"/>
  <c r="H1954" i="1" s="1"/>
  <c r="G1953" i="1"/>
  <c r="H1953" i="1" s="1"/>
  <c r="G1952" i="1"/>
  <c r="H1952" i="1" s="1"/>
  <c r="G1951" i="1"/>
  <c r="H1951" i="1" s="1"/>
  <c r="G1950" i="1"/>
  <c r="H1950" i="1" s="1"/>
  <c r="G1949" i="1"/>
  <c r="H1949" i="1" s="1"/>
  <c r="G1948" i="1"/>
  <c r="H1948" i="1" s="1"/>
  <c r="G1947" i="1"/>
  <c r="H1947" i="1" s="1"/>
  <c r="G1946" i="1"/>
  <c r="H1946" i="1" s="1"/>
  <c r="G1945" i="1"/>
  <c r="H1945" i="1" s="1"/>
  <c r="G1944" i="1"/>
  <c r="H1944" i="1" s="1"/>
  <c r="G1943" i="1"/>
  <c r="H1943" i="1" s="1"/>
  <c r="G1942" i="1"/>
  <c r="H1942" i="1" s="1"/>
  <c r="G1941" i="1"/>
  <c r="H1941" i="1" s="1"/>
  <c r="G1940" i="1"/>
  <c r="H1940" i="1" s="1"/>
  <c r="G1939" i="1"/>
  <c r="H1939" i="1" s="1"/>
  <c r="G1938" i="1"/>
  <c r="H1938" i="1" s="1"/>
  <c r="G1937" i="1"/>
  <c r="H1937" i="1" s="1"/>
  <c r="G1936" i="1"/>
  <c r="H1936" i="1" s="1"/>
  <c r="G1935" i="1"/>
  <c r="H1935" i="1" s="1"/>
  <c r="G1934" i="1"/>
  <c r="H1934" i="1" s="1"/>
  <c r="G1933" i="1"/>
  <c r="H1933" i="1" s="1"/>
  <c r="G1932" i="1"/>
  <c r="H1932" i="1" s="1"/>
  <c r="G1931" i="1"/>
  <c r="H1931" i="1" s="1"/>
  <c r="G1930" i="1"/>
  <c r="H1930" i="1" s="1"/>
  <c r="G1929" i="1"/>
  <c r="H1929" i="1" s="1"/>
  <c r="G1928" i="1"/>
  <c r="H1928" i="1" s="1"/>
  <c r="G1927" i="1"/>
  <c r="H1927" i="1" s="1"/>
  <c r="G1926" i="1"/>
  <c r="H1926" i="1" s="1"/>
  <c r="G1925" i="1"/>
  <c r="H1925" i="1" s="1"/>
  <c r="G1924" i="1"/>
  <c r="H1924" i="1" s="1"/>
  <c r="G1923" i="1"/>
  <c r="H1923" i="1" s="1"/>
  <c r="G1922" i="1"/>
  <c r="H1922" i="1" s="1"/>
  <c r="G1921" i="1"/>
  <c r="H1921" i="1" s="1"/>
  <c r="G1920" i="1"/>
  <c r="H1920" i="1" s="1"/>
  <c r="G1919" i="1"/>
  <c r="H1919" i="1" s="1"/>
  <c r="G1918" i="1"/>
  <c r="H1918" i="1" s="1"/>
  <c r="G1917" i="1"/>
  <c r="H1917" i="1" s="1"/>
  <c r="G1916" i="1"/>
  <c r="H1916" i="1" s="1"/>
  <c r="G1915" i="1"/>
  <c r="H1915" i="1" s="1"/>
  <c r="G1914" i="1"/>
  <c r="H1914" i="1" s="1"/>
  <c r="G1913" i="1"/>
  <c r="H1913" i="1" s="1"/>
  <c r="G1912" i="1"/>
  <c r="H1912" i="1" s="1"/>
  <c r="G1911" i="1"/>
  <c r="H1911" i="1" s="1"/>
  <c r="G1910" i="1"/>
  <c r="H1910" i="1" s="1"/>
  <c r="G1909" i="1"/>
  <c r="H1909" i="1" s="1"/>
  <c r="G1908" i="1"/>
  <c r="H1908" i="1" s="1"/>
  <c r="G1907" i="1"/>
  <c r="H1907" i="1" s="1"/>
  <c r="G1906" i="1"/>
  <c r="H1906" i="1" s="1"/>
  <c r="G1905" i="1"/>
  <c r="H1905" i="1" s="1"/>
  <c r="G1904" i="1"/>
  <c r="H1904" i="1" s="1"/>
  <c r="G1903" i="1"/>
  <c r="H1903" i="1" s="1"/>
  <c r="G1902" i="1"/>
  <c r="H1902" i="1" s="1"/>
  <c r="G1901" i="1"/>
  <c r="H1901" i="1" s="1"/>
  <c r="G1900" i="1"/>
  <c r="H1900" i="1" s="1"/>
  <c r="G1899" i="1"/>
  <c r="H1899" i="1" s="1"/>
  <c r="G1898" i="1"/>
  <c r="H1898" i="1" s="1"/>
  <c r="G1897" i="1"/>
  <c r="H1897" i="1" s="1"/>
  <c r="G1896" i="1"/>
  <c r="H1896" i="1" s="1"/>
  <c r="G1895" i="1"/>
  <c r="H1895" i="1" s="1"/>
  <c r="G1894" i="1"/>
  <c r="H1894" i="1" s="1"/>
  <c r="G1893" i="1"/>
  <c r="H1893" i="1" s="1"/>
  <c r="G1892" i="1"/>
  <c r="H1892" i="1" s="1"/>
  <c r="G1891" i="1"/>
  <c r="H1891" i="1" s="1"/>
  <c r="G1890" i="1"/>
  <c r="H1890" i="1" s="1"/>
  <c r="G1889" i="1"/>
  <c r="H1889" i="1" s="1"/>
  <c r="G1888" i="1"/>
  <c r="H1888" i="1" s="1"/>
  <c r="G1887" i="1"/>
  <c r="H1887" i="1" s="1"/>
  <c r="G1886" i="1"/>
  <c r="H1886" i="1" s="1"/>
  <c r="G1885" i="1"/>
  <c r="H1885" i="1" s="1"/>
  <c r="G1884" i="1"/>
  <c r="H1884" i="1" s="1"/>
  <c r="G1883" i="1"/>
  <c r="H1883" i="1" s="1"/>
  <c r="G1882" i="1"/>
  <c r="H1882" i="1" s="1"/>
  <c r="G1881" i="1"/>
  <c r="H1881" i="1" s="1"/>
  <c r="G1880" i="1"/>
  <c r="H1880" i="1" s="1"/>
  <c r="G1879" i="1"/>
  <c r="H1879" i="1" s="1"/>
  <c r="G1878" i="1"/>
  <c r="H1878" i="1" s="1"/>
  <c r="G1877" i="1"/>
  <c r="H1877" i="1" s="1"/>
  <c r="G1876" i="1"/>
  <c r="H1876" i="1" s="1"/>
  <c r="G1875" i="1"/>
  <c r="H1875" i="1" s="1"/>
  <c r="G1874" i="1"/>
  <c r="H1874" i="1" s="1"/>
  <c r="G1873" i="1"/>
  <c r="H1873" i="1" s="1"/>
  <c r="G1872" i="1"/>
  <c r="H1872" i="1" s="1"/>
  <c r="G1871" i="1"/>
  <c r="H1871" i="1" s="1"/>
  <c r="G1870" i="1"/>
  <c r="H1870" i="1" s="1"/>
  <c r="G1869" i="1"/>
  <c r="H1869" i="1" s="1"/>
  <c r="G1868" i="1"/>
  <c r="H1868" i="1" s="1"/>
  <c r="G1867" i="1"/>
  <c r="H1867" i="1" s="1"/>
  <c r="G1866" i="1"/>
  <c r="H1866" i="1" s="1"/>
  <c r="G1865" i="1"/>
  <c r="H1865" i="1" s="1"/>
  <c r="G1864" i="1"/>
  <c r="H1864" i="1" s="1"/>
  <c r="G1863" i="1"/>
  <c r="H1863" i="1" s="1"/>
  <c r="G1862" i="1"/>
  <c r="H1862" i="1" s="1"/>
  <c r="G1861" i="1"/>
  <c r="H1861" i="1" s="1"/>
  <c r="G1860" i="1"/>
  <c r="H1860" i="1" s="1"/>
  <c r="G1859" i="1"/>
  <c r="H1859" i="1" s="1"/>
  <c r="G1858" i="1"/>
  <c r="H1858" i="1" s="1"/>
  <c r="G1857" i="1"/>
  <c r="H1857" i="1" s="1"/>
  <c r="G1856" i="1"/>
  <c r="H1856" i="1" s="1"/>
  <c r="G1855" i="1"/>
  <c r="H1855" i="1" s="1"/>
  <c r="G1854" i="1"/>
  <c r="H1854" i="1" s="1"/>
  <c r="G1853" i="1"/>
  <c r="H1853" i="1" s="1"/>
  <c r="G1852" i="1"/>
  <c r="H1852" i="1" s="1"/>
  <c r="G1851" i="1"/>
  <c r="H1851" i="1" s="1"/>
  <c r="G1850" i="1"/>
  <c r="H1850" i="1" s="1"/>
  <c r="G1849" i="1"/>
  <c r="H1849" i="1" s="1"/>
  <c r="G1848" i="1"/>
  <c r="H1848" i="1" s="1"/>
  <c r="G1847" i="1"/>
  <c r="H1847" i="1" s="1"/>
  <c r="G1846" i="1"/>
  <c r="H1846" i="1" s="1"/>
  <c r="G1845" i="1"/>
  <c r="H1845" i="1" s="1"/>
  <c r="G1844" i="1"/>
  <c r="H1844" i="1" s="1"/>
  <c r="G1843" i="1"/>
  <c r="H1843" i="1" s="1"/>
  <c r="G1842" i="1"/>
  <c r="H1842" i="1" s="1"/>
  <c r="G1841" i="1"/>
  <c r="H1841" i="1" s="1"/>
  <c r="G1840" i="1"/>
  <c r="H1840" i="1" s="1"/>
  <c r="G1839" i="1"/>
  <c r="H1839" i="1" s="1"/>
  <c r="G1838" i="1"/>
  <c r="H1838" i="1" s="1"/>
  <c r="G1837" i="1"/>
  <c r="H1837" i="1" s="1"/>
  <c r="G1836" i="1"/>
  <c r="H1836" i="1" s="1"/>
  <c r="G1835" i="1"/>
  <c r="H1835" i="1" s="1"/>
  <c r="G1834" i="1"/>
  <c r="H1834" i="1" s="1"/>
  <c r="G1833" i="1"/>
  <c r="H1833" i="1" s="1"/>
  <c r="G1832" i="1"/>
  <c r="H1832" i="1" s="1"/>
  <c r="G1831" i="1"/>
  <c r="H1831" i="1" s="1"/>
  <c r="G1830" i="1"/>
  <c r="H1830" i="1" s="1"/>
  <c r="G1829" i="1"/>
  <c r="H1829" i="1" s="1"/>
  <c r="G1828" i="1"/>
  <c r="H1828" i="1" s="1"/>
  <c r="G1827" i="1"/>
  <c r="H1827" i="1" s="1"/>
  <c r="G1826" i="1"/>
  <c r="H1826" i="1" s="1"/>
  <c r="G1825" i="1"/>
  <c r="H1825" i="1" s="1"/>
  <c r="G1824" i="1"/>
  <c r="H1824" i="1" s="1"/>
  <c r="G1823" i="1"/>
  <c r="H1823" i="1" s="1"/>
  <c r="G1822" i="1"/>
  <c r="H1822" i="1" s="1"/>
  <c r="G1821" i="1"/>
  <c r="H1821" i="1" s="1"/>
  <c r="G1820" i="1"/>
  <c r="H1820" i="1" s="1"/>
  <c r="G1819" i="1"/>
  <c r="H1819" i="1" s="1"/>
  <c r="G1818" i="1"/>
  <c r="H1818" i="1" s="1"/>
  <c r="G1817" i="1"/>
  <c r="H1817" i="1" s="1"/>
  <c r="G1816" i="1"/>
  <c r="H1816" i="1" s="1"/>
  <c r="G1815" i="1"/>
  <c r="H1815" i="1" s="1"/>
  <c r="G1814" i="1"/>
  <c r="H1814" i="1" s="1"/>
  <c r="G1813" i="1"/>
  <c r="H1813" i="1" s="1"/>
  <c r="G1812" i="1"/>
  <c r="H1812" i="1" s="1"/>
  <c r="G1811" i="1"/>
  <c r="H1811" i="1" s="1"/>
  <c r="G1810" i="1"/>
  <c r="H1810" i="1" s="1"/>
  <c r="G1809" i="1"/>
  <c r="H1809" i="1" s="1"/>
  <c r="G1808" i="1"/>
  <c r="H1808" i="1" s="1"/>
  <c r="G1807" i="1"/>
  <c r="H1807" i="1" s="1"/>
  <c r="G1806" i="1"/>
  <c r="H1806" i="1" s="1"/>
  <c r="G1805" i="1"/>
  <c r="H1805" i="1" s="1"/>
  <c r="G1804" i="1"/>
  <c r="H1804" i="1" s="1"/>
  <c r="G1803" i="1"/>
  <c r="H1803" i="1" s="1"/>
  <c r="G1802" i="1"/>
  <c r="H1802" i="1" s="1"/>
  <c r="G1801" i="1"/>
  <c r="H1801" i="1" s="1"/>
  <c r="G1800" i="1"/>
  <c r="H1800" i="1" s="1"/>
  <c r="G1799" i="1"/>
  <c r="H1799" i="1" s="1"/>
  <c r="G1798" i="1"/>
  <c r="H1798" i="1" s="1"/>
  <c r="G1797" i="1"/>
  <c r="H1797" i="1" s="1"/>
  <c r="G1796" i="1"/>
  <c r="H1796" i="1" s="1"/>
  <c r="G1795" i="1"/>
  <c r="H1795" i="1" s="1"/>
  <c r="G1794" i="1"/>
  <c r="H1794" i="1" s="1"/>
  <c r="G1793" i="1"/>
  <c r="H1793" i="1" s="1"/>
  <c r="G1792" i="1"/>
  <c r="H1792" i="1" s="1"/>
  <c r="G1791" i="1"/>
  <c r="H1791" i="1" s="1"/>
  <c r="G1790" i="1"/>
  <c r="H1790" i="1" s="1"/>
  <c r="G1789" i="1"/>
  <c r="H1789" i="1" s="1"/>
  <c r="G1788" i="1"/>
  <c r="H1788" i="1" s="1"/>
  <c r="G1787" i="1"/>
  <c r="H1787" i="1" s="1"/>
  <c r="G1786" i="1"/>
  <c r="H1786" i="1" s="1"/>
  <c r="G1785" i="1"/>
  <c r="H1785" i="1" s="1"/>
  <c r="G1784" i="1"/>
  <c r="H1784" i="1" s="1"/>
  <c r="G1783" i="1"/>
  <c r="H1783" i="1" s="1"/>
  <c r="G1782" i="1"/>
  <c r="H1782" i="1" s="1"/>
  <c r="G1781" i="1"/>
  <c r="H1781" i="1" s="1"/>
  <c r="G1780" i="1"/>
  <c r="H1780" i="1" s="1"/>
  <c r="G1779" i="1"/>
  <c r="H1779" i="1" s="1"/>
  <c r="G1778" i="1"/>
  <c r="H1778" i="1" s="1"/>
  <c r="G1777" i="1"/>
  <c r="H1777" i="1" s="1"/>
  <c r="G1776" i="1"/>
  <c r="H1776" i="1" s="1"/>
  <c r="G1775" i="1"/>
  <c r="H1775" i="1" s="1"/>
  <c r="G1774" i="1"/>
  <c r="H1774" i="1" s="1"/>
  <c r="G1773" i="1"/>
  <c r="H1773" i="1" s="1"/>
  <c r="G1772" i="1"/>
  <c r="H1772" i="1" s="1"/>
  <c r="G1771" i="1"/>
  <c r="H1771" i="1" s="1"/>
  <c r="G1770" i="1"/>
  <c r="H1770" i="1" s="1"/>
  <c r="G1769" i="1"/>
  <c r="H1769" i="1" s="1"/>
  <c r="G1768" i="1"/>
  <c r="H1768" i="1" s="1"/>
  <c r="G1767" i="1"/>
  <c r="H1767" i="1" s="1"/>
  <c r="G1766" i="1"/>
  <c r="H1766" i="1" s="1"/>
  <c r="G1765" i="1"/>
  <c r="H1765" i="1" s="1"/>
  <c r="G1764" i="1"/>
  <c r="H1764" i="1" s="1"/>
  <c r="G1763" i="1"/>
  <c r="H1763" i="1" s="1"/>
  <c r="G1762" i="1"/>
  <c r="H1762" i="1" s="1"/>
  <c r="G1761" i="1"/>
  <c r="H1761" i="1" s="1"/>
  <c r="G1760" i="1"/>
  <c r="H1760" i="1" s="1"/>
  <c r="G1759" i="1"/>
  <c r="H1759" i="1" s="1"/>
  <c r="G1758" i="1"/>
  <c r="H1758" i="1" s="1"/>
  <c r="G1757" i="1"/>
  <c r="H1757" i="1" s="1"/>
  <c r="G1756" i="1"/>
  <c r="H1756" i="1" s="1"/>
  <c r="G1755" i="1"/>
  <c r="H1755" i="1" s="1"/>
  <c r="G1754" i="1"/>
  <c r="H1754" i="1" s="1"/>
  <c r="G1753" i="1"/>
  <c r="H1753" i="1" s="1"/>
  <c r="G1752" i="1"/>
  <c r="H1752" i="1" s="1"/>
  <c r="G1751" i="1"/>
  <c r="H1751" i="1" s="1"/>
  <c r="G1750" i="1"/>
  <c r="H1750" i="1" s="1"/>
  <c r="G1749" i="1"/>
  <c r="H1749" i="1" s="1"/>
  <c r="G1748" i="1"/>
  <c r="H1748" i="1" s="1"/>
  <c r="G1747" i="1"/>
  <c r="H1747" i="1" s="1"/>
  <c r="G1746" i="1"/>
  <c r="H1746" i="1" s="1"/>
  <c r="G1745" i="1"/>
  <c r="H1745" i="1" s="1"/>
  <c r="G1744" i="1"/>
  <c r="H1744" i="1" s="1"/>
  <c r="G1743" i="1"/>
  <c r="H1743" i="1" s="1"/>
  <c r="G1742" i="1"/>
  <c r="H1742" i="1" s="1"/>
  <c r="G1741" i="1"/>
  <c r="H1741" i="1" s="1"/>
  <c r="G1740" i="1"/>
  <c r="H1740" i="1" s="1"/>
  <c r="G1739" i="1"/>
  <c r="H1739" i="1" s="1"/>
  <c r="G1738" i="1"/>
  <c r="H1738" i="1" s="1"/>
  <c r="G1737" i="1"/>
  <c r="H1737" i="1" s="1"/>
  <c r="G1736" i="1"/>
  <c r="H1736" i="1" s="1"/>
  <c r="G1735" i="1"/>
  <c r="H1735" i="1" s="1"/>
  <c r="G1734" i="1"/>
  <c r="H1734" i="1" s="1"/>
  <c r="G1733" i="1"/>
  <c r="H1733" i="1" s="1"/>
  <c r="G1732" i="1"/>
  <c r="H1732" i="1" s="1"/>
  <c r="G1731" i="1"/>
  <c r="H1731" i="1" s="1"/>
  <c r="G1730" i="1"/>
  <c r="H1730" i="1" s="1"/>
  <c r="G1729" i="1"/>
  <c r="H1729" i="1" s="1"/>
  <c r="G1728" i="1"/>
  <c r="H1728" i="1" s="1"/>
  <c r="G1727" i="1"/>
  <c r="H1727" i="1" s="1"/>
  <c r="G1726" i="1"/>
  <c r="H1726" i="1" s="1"/>
  <c r="G1725" i="1"/>
  <c r="H1725" i="1" s="1"/>
  <c r="G1724" i="1"/>
  <c r="H1724" i="1" s="1"/>
  <c r="G1723" i="1"/>
  <c r="H1723" i="1" s="1"/>
  <c r="G1722" i="1"/>
  <c r="H1722" i="1" s="1"/>
  <c r="G1721" i="1"/>
  <c r="H1721" i="1" s="1"/>
  <c r="G1720" i="1"/>
  <c r="H1720" i="1" s="1"/>
  <c r="G1719" i="1"/>
  <c r="H1719" i="1" s="1"/>
  <c r="G1718" i="1"/>
  <c r="H1718" i="1" s="1"/>
  <c r="G1717" i="1"/>
  <c r="H1717" i="1" s="1"/>
  <c r="G1716" i="1"/>
  <c r="H1716" i="1" s="1"/>
  <c r="G1715" i="1"/>
  <c r="H1715" i="1" s="1"/>
  <c r="G1714" i="1"/>
  <c r="H1714" i="1" s="1"/>
  <c r="G1713" i="1"/>
  <c r="H1713" i="1" s="1"/>
  <c r="G1712" i="1"/>
  <c r="H1712" i="1" s="1"/>
  <c r="G1711" i="1"/>
  <c r="H1711" i="1" s="1"/>
  <c r="G1710" i="1"/>
  <c r="H1710" i="1" s="1"/>
  <c r="G1709" i="1"/>
  <c r="H1709" i="1" s="1"/>
  <c r="G1708" i="1"/>
  <c r="H1708" i="1" s="1"/>
  <c r="G1707" i="1"/>
  <c r="H1707" i="1" s="1"/>
  <c r="G1706" i="1"/>
  <c r="H1706" i="1" s="1"/>
  <c r="G1705" i="1"/>
  <c r="H1705" i="1" s="1"/>
  <c r="G1704" i="1"/>
  <c r="H1704" i="1" s="1"/>
  <c r="G1703" i="1"/>
  <c r="H1703" i="1" s="1"/>
  <c r="G1702" i="1"/>
  <c r="H1702" i="1" s="1"/>
  <c r="G1701" i="1"/>
  <c r="H1701" i="1" s="1"/>
  <c r="G1700" i="1"/>
  <c r="H1700" i="1" s="1"/>
  <c r="G1699" i="1"/>
  <c r="H1699" i="1" s="1"/>
  <c r="G1698" i="1"/>
  <c r="H1698" i="1" s="1"/>
  <c r="G1697" i="1"/>
  <c r="H1697" i="1" s="1"/>
  <c r="G1696" i="1"/>
  <c r="H1696" i="1" s="1"/>
  <c r="G1695" i="1"/>
  <c r="H1695" i="1" s="1"/>
  <c r="G1694" i="1"/>
  <c r="H1694" i="1" s="1"/>
  <c r="G1693" i="1"/>
  <c r="H1693" i="1" s="1"/>
  <c r="G1692" i="1"/>
  <c r="H1692" i="1" s="1"/>
  <c r="G1691" i="1"/>
  <c r="H1691" i="1" s="1"/>
  <c r="G1690" i="1"/>
  <c r="H1690" i="1" s="1"/>
  <c r="G1689" i="1"/>
  <c r="H1689" i="1" s="1"/>
  <c r="G1688" i="1"/>
  <c r="H1688" i="1" s="1"/>
  <c r="G1687" i="1"/>
  <c r="H1687" i="1" s="1"/>
  <c r="G1686" i="1"/>
  <c r="H1686" i="1" s="1"/>
  <c r="G1685" i="1"/>
  <c r="H1685" i="1" s="1"/>
  <c r="G1684" i="1"/>
  <c r="H1684" i="1" s="1"/>
  <c r="G1683" i="1"/>
  <c r="H1683" i="1" s="1"/>
  <c r="G1682" i="1"/>
  <c r="H1682" i="1" s="1"/>
  <c r="G1681" i="1"/>
  <c r="H1681" i="1" s="1"/>
  <c r="G1680" i="1"/>
  <c r="H1680" i="1" s="1"/>
  <c r="G1679" i="1"/>
  <c r="H1679" i="1" s="1"/>
  <c r="G1678" i="1"/>
  <c r="H1678" i="1" s="1"/>
  <c r="G1677" i="1"/>
  <c r="H1677" i="1" s="1"/>
  <c r="G1676" i="1"/>
  <c r="H1676" i="1" s="1"/>
  <c r="G1675" i="1"/>
  <c r="H1675" i="1" s="1"/>
  <c r="G1674" i="1"/>
  <c r="H1674" i="1" s="1"/>
  <c r="G1673" i="1"/>
  <c r="H1673" i="1" s="1"/>
  <c r="G1672" i="1"/>
  <c r="H1672" i="1" s="1"/>
  <c r="G1671" i="1"/>
  <c r="H1671" i="1" s="1"/>
  <c r="G1670" i="1"/>
  <c r="H1670" i="1" s="1"/>
  <c r="G1669" i="1"/>
  <c r="H1669" i="1" s="1"/>
  <c r="G1668" i="1"/>
  <c r="H1668" i="1" s="1"/>
  <c r="G1667" i="1"/>
  <c r="H1667" i="1" s="1"/>
  <c r="G1666" i="1"/>
  <c r="H1666" i="1" s="1"/>
  <c r="G1665" i="1"/>
  <c r="H1665" i="1" s="1"/>
  <c r="G1664" i="1"/>
  <c r="H1664" i="1" s="1"/>
  <c r="G1663" i="1"/>
  <c r="H1663" i="1" s="1"/>
  <c r="G1662" i="1"/>
  <c r="H1662" i="1" s="1"/>
  <c r="G1661" i="1"/>
  <c r="H1661" i="1" s="1"/>
  <c r="G1660" i="1"/>
  <c r="H1660" i="1" s="1"/>
  <c r="G1659" i="1"/>
  <c r="H1659" i="1" s="1"/>
  <c r="G1658" i="1"/>
  <c r="H1658" i="1" s="1"/>
  <c r="G1657" i="1"/>
  <c r="H1657" i="1" s="1"/>
  <c r="G1656" i="1"/>
  <c r="H1656" i="1" s="1"/>
  <c r="G1655" i="1"/>
  <c r="H1655" i="1" s="1"/>
  <c r="G1654" i="1"/>
  <c r="H1654" i="1" s="1"/>
  <c r="G1653" i="1"/>
  <c r="H1653" i="1" s="1"/>
  <c r="G1652" i="1"/>
  <c r="H1652" i="1" s="1"/>
  <c r="G1651" i="1"/>
  <c r="H1651" i="1" s="1"/>
  <c r="G1650" i="1"/>
  <c r="H1650" i="1" s="1"/>
  <c r="G1649" i="1"/>
  <c r="H1649" i="1" s="1"/>
  <c r="G1648" i="1"/>
  <c r="H1648" i="1" s="1"/>
  <c r="G1647" i="1"/>
  <c r="H1647" i="1" s="1"/>
  <c r="G1646" i="1"/>
  <c r="H1646" i="1" s="1"/>
  <c r="G1645" i="1"/>
  <c r="H1645" i="1" s="1"/>
  <c r="G1644" i="1"/>
  <c r="H1644" i="1" s="1"/>
  <c r="G1643" i="1"/>
  <c r="H1643" i="1" s="1"/>
  <c r="G1642" i="1"/>
  <c r="H1642" i="1" s="1"/>
  <c r="G1641" i="1"/>
  <c r="H1641" i="1" s="1"/>
  <c r="G1640" i="1"/>
  <c r="H1640" i="1" s="1"/>
  <c r="G1639" i="1"/>
  <c r="H1639" i="1" s="1"/>
  <c r="G1638" i="1"/>
  <c r="H1638" i="1" s="1"/>
  <c r="G1637" i="1"/>
  <c r="H1637" i="1" s="1"/>
  <c r="G1636" i="1"/>
  <c r="H1636" i="1" s="1"/>
  <c r="G1635" i="1"/>
  <c r="H1635" i="1" s="1"/>
  <c r="G1634" i="1"/>
  <c r="H1634" i="1" s="1"/>
  <c r="G1633" i="1"/>
  <c r="H1633" i="1" s="1"/>
  <c r="G1632" i="1"/>
  <c r="H1632" i="1" s="1"/>
  <c r="G1631" i="1"/>
  <c r="H1631" i="1" s="1"/>
  <c r="G1630" i="1"/>
  <c r="H1630" i="1" s="1"/>
  <c r="G1629" i="1"/>
  <c r="H1629" i="1" s="1"/>
  <c r="G1628" i="1"/>
  <c r="H1628" i="1" s="1"/>
  <c r="G1627" i="1"/>
  <c r="H1627" i="1" s="1"/>
  <c r="G1626" i="1"/>
  <c r="H1626" i="1" s="1"/>
  <c r="G1625" i="1"/>
  <c r="H1625" i="1" s="1"/>
  <c r="G1624" i="1"/>
  <c r="H1624" i="1" s="1"/>
  <c r="G1623" i="1"/>
  <c r="H1623" i="1" s="1"/>
  <c r="G1622" i="1"/>
  <c r="H1622" i="1" s="1"/>
  <c r="G1621" i="1"/>
  <c r="H1621" i="1" s="1"/>
  <c r="G1620" i="1"/>
  <c r="H1620" i="1" s="1"/>
  <c r="G1619" i="1"/>
  <c r="H1619" i="1" s="1"/>
  <c r="G1618" i="1"/>
  <c r="H1618" i="1" s="1"/>
  <c r="G1617" i="1"/>
  <c r="H1617" i="1" s="1"/>
  <c r="G1616" i="1"/>
  <c r="H1616" i="1" s="1"/>
  <c r="G1615" i="1"/>
  <c r="H1615" i="1" s="1"/>
  <c r="G1614" i="1"/>
  <c r="H1614" i="1" s="1"/>
  <c r="G1613" i="1"/>
  <c r="H1613" i="1" s="1"/>
  <c r="G1612" i="1"/>
  <c r="H1612" i="1" s="1"/>
  <c r="G1611" i="1"/>
  <c r="H1611" i="1" s="1"/>
  <c r="G1610" i="1"/>
  <c r="H1610" i="1" s="1"/>
  <c r="G1609" i="1"/>
  <c r="H1609" i="1" s="1"/>
  <c r="G1608" i="1"/>
  <c r="H1608" i="1" s="1"/>
  <c r="G1607" i="1"/>
  <c r="H1607" i="1" s="1"/>
  <c r="G1606" i="1"/>
  <c r="H1606" i="1" s="1"/>
  <c r="G1605" i="1"/>
  <c r="H1605" i="1" s="1"/>
  <c r="G1604" i="1"/>
  <c r="H1604" i="1" s="1"/>
  <c r="G1603" i="1"/>
  <c r="H1603" i="1" s="1"/>
  <c r="G1602" i="1"/>
  <c r="H1602" i="1" s="1"/>
  <c r="G1601" i="1"/>
  <c r="H1601" i="1" s="1"/>
  <c r="G1600" i="1"/>
  <c r="H1600" i="1" s="1"/>
  <c r="G1599" i="1"/>
  <c r="H1599" i="1" s="1"/>
  <c r="G1598" i="1"/>
  <c r="H1598" i="1" s="1"/>
  <c r="G1597" i="1"/>
  <c r="H1597" i="1" s="1"/>
  <c r="G1596" i="1"/>
  <c r="H1596" i="1" s="1"/>
  <c r="G1595" i="1"/>
  <c r="H1595" i="1" s="1"/>
  <c r="G1594" i="1"/>
  <c r="H1594" i="1" s="1"/>
  <c r="G1593" i="1"/>
  <c r="H1593" i="1" s="1"/>
  <c r="G1592" i="1"/>
  <c r="H1592" i="1" s="1"/>
  <c r="G1591" i="1"/>
  <c r="H1591" i="1" s="1"/>
  <c r="G1590" i="1"/>
  <c r="H1590" i="1" s="1"/>
  <c r="G1589" i="1"/>
  <c r="H1589" i="1" s="1"/>
  <c r="G1588" i="1"/>
  <c r="H1588" i="1" s="1"/>
  <c r="G1587" i="1"/>
  <c r="H1587" i="1" s="1"/>
  <c r="G1586" i="1"/>
  <c r="H1586" i="1" s="1"/>
  <c r="G1585" i="1"/>
  <c r="H1585" i="1" s="1"/>
  <c r="G1584" i="1"/>
  <c r="H1584" i="1" s="1"/>
  <c r="G1583" i="1"/>
  <c r="H1583" i="1" s="1"/>
  <c r="G1582" i="1"/>
  <c r="H1582" i="1" s="1"/>
  <c r="G1581" i="1"/>
  <c r="H1581" i="1" s="1"/>
  <c r="G1580" i="1"/>
  <c r="H1580" i="1" s="1"/>
  <c r="G1579" i="1"/>
  <c r="H1579" i="1" s="1"/>
  <c r="G1578" i="1"/>
  <c r="H1578" i="1" s="1"/>
  <c r="G1577" i="1"/>
  <c r="H1577" i="1" s="1"/>
  <c r="G1576" i="1"/>
  <c r="H1576" i="1" s="1"/>
  <c r="G1575" i="1"/>
  <c r="H1575" i="1" s="1"/>
  <c r="G1574" i="1"/>
  <c r="H1574" i="1" s="1"/>
  <c r="G1573" i="1"/>
  <c r="H1573" i="1" s="1"/>
  <c r="G1572" i="1"/>
  <c r="H1572" i="1" s="1"/>
  <c r="G1571" i="1"/>
  <c r="H1571" i="1" s="1"/>
  <c r="G1570" i="1"/>
  <c r="H1570" i="1" s="1"/>
  <c r="G1569" i="1"/>
  <c r="H1569" i="1" s="1"/>
  <c r="G1568" i="1"/>
  <c r="H1568" i="1" s="1"/>
  <c r="G1567" i="1"/>
  <c r="H1567" i="1" s="1"/>
  <c r="G1566" i="1"/>
  <c r="H1566" i="1" s="1"/>
  <c r="G1565" i="1"/>
  <c r="H1565" i="1" s="1"/>
  <c r="G1564" i="1"/>
  <c r="H1564" i="1" s="1"/>
  <c r="G1563" i="1"/>
  <c r="H1563" i="1" s="1"/>
  <c r="G1562" i="1"/>
  <c r="H1562" i="1" s="1"/>
  <c r="G1561" i="1"/>
  <c r="H1561" i="1" s="1"/>
  <c r="G1560" i="1"/>
  <c r="H1560" i="1" s="1"/>
  <c r="G1559" i="1"/>
  <c r="H1559" i="1" s="1"/>
  <c r="G1558" i="1"/>
  <c r="H1558" i="1" s="1"/>
  <c r="G1557" i="1"/>
  <c r="H1557" i="1" s="1"/>
  <c r="G1556" i="1"/>
  <c r="H1556" i="1" s="1"/>
  <c r="G1555" i="1"/>
  <c r="H1555" i="1" s="1"/>
  <c r="G1554" i="1"/>
  <c r="H1554" i="1" s="1"/>
  <c r="G1553" i="1"/>
  <c r="H1553" i="1" s="1"/>
  <c r="G1552" i="1"/>
  <c r="H1552" i="1" s="1"/>
  <c r="G1551" i="1"/>
  <c r="H1551" i="1" s="1"/>
  <c r="G1550" i="1"/>
  <c r="H1550" i="1" s="1"/>
  <c r="G1549" i="1"/>
  <c r="H1549" i="1" s="1"/>
  <c r="G1548" i="1"/>
  <c r="H1548" i="1" s="1"/>
  <c r="G1547" i="1"/>
  <c r="H1547" i="1" s="1"/>
  <c r="G1546" i="1"/>
  <c r="H1546" i="1" s="1"/>
  <c r="G1545" i="1"/>
  <c r="H1545" i="1" s="1"/>
  <c r="G1544" i="1"/>
  <c r="H1544" i="1" s="1"/>
  <c r="G1543" i="1"/>
  <c r="H1543" i="1" s="1"/>
  <c r="G1542" i="1"/>
  <c r="H1542" i="1" s="1"/>
  <c r="G1541" i="1"/>
  <c r="H1541" i="1" s="1"/>
  <c r="G1540" i="1"/>
  <c r="H1540" i="1" s="1"/>
  <c r="G1539" i="1"/>
  <c r="H1539" i="1" s="1"/>
  <c r="G1538" i="1"/>
  <c r="H1538" i="1" s="1"/>
  <c r="G1537" i="1"/>
  <c r="H1537" i="1" s="1"/>
  <c r="G1536" i="1"/>
  <c r="H1536" i="1" s="1"/>
  <c r="G1535" i="1"/>
  <c r="H1535" i="1" s="1"/>
  <c r="G1534" i="1"/>
  <c r="H1534" i="1" s="1"/>
  <c r="G1533" i="1"/>
  <c r="H1533" i="1" s="1"/>
  <c r="G1532" i="1"/>
  <c r="H1532" i="1" s="1"/>
  <c r="G1531" i="1"/>
  <c r="H1531" i="1" s="1"/>
  <c r="G1530" i="1"/>
  <c r="H1530" i="1" s="1"/>
  <c r="G1529" i="1"/>
  <c r="H1529" i="1" s="1"/>
  <c r="G1528" i="1"/>
  <c r="H1528" i="1" s="1"/>
  <c r="G1527" i="1"/>
  <c r="H1527" i="1" s="1"/>
  <c r="G1526" i="1"/>
  <c r="H1526" i="1" s="1"/>
  <c r="G1525" i="1"/>
  <c r="H1525" i="1" s="1"/>
  <c r="G1524" i="1"/>
  <c r="H1524" i="1" s="1"/>
  <c r="G1523" i="1"/>
  <c r="H1523" i="1" s="1"/>
  <c r="G1522" i="1"/>
  <c r="H1522" i="1" s="1"/>
  <c r="G1521" i="1"/>
  <c r="H1521" i="1" s="1"/>
  <c r="G1520" i="1"/>
  <c r="H1520" i="1" s="1"/>
  <c r="G1519" i="1"/>
  <c r="H1519" i="1" s="1"/>
  <c r="G1518" i="1"/>
  <c r="H1518" i="1" s="1"/>
  <c r="G1517" i="1"/>
  <c r="H1517" i="1" s="1"/>
  <c r="G1516" i="1"/>
  <c r="H1516" i="1" s="1"/>
  <c r="G1515" i="1"/>
  <c r="H1515" i="1" s="1"/>
  <c r="G1514" i="1"/>
  <c r="H1514" i="1" s="1"/>
  <c r="G1513" i="1"/>
  <c r="H1513" i="1" s="1"/>
  <c r="G1512" i="1"/>
  <c r="H1512" i="1" s="1"/>
  <c r="G1511" i="1"/>
  <c r="H1511" i="1" s="1"/>
  <c r="G1510" i="1"/>
  <c r="H1510" i="1" s="1"/>
  <c r="G1509" i="1"/>
  <c r="H1509" i="1" s="1"/>
  <c r="G1508" i="1"/>
  <c r="H1508" i="1" s="1"/>
  <c r="G1507" i="1"/>
  <c r="H1507" i="1" s="1"/>
  <c r="G1506" i="1"/>
  <c r="H1506" i="1" s="1"/>
  <c r="G1505" i="1"/>
  <c r="H1505" i="1" s="1"/>
  <c r="G1504" i="1"/>
  <c r="H1504" i="1" s="1"/>
  <c r="G1503" i="1"/>
  <c r="H1503" i="1" s="1"/>
  <c r="G1502" i="1"/>
  <c r="H1502" i="1" s="1"/>
  <c r="G1501" i="1"/>
  <c r="H1501" i="1" s="1"/>
  <c r="G1500" i="1"/>
  <c r="H1500" i="1" s="1"/>
  <c r="G1499" i="1"/>
  <c r="H1499" i="1" s="1"/>
  <c r="G1498" i="1"/>
  <c r="H1498" i="1" s="1"/>
  <c r="G1497" i="1"/>
  <c r="H1497" i="1" s="1"/>
  <c r="G1496" i="1"/>
  <c r="H1496" i="1" s="1"/>
  <c r="G1495" i="1"/>
  <c r="H1495" i="1" s="1"/>
  <c r="G1494" i="1"/>
  <c r="H1494" i="1" s="1"/>
  <c r="G1493" i="1"/>
  <c r="H1493" i="1" s="1"/>
  <c r="G1492" i="1"/>
  <c r="H1492" i="1" s="1"/>
  <c r="G1491" i="1"/>
  <c r="H1491" i="1" s="1"/>
  <c r="G1490" i="1"/>
  <c r="H1490" i="1" s="1"/>
  <c r="G1489" i="1"/>
  <c r="H1489" i="1" s="1"/>
  <c r="G1488" i="1"/>
  <c r="H1488" i="1" s="1"/>
  <c r="G1487" i="1"/>
  <c r="H1487" i="1" s="1"/>
  <c r="G1486" i="1"/>
  <c r="H1486" i="1" s="1"/>
  <c r="G1485" i="1"/>
  <c r="H1485" i="1" s="1"/>
  <c r="G1484" i="1"/>
  <c r="H1484" i="1" s="1"/>
  <c r="G1483" i="1"/>
  <c r="H1483" i="1" s="1"/>
  <c r="G1482" i="1"/>
  <c r="H1482" i="1" s="1"/>
  <c r="G1481" i="1"/>
  <c r="H1481" i="1" s="1"/>
  <c r="G1480" i="1"/>
  <c r="H1480" i="1" s="1"/>
  <c r="G1479" i="1"/>
  <c r="H1479" i="1" s="1"/>
  <c r="G1478" i="1"/>
  <c r="H1478" i="1" s="1"/>
  <c r="G1477" i="1"/>
  <c r="H1477" i="1" s="1"/>
  <c r="G1476" i="1"/>
  <c r="H1476" i="1" s="1"/>
  <c r="G1475" i="1"/>
  <c r="H1475" i="1" s="1"/>
  <c r="G1474" i="1"/>
  <c r="H1474" i="1" s="1"/>
  <c r="G1473" i="1"/>
  <c r="H1473" i="1" s="1"/>
  <c r="G1472" i="1"/>
  <c r="H1472" i="1" s="1"/>
  <c r="G1471" i="1"/>
  <c r="H1471" i="1" s="1"/>
  <c r="G1470" i="1"/>
  <c r="H1470" i="1" s="1"/>
  <c r="G1469" i="1"/>
  <c r="H1469" i="1" s="1"/>
  <c r="G1468" i="1"/>
  <c r="H1468" i="1" s="1"/>
  <c r="G1467" i="1"/>
  <c r="H1467" i="1" s="1"/>
  <c r="G1466" i="1"/>
  <c r="H1466" i="1" s="1"/>
  <c r="G1465" i="1"/>
  <c r="H1465" i="1" s="1"/>
  <c r="G1464" i="1"/>
  <c r="H1464" i="1" s="1"/>
  <c r="G1463" i="1"/>
  <c r="H1463" i="1" s="1"/>
  <c r="G1462" i="1"/>
  <c r="H1462" i="1" s="1"/>
  <c r="G1461" i="1"/>
  <c r="H1461" i="1" s="1"/>
  <c r="G1460" i="1"/>
  <c r="H1460" i="1" s="1"/>
  <c r="G1459" i="1"/>
  <c r="H1459" i="1" s="1"/>
  <c r="G1458" i="1"/>
  <c r="H1458" i="1" s="1"/>
  <c r="G1457" i="1"/>
  <c r="H1457" i="1" s="1"/>
  <c r="G1456" i="1"/>
  <c r="H1456" i="1" s="1"/>
  <c r="G1455" i="1"/>
  <c r="H1455" i="1" s="1"/>
  <c r="G1454" i="1"/>
  <c r="H1454" i="1" s="1"/>
  <c r="G1453" i="1"/>
  <c r="H1453" i="1" s="1"/>
  <c r="G1452" i="1"/>
  <c r="H1452" i="1" s="1"/>
  <c r="G1451" i="1"/>
  <c r="H1451" i="1" s="1"/>
  <c r="G1450" i="1"/>
  <c r="H1450" i="1" s="1"/>
  <c r="G1449" i="1"/>
  <c r="H1449" i="1" s="1"/>
  <c r="G1448" i="1"/>
  <c r="H1448" i="1" s="1"/>
  <c r="G1447" i="1"/>
  <c r="H1447" i="1" s="1"/>
  <c r="G1446" i="1"/>
  <c r="H1446" i="1" s="1"/>
  <c r="G1445" i="1"/>
  <c r="H1445" i="1" s="1"/>
  <c r="G1444" i="1"/>
  <c r="H1444" i="1" s="1"/>
  <c r="G1443" i="1"/>
  <c r="H1443" i="1" s="1"/>
  <c r="G1442" i="1"/>
  <c r="H1442" i="1" s="1"/>
  <c r="G1441" i="1"/>
  <c r="H1441" i="1" s="1"/>
  <c r="G1440" i="1"/>
  <c r="H1440" i="1" s="1"/>
  <c r="G1439" i="1"/>
  <c r="H1439" i="1" s="1"/>
  <c r="G1438" i="1"/>
  <c r="H1438" i="1" s="1"/>
  <c r="G1437" i="1"/>
  <c r="H1437" i="1" s="1"/>
  <c r="G1436" i="1"/>
  <c r="H1436" i="1" s="1"/>
  <c r="G1435" i="1"/>
  <c r="H1435" i="1" s="1"/>
  <c r="G1434" i="1"/>
  <c r="H1434" i="1" s="1"/>
  <c r="G1433" i="1"/>
  <c r="H1433" i="1" s="1"/>
  <c r="G1432" i="1"/>
  <c r="H1432" i="1" s="1"/>
  <c r="G1431" i="1"/>
  <c r="H1431" i="1" s="1"/>
  <c r="G1430" i="1"/>
  <c r="H1430" i="1" s="1"/>
  <c r="G1429" i="1"/>
  <c r="H1429" i="1" s="1"/>
  <c r="G1428" i="1"/>
  <c r="H1428" i="1" s="1"/>
  <c r="G1427" i="1"/>
  <c r="H1427" i="1" s="1"/>
  <c r="G1426" i="1"/>
  <c r="H1426" i="1" s="1"/>
  <c r="G1425" i="1"/>
  <c r="H1425" i="1" s="1"/>
  <c r="G1424" i="1"/>
  <c r="H1424" i="1" s="1"/>
  <c r="G1423" i="1"/>
  <c r="H1423" i="1" s="1"/>
  <c r="G1422" i="1"/>
  <c r="H1422" i="1" s="1"/>
  <c r="G1421" i="1"/>
  <c r="H1421" i="1" s="1"/>
  <c r="G1420" i="1"/>
  <c r="H1420" i="1" s="1"/>
  <c r="G1419" i="1"/>
  <c r="H1419" i="1" s="1"/>
  <c r="G1418" i="1"/>
  <c r="H1418" i="1" s="1"/>
  <c r="G1417" i="1"/>
  <c r="H1417" i="1" s="1"/>
  <c r="G1416" i="1"/>
  <c r="H1416" i="1" s="1"/>
  <c r="G1415" i="1"/>
  <c r="H1415" i="1" s="1"/>
  <c r="G1414" i="1"/>
  <c r="H1414" i="1" s="1"/>
  <c r="G1413" i="1"/>
  <c r="H1413" i="1" s="1"/>
  <c r="G1412" i="1"/>
  <c r="H1412" i="1" s="1"/>
  <c r="G1411" i="1"/>
  <c r="H1411" i="1" s="1"/>
  <c r="G1410" i="1"/>
  <c r="H1410" i="1" s="1"/>
  <c r="G1409" i="1"/>
  <c r="H1409" i="1" s="1"/>
  <c r="G1408" i="1"/>
  <c r="H1408" i="1" s="1"/>
  <c r="G1407" i="1"/>
  <c r="H1407" i="1" s="1"/>
  <c r="G1406" i="1"/>
  <c r="H1406" i="1" s="1"/>
  <c r="G1405" i="1"/>
  <c r="H1405" i="1" s="1"/>
  <c r="G1404" i="1"/>
  <c r="H1404" i="1" s="1"/>
  <c r="G1403" i="1"/>
  <c r="H1403" i="1" s="1"/>
  <c r="G1402" i="1"/>
  <c r="H1402" i="1" s="1"/>
  <c r="G1401" i="1"/>
  <c r="H1401" i="1" s="1"/>
  <c r="G1400" i="1"/>
  <c r="H1400" i="1" s="1"/>
  <c r="G1399" i="1"/>
  <c r="H1399" i="1" s="1"/>
  <c r="G1398" i="1"/>
  <c r="H1398" i="1" s="1"/>
  <c r="G1397" i="1"/>
  <c r="H1397" i="1" s="1"/>
  <c r="G1396" i="1"/>
  <c r="H1396" i="1" s="1"/>
  <c r="G1395" i="1"/>
  <c r="H1395" i="1" s="1"/>
  <c r="G1394" i="1"/>
  <c r="H1394" i="1" s="1"/>
  <c r="G1393" i="1"/>
  <c r="H1393" i="1" s="1"/>
  <c r="G1392" i="1"/>
  <c r="H1392" i="1" s="1"/>
  <c r="G1391" i="1"/>
  <c r="H1391" i="1" s="1"/>
  <c r="G1390" i="1"/>
  <c r="H1390" i="1" s="1"/>
  <c r="G1389" i="1"/>
  <c r="H1389" i="1" s="1"/>
  <c r="G1388" i="1"/>
  <c r="H1388" i="1" s="1"/>
  <c r="G1387" i="1"/>
  <c r="H1387" i="1" s="1"/>
  <c r="G1386" i="1"/>
  <c r="H1386" i="1" s="1"/>
  <c r="G1385" i="1"/>
  <c r="H1385" i="1" s="1"/>
  <c r="G1384" i="1"/>
  <c r="H1384" i="1" s="1"/>
  <c r="G1383" i="1"/>
  <c r="H1383" i="1" s="1"/>
  <c r="G1382" i="1"/>
  <c r="H1382" i="1" s="1"/>
  <c r="G1381" i="1"/>
  <c r="H1381" i="1" s="1"/>
  <c r="G1380" i="1"/>
  <c r="H1380" i="1" s="1"/>
  <c r="G1379" i="1"/>
  <c r="H1379" i="1" s="1"/>
  <c r="G1378" i="1"/>
  <c r="H1378" i="1" s="1"/>
  <c r="G1377" i="1"/>
  <c r="H1377" i="1" s="1"/>
  <c r="G1376" i="1"/>
  <c r="H1376" i="1" s="1"/>
  <c r="G1375" i="1"/>
  <c r="H1375" i="1" s="1"/>
  <c r="G1374" i="1"/>
  <c r="H1374" i="1" s="1"/>
  <c r="G1373" i="1"/>
  <c r="H1373" i="1" s="1"/>
  <c r="G1372" i="1"/>
  <c r="H1372" i="1" s="1"/>
  <c r="G1371" i="1"/>
  <c r="H1371" i="1" s="1"/>
  <c r="G1370" i="1"/>
  <c r="H1370" i="1" s="1"/>
  <c r="G1369" i="1"/>
  <c r="H1369" i="1" s="1"/>
  <c r="G1368" i="1"/>
  <c r="H1368" i="1" s="1"/>
  <c r="G1367" i="1"/>
  <c r="H1367" i="1" s="1"/>
  <c r="G1366" i="1"/>
  <c r="H1366" i="1" s="1"/>
  <c r="G1365" i="1"/>
  <c r="H1365" i="1" s="1"/>
  <c r="G1364" i="1"/>
  <c r="H1364" i="1" s="1"/>
  <c r="G1363" i="1"/>
  <c r="H1363" i="1" s="1"/>
  <c r="G1362" i="1"/>
  <c r="H1362" i="1" s="1"/>
  <c r="G1361" i="1"/>
  <c r="H1361" i="1" s="1"/>
  <c r="G1360" i="1"/>
  <c r="H1360" i="1" s="1"/>
  <c r="G1359" i="1"/>
  <c r="H1359" i="1" s="1"/>
  <c r="G1358" i="1"/>
  <c r="H1358" i="1" s="1"/>
  <c r="G1357" i="1"/>
  <c r="H1357" i="1" s="1"/>
  <c r="G1356" i="1"/>
  <c r="H1356" i="1" s="1"/>
  <c r="G1355" i="1"/>
  <c r="H1355" i="1" s="1"/>
  <c r="G1354" i="1"/>
  <c r="H1354" i="1" s="1"/>
  <c r="G1353" i="1"/>
  <c r="H1353" i="1" s="1"/>
  <c r="G1352" i="1"/>
  <c r="H1352" i="1" s="1"/>
  <c r="G1351" i="1"/>
  <c r="H1351" i="1" s="1"/>
  <c r="G1350" i="1"/>
  <c r="H1350" i="1" s="1"/>
  <c r="G1349" i="1"/>
  <c r="H1349" i="1" s="1"/>
  <c r="G1348" i="1"/>
  <c r="H1348" i="1" s="1"/>
  <c r="G1347" i="1"/>
  <c r="H1347" i="1" s="1"/>
  <c r="G1346" i="1"/>
  <c r="H1346" i="1" s="1"/>
  <c r="G1345" i="1"/>
  <c r="H1345" i="1" s="1"/>
  <c r="G1344" i="1"/>
  <c r="H1344" i="1" s="1"/>
  <c r="G1343" i="1"/>
  <c r="H1343" i="1" s="1"/>
  <c r="G1342" i="1"/>
  <c r="H1342" i="1" s="1"/>
  <c r="G1341" i="1"/>
  <c r="H1341" i="1" s="1"/>
  <c r="G1340" i="1"/>
  <c r="H1340" i="1" s="1"/>
  <c r="G1339" i="1"/>
  <c r="H1339" i="1" s="1"/>
  <c r="G1338" i="1"/>
  <c r="H1338" i="1" s="1"/>
  <c r="G1337" i="1"/>
  <c r="H1337" i="1" s="1"/>
  <c r="G1336" i="1"/>
  <c r="H1336" i="1" s="1"/>
  <c r="G1335" i="1"/>
  <c r="H1335" i="1" s="1"/>
  <c r="G1334" i="1"/>
  <c r="H1334" i="1" s="1"/>
  <c r="G1333" i="1"/>
  <c r="H1333" i="1" s="1"/>
  <c r="G1332" i="1"/>
  <c r="H1332" i="1" s="1"/>
  <c r="G1331" i="1"/>
  <c r="H1331" i="1" s="1"/>
  <c r="G1330" i="1"/>
  <c r="H1330" i="1" s="1"/>
  <c r="G1329" i="1"/>
  <c r="H1329" i="1" s="1"/>
  <c r="G1328" i="1"/>
  <c r="H1328" i="1" s="1"/>
  <c r="G1327" i="1"/>
  <c r="H1327" i="1" s="1"/>
  <c r="G1326" i="1"/>
  <c r="H1326" i="1" s="1"/>
  <c r="G1325" i="1"/>
  <c r="H1325" i="1" s="1"/>
  <c r="G1324" i="1"/>
  <c r="H1324" i="1" s="1"/>
  <c r="G1323" i="1"/>
  <c r="H1323" i="1" s="1"/>
  <c r="G1322" i="1"/>
  <c r="H1322" i="1" s="1"/>
  <c r="G1321" i="1"/>
  <c r="H1321" i="1" s="1"/>
  <c r="G1320" i="1"/>
  <c r="H1320" i="1" s="1"/>
  <c r="G1319" i="1"/>
  <c r="H1319" i="1" s="1"/>
  <c r="G1318" i="1"/>
  <c r="H1318" i="1" s="1"/>
  <c r="G1317" i="1"/>
  <c r="H1317" i="1" s="1"/>
  <c r="G1316" i="1"/>
  <c r="H1316" i="1" s="1"/>
  <c r="G1315" i="1"/>
  <c r="H1315" i="1" s="1"/>
  <c r="G1314" i="1"/>
  <c r="H1314" i="1" s="1"/>
  <c r="G1313" i="1"/>
  <c r="H1313" i="1" s="1"/>
  <c r="G1312" i="1"/>
  <c r="H1312" i="1" s="1"/>
  <c r="G1311" i="1"/>
  <c r="H1311" i="1" s="1"/>
  <c r="G1310" i="1"/>
  <c r="H1310" i="1" s="1"/>
  <c r="G1309" i="1"/>
  <c r="H1309" i="1" s="1"/>
  <c r="G1308" i="1"/>
  <c r="H1308" i="1" s="1"/>
  <c r="G1307" i="1"/>
  <c r="H1307" i="1" s="1"/>
  <c r="G1306" i="1"/>
  <c r="H1306" i="1" s="1"/>
  <c r="G1305" i="1"/>
  <c r="H1305" i="1" s="1"/>
  <c r="G1304" i="1"/>
  <c r="H1304" i="1" s="1"/>
  <c r="G1303" i="1"/>
  <c r="H1303" i="1" s="1"/>
  <c r="G1302" i="1"/>
  <c r="H1302" i="1" s="1"/>
  <c r="G1301" i="1"/>
  <c r="H1301" i="1" s="1"/>
  <c r="G1300" i="1"/>
  <c r="H1300" i="1" s="1"/>
  <c r="G1299" i="1"/>
  <c r="H1299" i="1" s="1"/>
  <c r="G1298" i="1"/>
  <c r="H1298" i="1" s="1"/>
  <c r="G1297" i="1"/>
  <c r="H1297" i="1" s="1"/>
  <c r="G1296" i="1"/>
  <c r="H1296" i="1" s="1"/>
  <c r="G1295" i="1"/>
  <c r="H1295" i="1" s="1"/>
  <c r="G1294" i="1"/>
  <c r="H1294" i="1" s="1"/>
  <c r="G1293" i="1"/>
  <c r="H1293" i="1" s="1"/>
  <c r="G1292" i="1"/>
  <c r="H1292" i="1" s="1"/>
  <c r="G1291" i="1"/>
  <c r="H1291" i="1" s="1"/>
  <c r="G1290" i="1"/>
  <c r="H1290" i="1" s="1"/>
  <c r="G1289" i="1"/>
  <c r="H1289" i="1" s="1"/>
  <c r="G1288" i="1"/>
  <c r="H1288" i="1" s="1"/>
  <c r="G1287" i="1"/>
  <c r="H1287" i="1" s="1"/>
  <c r="G1286" i="1"/>
  <c r="H1286" i="1" s="1"/>
  <c r="G1285" i="1"/>
  <c r="H1285" i="1" s="1"/>
  <c r="G1284" i="1"/>
  <c r="H1284" i="1" s="1"/>
  <c r="G1283" i="1"/>
  <c r="H1283" i="1" s="1"/>
  <c r="G1282" i="1"/>
  <c r="H1282" i="1" s="1"/>
  <c r="G1281" i="1"/>
  <c r="H1281" i="1" s="1"/>
  <c r="G1280" i="1"/>
  <c r="H1280" i="1" s="1"/>
  <c r="G1279" i="1"/>
  <c r="H1279" i="1" s="1"/>
  <c r="G1278" i="1"/>
  <c r="H1278" i="1" s="1"/>
  <c r="G1277" i="1"/>
  <c r="H1277" i="1" s="1"/>
  <c r="G1276" i="1"/>
  <c r="H1276" i="1" s="1"/>
  <c r="G1275" i="1"/>
  <c r="H1275" i="1" s="1"/>
  <c r="G1274" i="1"/>
  <c r="H1274" i="1" s="1"/>
  <c r="G1273" i="1"/>
  <c r="H1273" i="1" s="1"/>
  <c r="G1272" i="1"/>
  <c r="H1272" i="1" s="1"/>
  <c r="G1271" i="1"/>
  <c r="H1271" i="1" s="1"/>
  <c r="G1270" i="1"/>
  <c r="H1270" i="1" s="1"/>
  <c r="G1269" i="1"/>
  <c r="H1269" i="1" s="1"/>
  <c r="G1268" i="1"/>
  <c r="H1268" i="1" s="1"/>
  <c r="G1267" i="1"/>
  <c r="H1267" i="1" s="1"/>
  <c r="G1266" i="1"/>
  <c r="H1266" i="1" s="1"/>
  <c r="G1265" i="1"/>
  <c r="H1265" i="1" s="1"/>
  <c r="G1264" i="1"/>
  <c r="H1264" i="1" s="1"/>
  <c r="G1263" i="1"/>
  <c r="H1263" i="1" s="1"/>
  <c r="G1262" i="1"/>
  <c r="H1262" i="1" s="1"/>
  <c r="G1261" i="1"/>
  <c r="H1261" i="1" s="1"/>
  <c r="G1260" i="1"/>
  <c r="H1260" i="1" s="1"/>
  <c r="G1259" i="1"/>
  <c r="H1259" i="1" s="1"/>
  <c r="G1258" i="1"/>
  <c r="H1258" i="1" s="1"/>
  <c r="G1257" i="1"/>
  <c r="H1257" i="1" s="1"/>
  <c r="G1256" i="1"/>
  <c r="H1256" i="1" s="1"/>
  <c r="G1255" i="1"/>
  <c r="H1255" i="1" s="1"/>
  <c r="G1254" i="1"/>
  <c r="H1254" i="1" s="1"/>
  <c r="G1253" i="1"/>
  <c r="H1253" i="1" s="1"/>
  <c r="G1252" i="1"/>
  <c r="H1252" i="1" s="1"/>
  <c r="G1251" i="1"/>
  <c r="H1251" i="1" s="1"/>
  <c r="G1250" i="1"/>
  <c r="H1250" i="1" s="1"/>
  <c r="G1249" i="1"/>
  <c r="H1249" i="1" s="1"/>
  <c r="G1248" i="1"/>
  <c r="H1248" i="1" s="1"/>
  <c r="G1247" i="1"/>
  <c r="H1247" i="1" s="1"/>
  <c r="G1246" i="1"/>
  <c r="H1246" i="1" s="1"/>
  <c r="G1245" i="1"/>
  <c r="H1245" i="1" s="1"/>
  <c r="G1244" i="1"/>
  <c r="H1244" i="1" s="1"/>
  <c r="G1243" i="1"/>
  <c r="H1243" i="1" s="1"/>
  <c r="G1242" i="1"/>
  <c r="H1242" i="1" s="1"/>
  <c r="G1241" i="1"/>
  <c r="H1241" i="1" s="1"/>
  <c r="G1240" i="1"/>
  <c r="H1240" i="1" s="1"/>
  <c r="G1239" i="1"/>
  <c r="H1239" i="1" s="1"/>
  <c r="G1238" i="1"/>
  <c r="H1238" i="1" s="1"/>
  <c r="G1237" i="1"/>
  <c r="H1237" i="1" s="1"/>
  <c r="G1236" i="1"/>
  <c r="H1236" i="1" s="1"/>
  <c r="G1235" i="1"/>
  <c r="H1235" i="1" s="1"/>
  <c r="G1234" i="1"/>
  <c r="H1234" i="1" s="1"/>
  <c r="G1233" i="1"/>
  <c r="H1233" i="1" s="1"/>
  <c r="G1232" i="1"/>
  <c r="H1232" i="1" s="1"/>
  <c r="G1231" i="1"/>
  <c r="H1231" i="1" s="1"/>
  <c r="G1230" i="1"/>
  <c r="H1230" i="1" s="1"/>
  <c r="G1229" i="1"/>
  <c r="H1229" i="1" s="1"/>
  <c r="G1228" i="1"/>
  <c r="H1228" i="1" s="1"/>
  <c r="G1227" i="1"/>
  <c r="H1227" i="1" s="1"/>
  <c r="G1226" i="1"/>
  <c r="H1226" i="1" s="1"/>
  <c r="G1225" i="1"/>
  <c r="H1225" i="1" s="1"/>
  <c r="G1224" i="1"/>
  <c r="H1224" i="1" s="1"/>
  <c r="G1223" i="1"/>
  <c r="H1223" i="1" s="1"/>
  <c r="G1222" i="1"/>
  <c r="H1222" i="1" s="1"/>
  <c r="G1221" i="1"/>
  <c r="H1221" i="1" s="1"/>
  <c r="G1220" i="1"/>
  <c r="H1220" i="1" s="1"/>
  <c r="G1219" i="1"/>
  <c r="H1219" i="1" s="1"/>
  <c r="G1218" i="1"/>
  <c r="H1218" i="1" s="1"/>
  <c r="G1217" i="1"/>
  <c r="H1217" i="1" s="1"/>
  <c r="G1216" i="1"/>
  <c r="H1216" i="1" s="1"/>
  <c r="G1215" i="1"/>
  <c r="H1215" i="1" s="1"/>
  <c r="G1214" i="1"/>
  <c r="H1214" i="1" s="1"/>
  <c r="G1213" i="1"/>
  <c r="H1213" i="1" s="1"/>
  <c r="G1212" i="1"/>
  <c r="H1212" i="1" s="1"/>
  <c r="G1211" i="1"/>
  <c r="H1211" i="1" s="1"/>
  <c r="G1210" i="1"/>
  <c r="H1210" i="1" s="1"/>
  <c r="G1209" i="1"/>
  <c r="H1209" i="1" s="1"/>
  <c r="G1208" i="1"/>
  <c r="H1208" i="1" s="1"/>
  <c r="G1207" i="1"/>
  <c r="H1207" i="1" s="1"/>
  <c r="G1206" i="1"/>
  <c r="H1206" i="1" s="1"/>
  <c r="G1205" i="1"/>
  <c r="H1205" i="1" s="1"/>
  <c r="G1204" i="1"/>
  <c r="H1204" i="1" s="1"/>
  <c r="G1203" i="1"/>
  <c r="H1203" i="1" s="1"/>
  <c r="G1202" i="1"/>
  <c r="H1202" i="1" s="1"/>
  <c r="G1201" i="1"/>
  <c r="H1201" i="1" s="1"/>
  <c r="G1200" i="1"/>
  <c r="H1200" i="1" s="1"/>
  <c r="G1199" i="1"/>
  <c r="H1199" i="1" s="1"/>
  <c r="G1198" i="1"/>
  <c r="H1198" i="1" s="1"/>
  <c r="G1197" i="1"/>
  <c r="H1197" i="1" s="1"/>
  <c r="G1196" i="1"/>
  <c r="H1196" i="1" s="1"/>
  <c r="G1195" i="1"/>
  <c r="H1195" i="1" s="1"/>
  <c r="G1194" i="1"/>
  <c r="H1194" i="1" s="1"/>
  <c r="G1193" i="1"/>
  <c r="H1193" i="1" s="1"/>
  <c r="G1192" i="1"/>
  <c r="H1192" i="1" s="1"/>
  <c r="G1191" i="1"/>
  <c r="H1191" i="1" s="1"/>
  <c r="G1190" i="1"/>
  <c r="H1190" i="1" s="1"/>
  <c r="G1189" i="1"/>
  <c r="H1189" i="1" s="1"/>
  <c r="G1188" i="1"/>
  <c r="H1188" i="1" s="1"/>
  <c r="G1187" i="1"/>
  <c r="H1187" i="1" s="1"/>
  <c r="G1186" i="1"/>
  <c r="H1186" i="1" s="1"/>
  <c r="G1185" i="1"/>
  <c r="H1185" i="1" s="1"/>
  <c r="G1184" i="1"/>
  <c r="H1184" i="1" s="1"/>
  <c r="G1183" i="1"/>
  <c r="H1183" i="1" s="1"/>
  <c r="G1182" i="1"/>
  <c r="H1182" i="1" s="1"/>
  <c r="G1181" i="1"/>
  <c r="H1181" i="1" s="1"/>
  <c r="G1180" i="1"/>
  <c r="H1180" i="1" s="1"/>
  <c r="G1179" i="1"/>
  <c r="H1179" i="1" s="1"/>
  <c r="G1178" i="1"/>
  <c r="H1178" i="1" s="1"/>
  <c r="G1177" i="1"/>
  <c r="H1177" i="1" s="1"/>
  <c r="G1176" i="1"/>
  <c r="H1176" i="1" s="1"/>
  <c r="G1175" i="1"/>
  <c r="H1175" i="1" s="1"/>
  <c r="G1174" i="1"/>
  <c r="H1174" i="1" s="1"/>
  <c r="G1173" i="1"/>
  <c r="H1173" i="1" s="1"/>
  <c r="G1172" i="1"/>
  <c r="H1172" i="1" s="1"/>
  <c r="G1171" i="1"/>
  <c r="H1171" i="1" s="1"/>
  <c r="G1170" i="1"/>
  <c r="H1170" i="1" s="1"/>
  <c r="G1169" i="1"/>
  <c r="H1169" i="1" s="1"/>
  <c r="G1168" i="1"/>
  <c r="H1168" i="1" s="1"/>
  <c r="G1167" i="1"/>
  <c r="H1167" i="1" s="1"/>
  <c r="G1166" i="1"/>
  <c r="H1166" i="1" s="1"/>
  <c r="G1165" i="1"/>
  <c r="H1165" i="1" s="1"/>
  <c r="G1164" i="1"/>
  <c r="H1164" i="1" s="1"/>
  <c r="G1163" i="1"/>
  <c r="H1163" i="1" s="1"/>
  <c r="G1162" i="1"/>
  <c r="H1162" i="1" s="1"/>
  <c r="G1161" i="1"/>
  <c r="H1161" i="1" s="1"/>
  <c r="G1160" i="1"/>
  <c r="H1160" i="1" s="1"/>
  <c r="G1159" i="1"/>
  <c r="H1159" i="1" s="1"/>
  <c r="G1158" i="1"/>
  <c r="H1158" i="1" s="1"/>
  <c r="G1157" i="1"/>
  <c r="H1157" i="1" s="1"/>
  <c r="G1156" i="1"/>
  <c r="H1156" i="1" s="1"/>
  <c r="G1155" i="1"/>
  <c r="H1155" i="1" s="1"/>
  <c r="G1154" i="1"/>
  <c r="H1154" i="1" s="1"/>
  <c r="G1153" i="1"/>
  <c r="H1153" i="1" s="1"/>
  <c r="G1152" i="1"/>
  <c r="H1152" i="1" s="1"/>
  <c r="G1151" i="1"/>
  <c r="H1151" i="1" s="1"/>
  <c r="G1150" i="1"/>
  <c r="H1150" i="1" s="1"/>
  <c r="G1149" i="1"/>
  <c r="H1149" i="1" s="1"/>
  <c r="G1148" i="1"/>
  <c r="H1148" i="1" s="1"/>
  <c r="G1147" i="1"/>
  <c r="H1147" i="1" s="1"/>
  <c r="G1146" i="1"/>
  <c r="H1146" i="1" s="1"/>
  <c r="G1145" i="1"/>
  <c r="H1145" i="1" s="1"/>
  <c r="G1144" i="1"/>
  <c r="H1144" i="1" s="1"/>
  <c r="G1143" i="1"/>
  <c r="H1143" i="1" s="1"/>
  <c r="G1142" i="1"/>
  <c r="H1142" i="1" s="1"/>
  <c r="G1141" i="1"/>
  <c r="H1141" i="1" s="1"/>
  <c r="G1140" i="1"/>
  <c r="H1140" i="1" s="1"/>
  <c r="G1139" i="1"/>
  <c r="H1139" i="1" s="1"/>
  <c r="G1138" i="1"/>
  <c r="H1138" i="1" s="1"/>
  <c r="G1137" i="1"/>
  <c r="H1137" i="1" s="1"/>
  <c r="G1136" i="1"/>
  <c r="H1136" i="1" s="1"/>
  <c r="G1135" i="1"/>
  <c r="H1135" i="1" s="1"/>
  <c r="G1134" i="1"/>
  <c r="H1134" i="1" s="1"/>
  <c r="G1133" i="1"/>
  <c r="H1133" i="1" s="1"/>
  <c r="G1132" i="1"/>
  <c r="H1132" i="1" s="1"/>
  <c r="G1131" i="1"/>
  <c r="H1131" i="1" s="1"/>
  <c r="G1130" i="1"/>
  <c r="H1130" i="1" s="1"/>
  <c r="G1129" i="1"/>
  <c r="H1129" i="1" s="1"/>
  <c r="G1128" i="1"/>
  <c r="H1128" i="1" s="1"/>
  <c r="G1127" i="1"/>
  <c r="H1127" i="1" s="1"/>
  <c r="G1126" i="1"/>
  <c r="H1126" i="1" s="1"/>
  <c r="G1125" i="1"/>
  <c r="H1125" i="1" s="1"/>
  <c r="G1124" i="1"/>
  <c r="H1124" i="1" s="1"/>
  <c r="G1123" i="1"/>
  <c r="H1123" i="1" s="1"/>
  <c r="G1122" i="1"/>
  <c r="H1122" i="1" s="1"/>
  <c r="G1121" i="1"/>
  <c r="H1121" i="1" s="1"/>
  <c r="G1120" i="1"/>
  <c r="H1120" i="1" s="1"/>
  <c r="G1119" i="1"/>
  <c r="H1119" i="1" s="1"/>
  <c r="G1118" i="1"/>
  <c r="H1118" i="1" s="1"/>
  <c r="G1117" i="1"/>
  <c r="H1117" i="1" s="1"/>
  <c r="G1116" i="1"/>
  <c r="H1116" i="1" s="1"/>
  <c r="G1115" i="1"/>
  <c r="H1115" i="1" s="1"/>
  <c r="G1114" i="1"/>
  <c r="H1114" i="1" s="1"/>
  <c r="G1113" i="1"/>
  <c r="H1113" i="1" s="1"/>
  <c r="G1112" i="1"/>
  <c r="H1112" i="1" s="1"/>
  <c r="G1111" i="1"/>
  <c r="H1111" i="1" s="1"/>
  <c r="G1110" i="1"/>
  <c r="H1110" i="1" s="1"/>
  <c r="G1109" i="1"/>
  <c r="H1109" i="1" s="1"/>
  <c r="G1108" i="1"/>
  <c r="H1108" i="1" s="1"/>
  <c r="G1107" i="1"/>
  <c r="H1107" i="1" s="1"/>
  <c r="G1106" i="1"/>
  <c r="H1106" i="1" s="1"/>
  <c r="G1105" i="1"/>
  <c r="H1105" i="1" s="1"/>
  <c r="G1104" i="1"/>
  <c r="H1104" i="1" s="1"/>
  <c r="G1103" i="1"/>
  <c r="H1103" i="1" s="1"/>
  <c r="G1102" i="1"/>
  <c r="H1102" i="1" s="1"/>
  <c r="G1101" i="1"/>
  <c r="H1101" i="1" s="1"/>
  <c r="G1100" i="1"/>
  <c r="H1100" i="1" s="1"/>
  <c r="G1099" i="1"/>
  <c r="H1099" i="1" s="1"/>
  <c r="G1098" i="1"/>
  <c r="H1098" i="1" s="1"/>
  <c r="G1097" i="1"/>
  <c r="H1097" i="1" s="1"/>
  <c r="G1096" i="1"/>
  <c r="H1096" i="1" s="1"/>
  <c r="G1095" i="1"/>
  <c r="H1095" i="1" s="1"/>
  <c r="G1094" i="1"/>
  <c r="H1094" i="1" s="1"/>
  <c r="G1093" i="1"/>
  <c r="H1093" i="1" s="1"/>
  <c r="G1092" i="1"/>
  <c r="H1092" i="1" s="1"/>
  <c r="G1091" i="1"/>
  <c r="H1091" i="1" s="1"/>
  <c r="G1090" i="1"/>
  <c r="H1090" i="1" s="1"/>
  <c r="G1089" i="1"/>
  <c r="H1089" i="1" s="1"/>
  <c r="G1088" i="1"/>
  <c r="H1088" i="1" s="1"/>
  <c r="G1087" i="1"/>
  <c r="H1087" i="1" s="1"/>
  <c r="G1086" i="1"/>
  <c r="H1086" i="1" s="1"/>
  <c r="G1085" i="1"/>
  <c r="H1085" i="1" s="1"/>
  <c r="G1084" i="1"/>
  <c r="H1084" i="1" s="1"/>
  <c r="G1083" i="1"/>
  <c r="H1083" i="1" s="1"/>
  <c r="G1082" i="1"/>
  <c r="H1082" i="1" s="1"/>
  <c r="G1081" i="1"/>
  <c r="H1081" i="1" s="1"/>
  <c r="G1080" i="1"/>
  <c r="H1080" i="1" s="1"/>
  <c r="G1079" i="1"/>
  <c r="H1079" i="1" s="1"/>
  <c r="G1078" i="1"/>
  <c r="H1078" i="1" s="1"/>
  <c r="G1077" i="1"/>
  <c r="H1077" i="1" s="1"/>
  <c r="G1076" i="1"/>
  <c r="H1076" i="1" s="1"/>
  <c r="G1075" i="1"/>
  <c r="H1075" i="1" s="1"/>
  <c r="G1074" i="1"/>
  <c r="H1074" i="1" s="1"/>
  <c r="G1073" i="1"/>
  <c r="H1073" i="1" s="1"/>
  <c r="G1072" i="1"/>
  <c r="H1072" i="1" s="1"/>
  <c r="G1071" i="1"/>
  <c r="H1071" i="1" s="1"/>
  <c r="G1070" i="1"/>
  <c r="H1070" i="1" s="1"/>
  <c r="G1069" i="1"/>
  <c r="H1069" i="1" s="1"/>
  <c r="G1068" i="1"/>
  <c r="H1068" i="1" s="1"/>
  <c r="G1067" i="1"/>
  <c r="H1067" i="1" s="1"/>
  <c r="G1066" i="1"/>
  <c r="H1066" i="1" s="1"/>
  <c r="G1065" i="1"/>
  <c r="H1065" i="1" s="1"/>
  <c r="G1064" i="1"/>
  <c r="H1064" i="1" s="1"/>
  <c r="G1063" i="1"/>
  <c r="H1063" i="1" s="1"/>
  <c r="G1062" i="1"/>
  <c r="H1062" i="1" s="1"/>
  <c r="G1061" i="1"/>
  <c r="H1061" i="1" s="1"/>
  <c r="G1060" i="1"/>
  <c r="H1060" i="1" s="1"/>
  <c r="G1059" i="1"/>
  <c r="H1059" i="1" s="1"/>
  <c r="G1058" i="1"/>
  <c r="H1058" i="1" s="1"/>
  <c r="G1057" i="1"/>
  <c r="H1057" i="1" s="1"/>
  <c r="G1056" i="1"/>
  <c r="H1056" i="1" s="1"/>
  <c r="G1055" i="1"/>
  <c r="H1055" i="1" s="1"/>
  <c r="G1054" i="1"/>
  <c r="H1054" i="1" s="1"/>
  <c r="G1053" i="1"/>
  <c r="H1053" i="1" s="1"/>
  <c r="G1052" i="1"/>
  <c r="H1052" i="1" s="1"/>
  <c r="G1051" i="1"/>
  <c r="H1051" i="1" s="1"/>
  <c r="G1050" i="1"/>
  <c r="H1050" i="1" s="1"/>
  <c r="G1049" i="1"/>
  <c r="H1049" i="1" s="1"/>
  <c r="G1048" i="1"/>
  <c r="H1048" i="1" s="1"/>
  <c r="G1047" i="1"/>
  <c r="H1047" i="1" s="1"/>
  <c r="G1046" i="1"/>
  <c r="H1046" i="1" s="1"/>
  <c r="G1045" i="1"/>
  <c r="H1045" i="1" s="1"/>
  <c r="G1044" i="1"/>
  <c r="H1044" i="1" s="1"/>
  <c r="G1043" i="1"/>
  <c r="H1043" i="1" s="1"/>
  <c r="G1042" i="1"/>
  <c r="H1042" i="1" s="1"/>
  <c r="G1041" i="1"/>
  <c r="H1041" i="1" s="1"/>
  <c r="G1040" i="1"/>
  <c r="H1040" i="1" s="1"/>
  <c r="G1039" i="1"/>
  <c r="H1039" i="1" s="1"/>
  <c r="G1038" i="1"/>
  <c r="H1038" i="1" s="1"/>
  <c r="G1037" i="1"/>
  <c r="H1037" i="1" s="1"/>
  <c r="G1036" i="1"/>
  <c r="H1036" i="1" s="1"/>
  <c r="G1035" i="1"/>
  <c r="H1035" i="1" s="1"/>
  <c r="G1034" i="1"/>
  <c r="H1034" i="1" s="1"/>
  <c r="G1033" i="1"/>
  <c r="H1033" i="1" s="1"/>
  <c r="G1032" i="1"/>
  <c r="H1032" i="1" s="1"/>
  <c r="G1031" i="1"/>
  <c r="H1031" i="1" s="1"/>
  <c r="G1030" i="1"/>
  <c r="H1030" i="1" s="1"/>
  <c r="G1029" i="1"/>
  <c r="H1029" i="1" s="1"/>
  <c r="G1028" i="1"/>
  <c r="H1028" i="1" s="1"/>
  <c r="G1027" i="1"/>
  <c r="H1027" i="1" s="1"/>
  <c r="G1026" i="1"/>
  <c r="H1026" i="1" s="1"/>
  <c r="G1025" i="1"/>
  <c r="H1025" i="1" s="1"/>
  <c r="G1024" i="1"/>
  <c r="H1024" i="1" s="1"/>
  <c r="G1023" i="1"/>
  <c r="H1023" i="1" s="1"/>
  <c r="G1022" i="1"/>
  <c r="H1022" i="1" s="1"/>
  <c r="G1021" i="1"/>
  <c r="H1021" i="1" s="1"/>
  <c r="G1020" i="1"/>
  <c r="H1020" i="1" s="1"/>
  <c r="G1019" i="1"/>
  <c r="H1019" i="1" s="1"/>
  <c r="G1018" i="1"/>
  <c r="H1018" i="1" s="1"/>
  <c r="G1017" i="1"/>
  <c r="H1017" i="1" s="1"/>
  <c r="G1016" i="1"/>
  <c r="H1016" i="1" s="1"/>
  <c r="G1015" i="1"/>
  <c r="H1015" i="1" s="1"/>
  <c r="G1014" i="1"/>
  <c r="H1014" i="1" s="1"/>
  <c r="G1013" i="1"/>
  <c r="H1013" i="1" s="1"/>
  <c r="G1012" i="1"/>
  <c r="H1012" i="1" s="1"/>
  <c r="G1011" i="1"/>
  <c r="H1011" i="1" s="1"/>
  <c r="G1010" i="1"/>
  <c r="H1010" i="1" s="1"/>
  <c r="G1009" i="1"/>
  <c r="H1009" i="1" s="1"/>
  <c r="G1008" i="1"/>
  <c r="H1008" i="1" s="1"/>
  <c r="G1007" i="1"/>
  <c r="H1007" i="1" s="1"/>
  <c r="G1006" i="1"/>
  <c r="H1006" i="1" s="1"/>
  <c r="G1005" i="1"/>
  <c r="H1005" i="1" s="1"/>
  <c r="G1004" i="1"/>
  <c r="H1004" i="1" s="1"/>
  <c r="G1003" i="1"/>
  <c r="H1003" i="1" s="1"/>
  <c r="G1002" i="1"/>
  <c r="H1002" i="1" s="1"/>
  <c r="G1001" i="1"/>
  <c r="H1001" i="1" s="1"/>
  <c r="G1000" i="1"/>
  <c r="H1000" i="1" s="1"/>
  <c r="G999" i="1"/>
  <c r="H999" i="1" s="1"/>
  <c r="G998" i="1"/>
  <c r="H998" i="1" s="1"/>
  <c r="G997" i="1"/>
  <c r="H997" i="1" s="1"/>
  <c r="G996" i="1"/>
  <c r="H996" i="1" s="1"/>
  <c r="G995" i="1"/>
  <c r="H995" i="1" s="1"/>
  <c r="G994" i="1"/>
  <c r="H994" i="1" s="1"/>
  <c r="G993" i="1"/>
  <c r="H993" i="1" s="1"/>
  <c r="G992" i="1"/>
  <c r="H992" i="1" s="1"/>
  <c r="G991" i="1"/>
  <c r="H991" i="1" s="1"/>
  <c r="G990" i="1"/>
  <c r="H990" i="1" s="1"/>
  <c r="G989" i="1"/>
  <c r="H989" i="1" s="1"/>
  <c r="G988" i="1"/>
  <c r="H988" i="1" s="1"/>
  <c r="G987" i="1"/>
  <c r="H987" i="1" s="1"/>
  <c r="G986" i="1"/>
  <c r="H986" i="1" s="1"/>
  <c r="G985" i="1"/>
  <c r="H985" i="1" s="1"/>
  <c r="G984" i="1"/>
  <c r="H984" i="1" s="1"/>
  <c r="G983" i="1"/>
  <c r="H983" i="1" s="1"/>
  <c r="G982" i="1"/>
  <c r="H982" i="1" s="1"/>
  <c r="G981" i="1"/>
  <c r="H981" i="1" s="1"/>
  <c r="G980" i="1"/>
  <c r="H980" i="1" s="1"/>
  <c r="G979" i="1"/>
  <c r="H979" i="1" s="1"/>
  <c r="G978" i="1"/>
  <c r="H978" i="1" s="1"/>
  <c r="G977" i="1"/>
  <c r="H977" i="1" s="1"/>
  <c r="G976" i="1"/>
  <c r="H976" i="1" s="1"/>
  <c r="G975" i="1"/>
  <c r="H975" i="1" s="1"/>
  <c r="G974" i="1"/>
  <c r="H974" i="1" s="1"/>
  <c r="G973" i="1"/>
  <c r="H973" i="1" s="1"/>
  <c r="G972" i="1"/>
  <c r="H972" i="1" s="1"/>
  <c r="G971" i="1"/>
  <c r="H971" i="1" s="1"/>
  <c r="G970" i="1"/>
  <c r="H970" i="1" s="1"/>
  <c r="G969" i="1"/>
  <c r="H969" i="1" s="1"/>
  <c r="G968" i="1"/>
  <c r="H968" i="1" s="1"/>
  <c r="G967" i="1"/>
  <c r="H967" i="1" s="1"/>
  <c r="G966" i="1"/>
  <c r="H966" i="1" s="1"/>
  <c r="G965" i="1"/>
  <c r="H965" i="1" s="1"/>
  <c r="G964" i="1"/>
  <c r="H964" i="1" s="1"/>
  <c r="G963" i="1"/>
  <c r="H963" i="1" s="1"/>
  <c r="G962" i="1"/>
  <c r="H962" i="1" s="1"/>
  <c r="G961" i="1"/>
  <c r="H961" i="1" s="1"/>
  <c r="G960" i="1"/>
  <c r="H960" i="1" s="1"/>
  <c r="G959" i="1"/>
  <c r="H959" i="1" s="1"/>
  <c r="G958" i="1"/>
  <c r="H958" i="1" s="1"/>
  <c r="G957" i="1"/>
  <c r="H957" i="1" s="1"/>
  <c r="G956" i="1"/>
  <c r="H956" i="1" s="1"/>
  <c r="G955" i="1"/>
  <c r="H955" i="1" s="1"/>
  <c r="G954" i="1"/>
  <c r="H954" i="1" s="1"/>
  <c r="G953" i="1"/>
  <c r="H953" i="1" s="1"/>
  <c r="G952" i="1"/>
  <c r="H952" i="1" s="1"/>
  <c r="G951" i="1"/>
  <c r="H951" i="1" s="1"/>
  <c r="G950" i="1"/>
  <c r="H950" i="1" s="1"/>
  <c r="G949" i="1"/>
  <c r="H949" i="1" s="1"/>
  <c r="G948" i="1"/>
  <c r="H948" i="1" s="1"/>
  <c r="G947" i="1"/>
  <c r="H947" i="1" s="1"/>
  <c r="G946" i="1"/>
  <c r="H946" i="1" s="1"/>
  <c r="G945" i="1"/>
  <c r="H945" i="1" s="1"/>
  <c r="G944" i="1"/>
  <c r="H944" i="1" s="1"/>
  <c r="G943" i="1"/>
  <c r="H943" i="1" s="1"/>
  <c r="G942" i="1"/>
  <c r="H942" i="1" s="1"/>
  <c r="G941" i="1"/>
  <c r="H941" i="1" s="1"/>
  <c r="G940" i="1"/>
  <c r="H940" i="1" s="1"/>
  <c r="G939" i="1"/>
  <c r="H939" i="1" s="1"/>
  <c r="G938" i="1"/>
  <c r="H938" i="1" s="1"/>
  <c r="G937" i="1"/>
  <c r="H937" i="1" s="1"/>
  <c r="G936" i="1"/>
  <c r="H936" i="1" s="1"/>
  <c r="G935" i="1"/>
  <c r="H935" i="1" s="1"/>
  <c r="G934" i="1"/>
  <c r="H934" i="1" s="1"/>
  <c r="G933" i="1"/>
  <c r="H933" i="1" s="1"/>
  <c r="G932" i="1"/>
  <c r="H932" i="1" s="1"/>
  <c r="G931" i="1"/>
  <c r="H931" i="1" s="1"/>
  <c r="G930" i="1"/>
  <c r="H930" i="1" s="1"/>
  <c r="G929" i="1"/>
  <c r="H929" i="1" s="1"/>
  <c r="G928" i="1"/>
  <c r="H928" i="1" s="1"/>
  <c r="G927" i="1"/>
  <c r="H927" i="1" s="1"/>
  <c r="G926" i="1"/>
  <c r="H926" i="1" s="1"/>
  <c r="G925" i="1"/>
  <c r="H925" i="1" s="1"/>
  <c r="G924" i="1"/>
  <c r="H924" i="1" s="1"/>
  <c r="G923" i="1"/>
  <c r="H923" i="1" s="1"/>
  <c r="G922" i="1"/>
  <c r="H922" i="1" s="1"/>
  <c r="G921" i="1"/>
  <c r="H921" i="1" s="1"/>
  <c r="G920" i="1"/>
  <c r="H920" i="1" s="1"/>
  <c r="G919" i="1"/>
  <c r="H919" i="1" s="1"/>
  <c r="G918" i="1"/>
  <c r="H918" i="1" s="1"/>
  <c r="G917" i="1"/>
  <c r="H917" i="1" s="1"/>
  <c r="G916" i="1"/>
  <c r="H916" i="1" s="1"/>
  <c r="G915" i="1"/>
  <c r="H915" i="1" s="1"/>
  <c r="G914" i="1"/>
  <c r="H914" i="1" s="1"/>
  <c r="G913" i="1"/>
  <c r="H913" i="1" s="1"/>
  <c r="G912" i="1"/>
  <c r="H912" i="1" s="1"/>
  <c r="G911" i="1"/>
  <c r="H911" i="1" s="1"/>
  <c r="G910" i="1"/>
  <c r="H910" i="1" s="1"/>
  <c r="G909" i="1"/>
  <c r="H909" i="1" s="1"/>
  <c r="G908" i="1"/>
  <c r="H908" i="1" s="1"/>
  <c r="G907" i="1"/>
  <c r="H907" i="1" s="1"/>
  <c r="G906" i="1"/>
  <c r="H906" i="1" s="1"/>
  <c r="G905" i="1"/>
  <c r="H905" i="1" s="1"/>
  <c r="G904" i="1"/>
  <c r="H904" i="1" s="1"/>
  <c r="G903" i="1"/>
  <c r="H903" i="1" s="1"/>
  <c r="G902" i="1"/>
  <c r="H902" i="1" s="1"/>
  <c r="G901" i="1"/>
  <c r="H901" i="1" s="1"/>
  <c r="G900" i="1"/>
  <c r="H900" i="1" s="1"/>
  <c r="G899" i="1"/>
  <c r="H899" i="1" s="1"/>
  <c r="G898" i="1"/>
  <c r="H898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/>
  <c r="H892" i="1" s="1"/>
  <c r="G891" i="1"/>
  <c r="H891" i="1" s="1"/>
  <c r="G890" i="1"/>
  <c r="H890" i="1" s="1"/>
  <c r="G889" i="1"/>
  <c r="H889" i="1" s="1"/>
  <c r="G888" i="1"/>
  <c r="H888" i="1" s="1"/>
  <c r="G887" i="1"/>
  <c r="H887" i="1" s="1"/>
  <c r="G886" i="1"/>
  <c r="H886" i="1" s="1"/>
  <c r="G885" i="1"/>
  <c r="H885" i="1" s="1"/>
  <c r="G884" i="1"/>
  <c r="H884" i="1" s="1"/>
  <c r="G883" i="1"/>
  <c r="H883" i="1" s="1"/>
  <c r="G882" i="1"/>
  <c r="H882" i="1" s="1"/>
  <c r="G881" i="1"/>
  <c r="H881" i="1" s="1"/>
  <c r="G880" i="1"/>
  <c r="H880" i="1" s="1"/>
  <c r="G879" i="1"/>
  <c r="H879" i="1" s="1"/>
  <c r="G878" i="1"/>
  <c r="H878" i="1" s="1"/>
  <c r="G877" i="1"/>
  <c r="H877" i="1" s="1"/>
  <c r="G876" i="1"/>
  <c r="H876" i="1" s="1"/>
  <c r="G875" i="1"/>
  <c r="H875" i="1" s="1"/>
  <c r="G874" i="1"/>
  <c r="H874" i="1" s="1"/>
  <c r="G873" i="1"/>
  <c r="H873" i="1" s="1"/>
  <c r="G872" i="1"/>
  <c r="H872" i="1" s="1"/>
  <c r="G871" i="1"/>
  <c r="H871" i="1" s="1"/>
  <c r="G870" i="1"/>
  <c r="H870" i="1" s="1"/>
  <c r="G869" i="1"/>
  <c r="H869" i="1" s="1"/>
  <c r="G868" i="1"/>
  <c r="H868" i="1" s="1"/>
  <c r="G867" i="1"/>
  <c r="H867" i="1" s="1"/>
  <c r="G866" i="1"/>
  <c r="H866" i="1" s="1"/>
  <c r="G865" i="1"/>
  <c r="H865" i="1" s="1"/>
  <c r="G864" i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54" i="1"/>
  <c r="H854" i="1" s="1"/>
  <c r="G853" i="1"/>
  <c r="H853" i="1" s="1"/>
  <c r="G852" i="1"/>
  <c r="H852" i="1" s="1"/>
  <c r="G851" i="1"/>
  <c r="H851" i="1" s="1"/>
  <c r="G850" i="1"/>
  <c r="H850" i="1" s="1"/>
  <c r="G849" i="1"/>
  <c r="H849" i="1" s="1"/>
  <c r="G848" i="1"/>
  <c r="H848" i="1" s="1"/>
  <c r="G847" i="1"/>
  <c r="H847" i="1" s="1"/>
  <c r="G846" i="1"/>
  <c r="H846" i="1" s="1"/>
  <c r="G845" i="1"/>
  <c r="H845" i="1" s="1"/>
  <c r="G844" i="1"/>
  <c r="H844" i="1" s="1"/>
  <c r="G843" i="1"/>
  <c r="H843" i="1" s="1"/>
  <c r="G842" i="1"/>
  <c r="H842" i="1" s="1"/>
  <c r="G841" i="1"/>
  <c r="H841" i="1" s="1"/>
  <c r="G840" i="1"/>
  <c r="H840" i="1" s="1"/>
  <c r="G839" i="1"/>
  <c r="H839" i="1" s="1"/>
  <c r="G838" i="1"/>
  <c r="H838" i="1" s="1"/>
  <c r="G837" i="1"/>
  <c r="H837" i="1" s="1"/>
  <c r="G836" i="1"/>
  <c r="H836" i="1" s="1"/>
  <c r="G835" i="1"/>
  <c r="H835" i="1" s="1"/>
  <c r="G834" i="1"/>
  <c r="H834" i="1" s="1"/>
  <c r="G833" i="1"/>
  <c r="H833" i="1" s="1"/>
  <c r="G832" i="1"/>
  <c r="H832" i="1" s="1"/>
  <c r="G831" i="1"/>
  <c r="H831" i="1" s="1"/>
  <c r="G830" i="1"/>
  <c r="H830" i="1" s="1"/>
  <c r="G829" i="1"/>
  <c r="H829" i="1" s="1"/>
  <c r="G828" i="1"/>
  <c r="H828" i="1" s="1"/>
  <c r="G827" i="1"/>
  <c r="H827" i="1" s="1"/>
  <c r="G826" i="1"/>
  <c r="H826" i="1" s="1"/>
  <c r="G825" i="1"/>
  <c r="H825" i="1" s="1"/>
  <c r="G824" i="1"/>
  <c r="H824" i="1" s="1"/>
  <c r="G823" i="1"/>
  <c r="H823" i="1" s="1"/>
  <c r="G822" i="1"/>
  <c r="H822" i="1" s="1"/>
  <c r="G821" i="1"/>
  <c r="H821" i="1" s="1"/>
  <c r="G820" i="1"/>
  <c r="H820" i="1" s="1"/>
  <c r="G819" i="1"/>
  <c r="H819" i="1" s="1"/>
  <c r="G818" i="1"/>
  <c r="H818" i="1" s="1"/>
  <c r="G817" i="1"/>
  <c r="H817" i="1" s="1"/>
  <c r="G816" i="1"/>
  <c r="H816" i="1" s="1"/>
  <c r="G815" i="1"/>
  <c r="H815" i="1" s="1"/>
  <c r="G814" i="1"/>
  <c r="H814" i="1" s="1"/>
  <c r="G813" i="1"/>
  <c r="H813" i="1" s="1"/>
  <c r="G812" i="1"/>
  <c r="H812" i="1" s="1"/>
  <c r="G811" i="1"/>
  <c r="H811" i="1" s="1"/>
  <c r="G810" i="1"/>
  <c r="H810" i="1" s="1"/>
  <c r="G809" i="1"/>
  <c r="H809" i="1" s="1"/>
  <c r="G808" i="1"/>
  <c r="H808" i="1" s="1"/>
  <c r="G807" i="1"/>
  <c r="H807" i="1" s="1"/>
  <c r="G806" i="1"/>
  <c r="H806" i="1" s="1"/>
  <c r="G805" i="1"/>
  <c r="H805" i="1" s="1"/>
  <c r="G804" i="1"/>
  <c r="H804" i="1" s="1"/>
  <c r="G803" i="1"/>
  <c r="H803" i="1" s="1"/>
  <c r="G802" i="1"/>
  <c r="H802" i="1" s="1"/>
  <c r="G801" i="1"/>
  <c r="H801" i="1" s="1"/>
  <c r="G800" i="1"/>
  <c r="H800" i="1" s="1"/>
  <c r="G799" i="1"/>
  <c r="H799" i="1" s="1"/>
  <c r="G798" i="1"/>
  <c r="H798" i="1" s="1"/>
  <c r="G797" i="1"/>
  <c r="H797" i="1" s="1"/>
  <c r="G796" i="1"/>
  <c r="H796" i="1" s="1"/>
  <c r="G795" i="1"/>
  <c r="H795" i="1" s="1"/>
  <c r="G794" i="1"/>
  <c r="H794" i="1" s="1"/>
  <c r="G793" i="1"/>
  <c r="H793" i="1" s="1"/>
  <c r="G792" i="1"/>
  <c r="H792" i="1" s="1"/>
  <c r="G791" i="1"/>
  <c r="H791" i="1" s="1"/>
  <c r="G790" i="1"/>
  <c r="H790" i="1" s="1"/>
  <c r="G789" i="1"/>
  <c r="H789" i="1" s="1"/>
  <c r="G788" i="1"/>
  <c r="H788" i="1" s="1"/>
  <c r="G787" i="1"/>
  <c r="H787" i="1" s="1"/>
  <c r="G786" i="1"/>
  <c r="H786" i="1" s="1"/>
  <c r="G785" i="1"/>
  <c r="H785" i="1" s="1"/>
  <c r="G784" i="1"/>
  <c r="H784" i="1" s="1"/>
  <c r="G783" i="1"/>
  <c r="H783" i="1" s="1"/>
  <c r="G782" i="1"/>
  <c r="H782" i="1" s="1"/>
  <c r="G781" i="1"/>
  <c r="H781" i="1" s="1"/>
  <c r="G780" i="1"/>
  <c r="H780" i="1" s="1"/>
  <c r="G779" i="1"/>
  <c r="H779" i="1" s="1"/>
  <c r="G778" i="1"/>
  <c r="H778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 s="1"/>
  <c r="G770" i="1"/>
  <c r="H770" i="1" s="1"/>
  <c r="G769" i="1"/>
  <c r="H769" i="1" s="1"/>
  <c r="G768" i="1"/>
  <c r="H768" i="1" s="1"/>
  <c r="G767" i="1"/>
  <c r="H767" i="1" s="1"/>
  <c r="G766" i="1"/>
  <c r="H766" i="1" s="1"/>
  <c r="G765" i="1"/>
  <c r="H765" i="1" s="1"/>
  <c r="G764" i="1"/>
  <c r="H764" i="1" s="1"/>
  <c r="G763" i="1"/>
  <c r="H763" i="1" s="1"/>
  <c r="G762" i="1"/>
  <c r="H762" i="1" s="1"/>
  <c r="G761" i="1"/>
  <c r="H761" i="1" s="1"/>
  <c r="G760" i="1"/>
  <c r="H760" i="1" s="1"/>
  <c r="G759" i="1"/>
  <c r="H759" i="1" s="1"/>
  <c r="G758" i="1"/>
  <c r="H758" i="1" s="1"/>
  <c r="G757" i="1"/>
  <c r="H757" i="1" s="1"/>
  <c r="G756" i="1"/>
  <c r="H756" i="1" s="1"/>
  <c r="G755" i="1"/>
  <c r="H755" i="1" s="1"/>
  <c r="G754" i="1"/>
  <c r="H754" i="1" s="1"/>
  <c r="G753" i="1"/>
  <c r="H753" i="1" s="1"/>
  <c r="G752" i="1"/>
  <c r="H752" i="1" s="1"/>
  <c r="G751" i="1"/>
  <c r="H751" i="1" s="1"/>
  <c r="G750" i="1"/>
  <c r="H750" i="1" s="1"/>
  <c r="G749" i="1"/>
  <c r="H749" i="1" s="1"/>
  <c r="G748" i="1"/>
  <c r="H748" i="1" s="1"/>
  <c r="G747" i="1"/>
  <c r="H747" i="1" s="1"/>
  <c r="G746" i="1"/>
  <c r="H746" i="1" s="1"/>
  <c r="G745" i="1"/>
  <c r="H745" i="1" s="1"/>
  <c r="G744" i="1"/>
  <c r="H744" i="1" s="1"/>
  <c r="G743" i="1"/>
  <c r="H743" i="1" s="1"/>
  <c r="G742" i="1"/>
  <c r="H742" i="1" s="1"/>
  <c r="G741" i="1"/>
  <c r="H741" i="1" s="1"/>
  <c r="G740" i="1"/>
  <c r="H740" i="1" s="1"/>
  <c r="G739" i="1"/>
  <c r="H739" i="1" s="1"/>
  <c r="G738" i="1"/>
  <c r="H738" i="1" s="1"/>
  <c r="G737" i="1"/>
  <c r="H737" i="1" s="1"/>
  <c r="G736" i="1"/>
  <c r="H736" i="1" s="1"/>
  <c r="G735" i="1"/>
  <c r="H735" i="1" s="1"/>
  <c r="G734" i="1"/>
  <c r="H734" i="1" s="1"/>
  <c r="G733" i="1"/>
  <c r="H733" i="1" s="1"/>
  <c r="G732" i="1"/>
  <c r="H732" i="1" s="1"/>
  <c r="G731" i="1"/>
  <c r="H731" i="1" s="1"/>
  <c r="G730" i="1"/>
  <c r="H730" i="1" s="1"/>
  <c r="G729" i="1"/>
  <c r="H729" i="1" s="1"/>
  <c r="G728" i="1"/>
  <c r="H728" i="1" s="1"/>
  <c r="G727" i="1"/>
  <c r="H727" i="1" s="1"/>
  <c r="G726" i="1"/>
  <c r="H726" i="1" s="1"/>
  <c r="G725" i="1"/>
  <c r="H725" i="1" s="1"/>
  <c r="G724" i="1"/>
  <c r="H724" i="1" s="1"/>
  <c r="G723" i="1"/>
  <c r="H723" i="1" s="1"/>
  <c r="G722" i="1"/>
  <c r="H722" i="1" s="1"/>
  <c r="G721" i="1"/>
  <c r="H721" i="1" s="1"/>
  <c r="G720" i="1"/>
  <c r="H720" i="1" s="1"/>
  <c r="G719" i="1"/>
  <c r="H719" i="1" s="1"/>
  <c r="G718" i="1"/>
  <c r="H718" i="1" s="1"/>
  <c r="G717" i="1"/>
  <c r="H717" i="1" s="1"/>
  <c r="G716" i="1"/>
  <c r="H716" i="1" s="1"/>
  <c r="G715" i="1"/>
  <c r="H715" i="1" s="1"/>
  <c r="G714" i="1"/>
  <c r="H714" i="1" s="1"/>
  <c r="G713" i="1"/>
  <c r="H713" i="1" s="1"/>
  <c r="G712" i="1"/>
  <c r="H712" i="1" s="1"/>
  <c r="G711" i="1"/>
  <c r="H711" i="1" s="1"/>
  <c r="G710" i="1"/>
  <c r="H710" i="1" s="1"/>
  <c r="G709" i="1"/>
  <c r="H709" i="1" s="1"/>
  <c r="G708" i="1"/>
  <c r="H708" i="1" s="1"/>
  <c r="G707" i="1"/>
  <c r="H707" i="1" s="1"/>
  <c r="G706" i="1"/>
  <c r="H706" i="1" s="1"/>
  <c r="G705" i="1"/>
  <c r="H705" i="1" s="1"/>
  <c r="G704" i="1"/>
  <c r="H704" i="1" s="1"/>
  <c r="G703" i="1"/>
  <c r="H703" i="1" s="1"/>
  <c r="G702" i="1"/>
  <c r="H702" i="1" s="1"/>
  <c r="G701" i="1"/>
  <c r="H701" i="1" s="1"/>
  <c r="G700" i="1"/>
  <c r="H700" i="1" s="1"/>
  <c r="G699" i="1"/>
  <c r="H699" i="1" s="1"/>
  <c r="G698" i="1"/>
  <c r="H698" i="1" s="1"/>
  <c r="G697" i="1"/>
  <c r="H697" i="1" s="1"/>
  <c r="G696" i="1"/>
  <c r="H696" i="1" s="1"/>
  <c r="G695" i="1"/>
  <c r="H695" i="1" s="1"/>
  <c r="G694" i="1"/>
  <c r="H694" i="1" s="1"/>
  <c r="G693" i="1"/>
  <c r="H693" i="1" s="1"/>
  <c r="G692" i="1"/>
  <c r="H692" i="1" s="1"/>
  <c r="G691" i="1"/>
  <c r="H691" i="1" s="1"/>
  <c r="G690" i="1"/>
  <c r="H690" i="1" s="1"/>
  <c r="G689" i="1"/>
  <c r="H689" i="1" s="1"/>
  <c r="G688" i="1"/>
  <c r="H688" i="1" s="1"/>
  <c r="G687" i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/>
  <c r="H676" i="1" s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 s="1"/>
  <c r="G661" i="1"/>
  <c r="H661" i="1" s="1"/>
  <c r="G660" i="1"/>
  <c r="H660" i="1" s="1"/>
  <c r="G659" i="1"/>
  <c r="H659" i="1" s="1"/>
  <c r="G658" i="1"/>
  <c r="H658" i="1" s="1"/>
  <c r="G657" i="1"/>
  <c r="H657" i="1" s="1"/>
  <c r="G656" i="1"/>
  <c r="H656" i="1" s="1"/>
  <c r="G655" i="1"/>
  <c r="H655" i="1" s="1"/>
  <c r="G654" i="1"/>
  <c r="H654" i="1" s="1"/>
  <c r="G653" i="1"/>
  <c r="H653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 s="1"/>
  <c r="G644" i="1"/>
  <c r="H644" i="1" s="1"/>
  <c r="G643" i="1"/>
  <c r="H643" i="1" s="1"/>
  <c r="G642" i="1"/>
  <c r="H642" i="1" s="1"/>
  <c r="G641" i="1"/>
  <c r="H641" i="1" s="1"/>
  <c r="G640" i="1"/>
  <c r="H640" i="1" s="1"/>
  <c r="G639" i="1"/>
  <c r="H639" i="1" s="1"/>
  <c r="G638" i="1"/>
  <c r="H638" i="1" s="1"/>
  <c r="G637" i="1"/>
  <c r="H637" i="1" s="1"/>
  <c r="G636" i="1"/>
  <c r="H636" i="1" s="1"/>
  <c r="G635" i="1"/>
  <c r="H635" i="1" s="1"/>
  <c r="G634" i="1"/>
  <c r="H634" i="1" s="1"/>
  <c r="G633" i="1"/>
  <c r="H633" i="1" s="1"/>
  <c r="G632" i="1"/>
  <c r="H632" i="1" s="1"/>
  <c r="G631" i="1"/>
  <c r="H631" i="1" s="1"/>
  <c r="G630" i="1"/>
  <c r="H630" i="1" s="1"/>
  <c r="G629" i="1"/>
  <c r="H629" i="1" s="1"/>
  <c r="G628" i="1"/>
  <c r="H628" i="1" s="1"/>
  <c r="G627" i="1"/>
  <c r="H627" i="1" s="1"/>
  <c r="G626" i="1"/>
  <c r="H626" i="1" s="1"/>
  <c r="G625" i="1"/>
  <c r="H625" i="1" s="1"/>
  <c r="G624" i="1"/>
  <c r="H624" i="1" s="1"/>
  <c r="G623" i="1"/>
  <c r="H623" i="1" s="1"/>
  <c r="G622" i="1"/>
  <c r="H622" i="1" s="1"/>
  <c r="G621" i="1"/>
  <c r="H621" i="1" s="1"/>
  <c r="G620" i="1"/>
  <c r="H620" i="1" s="1"/>
  <c r="G619" i="1"/>
  <c r="H619" i="1" s="1"/>
  <c r="G618" i="1"/>
  <c r="H618" i="1" s="1"/>
  <c r="G617" i="1"/>
  <c r="H617" i="1" s="1"/>
  <c r="G616" i="1"/>
  <c r="H616" i="1" s="1"/>
  <c r="G615" i="1"/>
  <c r="H615" i="1" s="1"/>
  <c r="G614" i="1"/>
  <c r="H614" i="1" s="1"/>
  <c r="G613" i="1"/>
  <c r="H613" i="1" s="1"/>
  <c r="G612" i="1"/>
  <c r="H612" i="1" s="1"/>
  <c r="G611" i="1"/>
  <c r="H611" i="1" s="1"/>
  <c r="G610" i="1"/>
  <c r="H610" i="1" s="1"/>
  <c r="G609" i="1"/>
  <c r="H609" i="1" s="1"/>
  <c r="G608" i="1"/>
  <c r="H608" i="1" s="1"/>
  <c r="G607" i="1"/>
  <c r="H607" i="1" s="1"/>
  <c r="G606" i="1"/>
  <c r="H606" i="1" s="1"/>
  <c r="G605" i="1"/>
  <c r="H605" i="1" s="1"/>
  <c r="G604" i="1"/>
  <c r="H604" i="1" s="1"/>
  <c r="G603" i="1"/>
  <c r="H603" i="1" s="1"/>
  <c r="G602" i="1"/>
  <c r="H602" i="1" s="1"/>
  <c r="G601" i="1"/>
  <c r="H601" i="1" s="1"/>
  <c r="G600" i="1"/>
  <c r="H600" i="1" s="1"/>
  <c r="G599" i="1"/>
  <c r="H599" i="1" s="1"/>
  <c r="G598" i="1"/>
  <c r="H598" i="1" s="1"/>
  <c r="G597" i="1"/>
  <c r="H597" i="1" s="1"/>
  <c r="G596" i="1"/>
  <c r="H596" i="1" s="1"/>
  <c r="G595" i="1"/>
  <c r="H595" i="1" s="1"/>
  <c r="G594" i="1"/>
  <c r="H594" i="1" s="1"/>
  <c r="G593" i="1"/>
  <c r="H593" i="1" s="1"/>
  <c r="G592" i="1"/>
  <c r="H592" i="1" s="1"/>
  <c r="G591" i="1"/>
  <c r="H591" i="1" s="1"/>
  <c r="G590" i="1"/>
  <c r="H590" i="1" s="1"/>
  <c r="G589" i="1"/>
  <c r="H589" i="1" s="1"/>
  <c r="G588" i="1"/>
  <c r="H588" i="1" s="1"/>
  <c r="G587" i="1"/>
  <c r="H587" i="1" s="1"/>
  <c r="G586" i="1"/>
  <c r="H586" i="1" s="1"/>
  <c r="G585" i="1"/>
  <c r="H585" i="1" s="1"/>
  <c r="G584" i="1"/>
  <c r="H584" i="1" s="1"/>
  <c r="G583" i="1"/>
  <c r="H583" i="1" s="1"/>
  <c r="G582" i="1"/>
  <c r="H582" i="1" s="1"/>
  <c r="G581" i="1"/>
  <c r="H581" i="1" s="1"/>
  <c r="G580" i="1"/>
  <c r="H580" i="1" s="1"/>
  <c r="G579" i="1"/>
  <c r="H579" i="1" s="1"/>
  <c r="G578" i="1"/>
  <c r="H578" i="1" s="1"/>
  <c r="G577" i="1"/>
  <c r="H577" i="1" s="1"/>
  <c r="G576" i="1"/>
  <c r="H576" i="1" s="1"/>
  <c r="G575" i="1"/>
  <c r="H575" i="1" s="1"/>
  <c r="G574" i="1"/>
  <c r="H574" i="1" s="1"/>
  <c r="G573" i="1"/>
  <c r="H573" i="1" s="1"/>
  <c r="G572" i="1"/>
  <c r="H572" i="1" s="1"/>
  <c r="G571" i="1"/>
  <c r="H571" i="1" s="1"/>
  <c r="G570" i="1"/>
  <c r="H570" i="1" s="1"/>
  <c r="G569" i="1"/>
  <c r="H569" i="1" s="1"/>
  <c r="G568" i="1"/>
  <c r="H568" i="1" s="1"/>
  <c r="G567" i="1"/>
  <c r="H567" i="1" s="1"/>
  <c r="G566" i="1"/>
  <c r="H566" i="1" s="1"/>
  <c r="G565" i="1"/>
  <c r="H565" i="1" s="1"/>
  <c r="G564" i="1"/>
  <c r="H564" i="1" s="1"/>
  <c r="G563" i="1"/>
  <c r="H563" i="1" s="1"/>
  <c r="G562" i="1"/>
  <c r="H562" i="1" s="1"/>
  <c r="G561" i="1"/>
  <c r="H561" i="1" s="1"/>
  <c r="G560" i="1"/>
  <c r="H560" i="1" s="1"/>
  <c r="G559" i="1"/>
  <c r="H559" i="1" s="1"/>
  <c r="G558" i="1"/>
  <c r="H558" i="1" s="1"/>
  <c r="G557" i="1"/>
  <c r="H557" i="1" s="1"/>
  <c r="G556" i="1"/>
  <c r="H556" i="1" s="1"/>
  <c r="G555" i="1"/>
  <c r="H555" i="1" s="1"/>
  <c r="G554" i="1"/>
  <c r="H554" i="1" s="1"/>
  <c r="G553" i="1"/>
  <c r="H553" i="1" s="1"/>
  <c r="G552" i="1"/>
  <c r="H552" i="1" s="1"/>
  <c r="G551" i="1"/>
  <c r="H551" i="1" s="1"/>
  <c r="G550" i="1"/>
  <c r="H550" i="1" s="1"/>
  <c r="G549" i="1"/>
  <c r="H549" i="1" s="1"/>
  <c r="G548" i="1"/>
  <c r="H548" i="1" s="1"/>
  <c r="G547" i="1"/>
  <c r="H547" i="1" s="1"/>
  <c r="G546" i="1"/>
  <c r="H546" i="1" s="1"/>
  <c r="G545" i="1"/>
  <c r="H545" i="1" s="1"/>
  <c r="G544" i="1"/>
  <c r="H544" i="1" s="1"/>
  <c r="G543" i="1"/>
  <c r="H543" i="1" s="1"/>
  <c r="G542" i="1"/>
  <c r="H542" i="1" s="1"/>
  <c r="G541" i="1"/>
  <c r="H541" i="1" s="1"/>
  <c r="G540" i="1"/>
  <c r="H540" i="1" s="1"/>
  <c r="G539" i="1"/>
  <c r="H539" i="1" s="1"/>
  <c r="G538" i="1"/>
  <c r="H538" i="1" s="1"/>
  <c r="G537" i="1"/>
  <c r="H537" i="1" s="1"/>
  <c r="G536" i="1"/>
  <c r="H536" i="1" s="1"/>
  <c r="G535" i="1"/>
  <c r="H535" i="1" s="1"/>
  <c r="G534" i="1"/>
  <c r="H534" i="1" s="1"/>
  <c r="G533" i="1"/>
  <c r="H533" i="1" s="1"/>
  <c r="G532" i="1"/>
  <c r="H532" i="1" s="1"/>
  <c r="G531" i="1"/>
  <c r="H531" i="1" s="1"/>
  <c r="G530" i="1"/>
  <c r="H530" i="1" s="1"/>
  <c r="G529" i="1"/>
  <c r="H529" i="1" s="1"/>
  <c r="G528" i="1"/>
  <c r="H528" i="1" s="1"/>
  <c r="G527" i="1"/>
  <c r="H527" i="1" s="1"/>
  <c r="G526" i="1"/>
  <c r="H526" i="1" s="1"/>
  <c r="G525" i="1"/>
  <c r="H525" i="1" s="1"/>
  <c r="G524" i="1"/>
  <c r="H524" i="1" s="1"/>
  <c r="G523" i="1"/>
  <c r="H523" i="1" s="1"/>
  <c r="G522" i="1"/>
  <c r="H522" i="1" s="1"/>
  <c r="G521" i="1"/>
  <c r="H521" i="1" s="1"/>
  <c r="G520" i="1"/>
  <c r="H520" i="1" s="1"/>
  <c r="G519" i="1"/>
  <c r="H519" i="1" s="1"/>
  <c r="G518" i="1"/>
  <c r="H518" i="1" s="1"/>
  <c r="G517" i="1"/>
  <c r="H517" i="1" s="1"/>
  <c r="G516" i="1"/>
  <c r="H516" i="1" s="1"/>
  <c r="G515" i="1"/>
  <c r="H515" i="1" s="1"/>
  <c r="G514" i="1"/>
  <c r="H514" i="1" s="1"/>
  <c r="G513" i="1"/>
  <c r="H513" i="1" s="1"/>
  <c r="G512" i="1"/>
  <c r="H512" i="1" s="1"/>
  <c r="G511" i="1"/>
  <c r="H511" i="1" s="1"/>
  <c r="G510" i="1"/>
  <c r="H510" i="1" s="1"/>
  <c r="G509" i="1"/>
  <c r="H509" i="1" s="1"/>
  <c r="G508" i="1"/>
  <c r="H508" i="1" s="1"/>
  <c r="G507" i="1"/>
  <c r="H507" i="1" s="1"/>
  <c r="G506" i="1"/>
  <c r="H506" i="1" s="1"/>
  <c r="G505" i="1"/>
  <c r="H505" i="1" s="1"/>
  <c r="G504" i="1"/>
  <c r="H504" i="1" s="1"/>
  <c r="G503" i="1"/>
  <c r="H503" i="1" s="1"/>
  <c r="G502" i="1"/>
  <c r="H502" i="1" s="1"/>
  <c r="G501" i="1"/>
  <c r="H501" i="1" s="1"/>
  <c r="G500" i="1"/>
  <c r="H500" i="1" s="1"/>
  <c r="G499" i="1"/>
  <c r="H499" i="1" s="1"/>
  <c r="G498" i="1"/>
  <c r="H498" i="1" s="1"/>
  <c r="G497" i="1"/>
  <c r="H497" i="1" s="1"/>
  <c r="G496" i="1"/>
  <c r="H496" i="1" s="1"/>
  <c r="G495" i="1"/>
  <c r="H495" i="1" s="1"/>
  <c r="G494" i="1"/>
  <c r="H494" i="1" s="1"/>
  <c r="G493" i="1"/>
  <c r="H493" i="1" s="1"/>
  <c r="G492" i="1"/>
  <c r="H492" i="1" s="1"/>
  <c r="G491" i="1"/>
  <c r="H491" i="1" s="1"/>
  <c r="G490" i="1"/>
  <c r="H490" i="1" s="1"/>
  <c r="G489" i="1"/>
  <c r="H489" i="1" s="1"/>
  <c r="G488" i="1"/>
  <c r="H488" i="1" s="1"/>
  <c r="G487" i="1"/>
  <c r="H487" i="1" s="1"/>
  <c r="G486" i="1"/>
  <c r="H486" i="1" s="1"/>
  <c r="G485" i="1"/>
  <c r="H485" i="1" s="1"/>
  <c r="G484" i="1"/>
  <c r="H484" i="1" s="1"/>
  <c r="G483" i="1"/>
  <c r="H483" i="1" s="1"/>
  <c r="G482" i="1"/>
  <c r="H482" i="1" s="1"/>
  <c r="G481" i="1"/>
  <c r="H481" i="1" s="1"/>
  <c r="G480" i="1"/>
  <c r="H480" i="1" s="1"/>
  <c r="G479" i="1"/>
  <c r="H479" i="1" s="1"/>
  <c r="G478" i="1"/>
  <c r="H478" i="1" s="1"/>
  <c r="G477" i="1"/>
  <c r="H477" i="1" s="1"/>
  <c r="G476" i="1"/>
  <c r="H476" i="1" s="1"/>
  <c r="G475" i="1"/>
  <c r="H475" i="1" s="1"/>
  <c r="G474" i="1"/>
  <c r="H474" i="1" s="1"/>
  <c r="G473" i="1"/>
  <c r="H473" i="1" s="1"/>
  <c r="G472" i="1"/>
  <c r="H472" i="1" s="1"/>
  <c r="G471" i="1"/>
  <c r="H471" i="1" s="1"/>
  <c r="G470" i="1"/>
  <c r="H470" i="1" s="1"/>
  <c r="G469" i="1"/>
  <c r="H469" i="1" s="1"/>
  <c r="G468" i="1"/>
  <c r="H468" i="1" s="1"/>
  <c r="G467" i="1"/>
  <c r="H467" i="1" s="1"/>
  <c r="G466" i="1"/>
  <c r="H466" i="1" s="1"/>
  <c r="G465" i="1"/>
  <c r="H465" i="1" s="1"/>
  <c r="G464" i="1"/>
  <c r="H464" i="1" s="1"/>
  <c r="G463" i="1"/>
  <c r="H463" i="1" s="1"/>
  <c r="G461" i="1"/>
  <c r="H461" i="1" s="1"/>
  <c r="G460" i="1"/>
  <c r="H460" i="1" s="1"/>
  <c r="G459" i="1"/>
  <c r="H459" i="1" s="1"/>
  <c r="G458" i="1"/>
  <c r="H458" i="1" s="1"/>
  <c r="G457" i="1"/>
  <c r="H457" i="1" s="1"/>
  <c r="G456" i="1"/>
  <c r="H456" i="1" s="1"/>
  <c r="G455" i="1"/>
  <c r="H455" i="1" s="1"/>
  <c r="G454" i="1"/>
  <c r="H454" i="1" s="1"/>
  <c r="G453" i="1"/>
  <c r="H453" i="1" s="1"/>
  <c r="G452" i="1"/>
  <c r="H452" i="1" s="1"/>
  <c r="G451" i="1"/>
  <c r="H451" i="1" s="1"/>
  <c r="G450" i="1"/>
  <c r="H450" i="1" s="1"/>
  <c r="G449" i="1"/>
  <c r="H449" i="1" s="1"/>
  <c r="G448" i="1"/>
  <c r="H448" i="1" s="1"/>
  <c r="G447" i="1"/>
  <c r="H447" i="1" s="1"/>
  <c r="G446" i="1"/>
  <c r="H446" i="1" s="1"/>
  <c r="G445" i="1"/>
  <c r="H445" i="1" s="1"/>
  <c r="G444" i="1"/>
  <c r="H444" i="1" s="1"/>
  <c r="G443" i="1"/>
  <c r="H443" i="1" s="1"/>
  <c r="G442" i="1"/>
  <c r="H442" i="1" s="1"/>
  <c r="G441" i="1"/>
  <c r="H441" i="1" s="1"/>
  <c r="G440" i="1"/>
  <c r="H440" i="1" s="1"/>
  <c r="G439" i="1"/>
  <c r="H439" i="1" s="1"/>
  <c r="G438" i="1"/>
  <c r="H438" i="1" s="1"/>
  <c r="G437" i="1"/>
  <c r="H437" i="1" s="1"/>
  <c r="G436" i="1"/>
  <c r="H436" i="1" s="1"/>
  <c r="G435" i="1"/>
  <c r="H435" i="1" s="1"/>
  <c r="G434" i="1"/>
  <c r="H434" i="1" s="1"/>
  <c r="G433" i="1"/>
  <c r="H433" i="1" s="1"/>
  <c r="G432" i="1"/>
  <c r="H432" i="1" s="1"/>
  <c r="G431" i="1"/>
  <c r="H431" i="1" s="1"/>
  <c r="G430" i="1"/>
  <c r="H430" i="1" s="1"/>
  <c r="G429" i="1"/>
  <c r="H429" i="1" s="1"/>
  <c r="G428" i="1"/>
  <c r="H428" i="1" s="1"/>
  <c r="G427" i="1"/>
  <c r="H427" i="1" s="1"/>
  <c r="G426" i="1"/>
  <c r="H426" i="1" s="1"/>
  <c r="G425" i="1"/>
  <c r="H425" i="1" s="1"/>
  <c r="G424" i="1"/>
  <c r="H424" i="1" s="1"/>
  <c r="G423" i="1"/>
  <c r="H423" i="1" s="1"/>
  <c r="G422" i="1"/>
  <c r="H422" i="1" s="1"/>
  <c r="G421" i="1"/>
  <c r="H421" i="1" s="1"/>
  <c r="G420" i="1"/>
  <c r="H420" i="1" s="1"/>
  <c r="G419" i="1"/>
  <c r="H419" i="1" s="1"/>
  <c r="G418" i="1"/>
  <c r="H418" i="1" s="1"/>
  <c r="G417" i="1"/>
  <c r="H417" i="1" s="1"/>
  <c r="G416" i="1"/>
  <c r="H416" i="1" s="1"/>
  <c r="G415" i="1"/>
  <c r="H415" i="1" s="1"/>
  <c r="G414" i="1"/>
  <c r="H414" i="1" s="1"/>
  <c r="G413" i="1"/>
  <c r="H413" i="1" s="1"/>
  <c r="G412" i="1"/>
  <c r="H412" i="1" s="1"/>
  <c r="G411" i="1"/>
  <c r="H411" i="1" s="1"/>
  <c r="G410" i="1"/>
  <c r="H410" i="1" s="1"/>
  <c r="G409" i="1"/>
  <c r="H409" i="1" s="1"/>
  <c r="G408" i="1"/>
  <c r="H408" i="1" s="1"/>
  <c r="G407" i="1"/>
  <c r="H407" i="1" s="1"/>
  <c r="G406" i="1"/>
  <c r="H406" i="1" s="1"/>
  <c r="G405" i="1"/>
  <c r="H405" i="1" s="1"/>
  <c r="G404" i="1"/>
  <c r="H404" i="1" s="1"/>
  <c r="G403" i="1"/>
  <c r="H403" i="1" s="1"/>
  <c r="G402" i="1"/>
  <c r="H402" i="1" s="1"/>
  <c r="G401" i="1"/>
  <c r="H401" i="1" s="1"/>
  <c r="G400" i="1"/>
  <c r="H400" i="1" s="1"/>
  <c r="G399" i="1"/>
  <c r="H399" i="1" s="1"/>
  <c r="G398" i="1"/>
  <c r="H398" i="1" s="1"/>
  <c r="G397" i="1"/>
  <c r="H397" i="1" s="1"/>
  <c r="G396" i="1"/>
  <c r="H396" i="1" s="1"/>
  <c r="G395" i="1"/>
  <c r="H395" i="1" s="1"/>
  <c r="G394" i="1"/>
  <c r="H394" i="1" s="1"/>
  <c r="G393" i="1"/>
  <c r="H393" i="1" s="1"/>
  <c r="G392" i="1"/>
  <c r="H392" i="1" s="1"/>
  <c r="G391" i="1"/>
  <c r="H391" i="1" s="1"/>
  <c r="G390" i="1"/>
  <c r="H390" i="1" s="1"/>
  <c r="G389" i="1"/>
  <c r="H389" i="1" s="1"/>
  <c r="G388" i="1"/>
  <c r="H388" i="1" s="1"/>
  <c r="G387" i="1"/>
  <c r="H387" i="1" s="1"/>
  <c r="G386" i="1"/>
  <c r="H386" i="1" s="1"/>
  <c r="G385" i="1"/>
  <c r="H385" i="1" s="1"/>
  <c r="G384" i="1"/>
  <c r="H384" i="1" s="1"/>
  <c r="G383" i="1"/>
  <c r="H383" i="1" s="1"/>
  <c r="G382" i="1"/>
  <c r="H382" i="1" s="1"/>
  <c r="G381" i="1"/>
  <c r="H381" i="1" s="1"/>
  <c r="G380" i="1"/>
  <c r="H380" i="1" s="1"/>
  <c r="G379" i="1"/>
  <c r="H379" i="1" s="1"/>
  <c r="G378" i="1"/>
  <c r="H378" i="1" s="1"/>
  <c r="G377" i="1"/>
  <c r="H377" i="1" s="1"/>
  <c r="G376" i="1"/>
  <c r="H376" i="1" s="1"/>
  <c r="G375" i="1"/>
  <c r="H375" i="1" s="1"/>
  <c r="G374" i="1"/>
  <c r="H374" i="1" s="1"/>
  <c r="G373" i="1"/>
  <c r="H373" i="1" s="1"/>
  <c r="G372" i="1"/>
  <c r="H372" i="1" s="1"/>
  <c r="G371" i="1"/>
  <c r="H371" i="1" s="1"/>
  <c r="G370" i="1"/>
  <c r="H370" i="1" s="1"/>
  <c r="G369" i="1"/>
  <c r="H369" i="1" s="1"/>
  <c r="G368" i="1"/>
  <c r="H368" i="1" s="1"/>
  <c r="G367" i="1"/>
  <c r="H367" i="1" s="1"/>
  <c r="G366" i="1"/>
  <c r="H366" i="1" s="1"/>
  <c r="G365" i="1"/>
  <c r="H365" i="1" s="1"/>
  <c r="G364" i="1"/>
  <c r="H364" i="1" s="1"/>
  <c r="G363" i="1"/>
  <c r="H363" i="1" s="1"/>
  <c r="G362" i="1"/>
  <c r="H362" i="1" s="1"/>
  <c r="G361" i="1"/>
  <c r="H361" i="1" s="1"/>
  <c r="G360" i="1"/>
  <c r="H360" i="1" s="1"/>
  <c r="G359" i="1"/>
  <c r="H359" i="1" s="1"/>
  <c r="G358" i="1"/>
  <c r="H358" i="1" s="1"/>
  <c r="G357" i="1"/>
  <c r="H357" i="1" s="1"/>
  <c r="G356" i="1"/>
  <c r="H356" i="1" s="1"/>
  <c r="G355" i="1"/>
  <c r="H355" i="1" s="1"/>
  <c r="G354" i="1"/>
  <c r="H354" i="1" s="1"/>
  <c r="G353" i="1"/>
  <c r="H353" i="1" s="1"/>
  <c r="G352" i="1"/>
  <c r="H352" i="1" s="1"/>
  <c r="G351" i="1"/>
  <c r="H351" i="1" s="1"/>
  <c r="G350" i="1"/>
  <c r="H350" i="1" s="1"/>
  <c r="G349" i="1"/>
  <c r="H349" i="1" s="1"/>
  <c r="G348" i="1"/>
  <c r="H348" i="1" s="1"/>
  <c r="G347" i="1"/>
  <c r="H347" i="1" s="1"/>
  <c r="G346" i="1"/>
  <c r="H346" i="1" s="1"/>
  <c r="G345" i="1"/>
  <c r="H345" i="1" s="1"/>
  <c r="G344" i="1"/>
  <c r="H344" i="1" s="1"/>
  <c r="G343" i="1"/>
  <c r="H343" i="1" s="1"/>
  <c r="G342" i="1"/>
  <c r="H342" i="1" s="1"/>
  <c r="G341" i="1"/>
  <c r="H341" i="1" s="1"/>
  <c r="G340" i="1"/>
  <c r="H340" i="1" s="1"/>
  <c r="G339" i="1"/>
  <c r="H339" i="1" s="1"/>
  <c r="G338" i="1"/>
  <c r="H338" i="1" s="1"/>
  <c r="G337" i="1"/>
  <c r="H337" i="1" s="1"/>
  <c r="G336" i="1"/>
  <c r="H336" i="1" s="1"/>
  <c r="G335" i="1"/>
  <c r="H335" i="1" s="1"/>
  <c r="G334" i="1"/>
  <c r="H334" i="1" s="1"/>
  <c r="G333" i="1"/>
  <c r="H333" i="1" s="1"/>
  <c r="G332" i="1"/>
  <c r="H332" i="1" s="1"/>
  <c r="G331" i="1"/>
  <c r="H331" i="1" s="1"/>
  <c r="G330" i="1"/>
  <c r="H330" i="1" s="1"/>
  <c r="G329" i="1"/>
  <c r="H329" i="1" s="1"/>
  <c r="G328" i="1"/>
  <c r="H328" i="1" s="1"/>
  <c r="G327" i="1"/>
  <c r="H327" i="1" s="1"/>
  <c r="G326" i="1"/>
  <c r="H326" i="1" s="1"/>
  <c r="G325" i="1"/>
  <c r="H325" i="1" s="1"/>
  <c r="G324" i="1"/>
  <c r="H324" i="1" s="1"/>
  <c r="G323" i="1"/>
  <c r="H323" i="1" s="1"/>
  <c r="G322" i="1"/>
  <c r="H322" i="1" s="1"/>
  <c r="G321" i="1"/>
  <c r="H321" i="1" s="1"/>
  <c r="G320" i="1"/>
  <c r="H320" i="1" s="1"/>
  <c r="G319" i="1"/>
  <c r="H319" i="1" s="1"/>
  <c r="G318" i="1"/>
  <c r="H318" i="1" s="1"/>
  <c r="G317" i="1"/>
  <c r="H317" i="1" s="1"/>
  <c r="G316" i="1"/>
  <c r="H316" i="1" s="1"/>
  <c r="G315" i="1"/>
  <c r="H315" i="1" s="1"/>
  <c r="G314" i="1"/>
  <c r="H314" i="1" s="1"/>
  <c r="G313" i="1"/>
  <c r="H313" i="1" s="1"/>
  <c r="G312" i="1"/>
  <c r="H312" i="1" s="1"/>
  <c r="G311" i="1"/>
  <c r="H311" i="1" s="1"/>
  <c r="G310" i="1"/>
  <c r="H310" i="1" s="1"/>
  <c r="G309" i="1"/>
  <c r="H309" i="1" s="1"/>
  <c r="G308" i="1"/>
  <c r="H308" i="1" s="1"/>
  <c r="G307" i="1"/>
  <c r="H307" i="1" s="1"/>
  <c r="G306" i="1"/>
  <c r="H306" i="1" s="1"/>
  <c r="G305" i="1"/>
  <c r="H305" i="1" s="1"/>
  <c r="G304" i="1"/>
  <c r="H304" i="1" s="1"/>
  <c r="G303" i="1"/>
  <c r="H303" i="1" s="1"/>
  <c r="G302" i="1"/>
  <c r="H302" i="1" s="1"/>
  <c r="G301" i="1"/>
  <c r="H301" i="1" s="1"/>
  <c r="G300" i="1"/>
  <c r="H300" i="1" s="1"/>
  <c r="G299" i="1"/>
  <c r="H299" i="1" s="1"/>
  <c r="G298" i="1"/>
  <c r="H298" i="1" s="1"/>
  <c r="G297" i="1"/>
  <c r="H297" i="1" s="1"/>
  <c r="G296" i="1"/>
  <c r="H296" i="1" s="1"/>
  <c r="G295" i="1"/>
  <c r="H295" i="1" s="1"/>
  <c r="G294" i="1"/>
  <c r="H294" i="1" s="1"/>
  <c r="G293" i="1"/>
  <c r="H293" i="1" s="1"/>
  <c r="G292" i="1"/>
  <c r="H292" i="1" s="1"/>
  <c r="G291" i="1"/>
  <c r="H291" i="1" s="1"/>
  <c r="G290" i="1"/>
  <c r="H290" i="1" s="1"/>
  <c r="G289" i="1"/>
  <c r="H289" i="1" s="1"/>
  <c r="G288" i="1"/>
  <c r="H288" i="1" s="1"/>
  <c r="G287" i="1"/>
  <c r="H287" i="1" s="1"/>
  <c r="G286" i="1"/>
  <c r="H286" i="1" s="1"/>
  <c r="G285" i="1"/>
  <c r="H285" i="1" s="1"/>
  <c r="G284" i="1"/>
  <c r="H284" i="1" s="1"/>
  <c r="G283" i="1"/>
  <c r="H283" i="1" s="1"/>
  <c r="G282" i="1"/>
  <c r="H282" i="1" s="1"/>
  <c r="G281" i="1"/>
  <c r="H281" i="1" s="1"/>
  <c r="G280" i="1"/>
  <c r="H280" i="1" s="1"/>
  <c r="G279" i="1"/>
  <c r="H279" i="1" s="1"/>
  <c r="G278" i="1"/>
  <c r="H278" i="1" s="1"/>
  <c r="G277" i="1"/>
  <c r="H277" i="1" s="1"/>
  <c r="G276" i="1"/>
  <c r="H276" i="1" s="1"/>
  <c r="G275" i="1"/>
  <c r="H275" i="1" s="1"/>
  <c r="G274" i="1"/>
  <c r="H274" i="1" s="1"/>
  <c r="G273" i="1"/>
  <c r="H273" i="1" s="1"/>
  <c r="G272" i="1"/>
  <c r="H272" i="1" s="1"/>
  <c r="G271" i="1"/>
  <c r="H271" i="1" s="1"/>
  <c r="G270" i="1"/>
  <c r="H270" i="1" s="1"/>
  <c r="G269" i="1"/>
  <c r="H269" i="1" s="1"/>
  <c r="G268" i="1"/>
  <c r="H268" i="1" s="1"/>
  <c r="G267" i="1"/>
  <c r="H267" i="1" s="1"/>
  <c r="G266" i="1"/>
  <c r="H266" i="1" s="1"/>
  <c r="G265" i="1"/>
  <c r="H265" i="1" s="1"/>
  <c r="G264" i="1"/>
  <c r="H264" i="1" s="1"/>
  <c r="G263" i="1"/>
  <c r="H263" i="1" s="1"/>
  <c r="G262" i="1"/>
  <c r="H262" i="1" s="1"/>
  <c r="G261" i="1"/>
  <c r="H261" i="1" s="1"/>
  <c r="G260" i="1"/>
  <c r="H260" i="1" s="1"/>
  <c r="G259" i="1"/>
  <c r="H259" i="1" s="1"/>
  <c r="G258" i="1"/>
  <c r="H258" i="1" s="1"/>
  <c r="G257" i="1"/>
  <c r="H257" i="1" s="1"/>
  <c r="G256" i="1"/>
  <c r="H256" i="1" s="1"/>
  <c r="G255" i="1"/>
  <c r="H255" i="1" s="1"/>
  <c r="G254" i="1"/>
  <c r="H254" i="1" s="1"/>
  <c r="G253" i="1"/>
  <c r="H253" i="1" s="1"/>
  <c r="G252" i="1"/>
  <c r="H252" i="1" s="1"/>
  <c r="G251" i="1"/>
  <c r="H251" i="1" s="1"/>
  <c r="G250" i="1"/>
  <c r="H250" i="1" s="1"/>
  <c r="G249" i="1"/>
  <c r="H249" i="1" s="1"/>
  <c r="G248" i="1"/>
  <c r="H248" i="1" s="1"/>
  <c r="G247" i="1"/>
  <c r="H247" i="1" s="1"/>
  <c r="G246" i="1"/>
  <c r="H246" i="1" s="1"/>
  <c r="G245" i="1"/>
  <c r="H245" i="1" s="1"/>
  <c r="G244" i="1"/>
  <c r="H244" i="1" s="1"/>
  <c r="G243" i="1"/>
  <c r="H243" i="1" s="1"/>
  <c r="G242" i="1"/>
  <c r="H242" i="1" s="1"/>
  <c r="G241" i="1"/>
  <c r="H241" i="1" s="1"/>
  <c r="G240" i="1"/>
  <c r="H240" i="1" s="1"/>
  <c r="G239" i="1"/>
  <c r="H239" i="1" s="1"/>
  <c r="G238" i="1"/>
  <c r="H238" i="1" s="1"/>
  <c r="G237" i="1"/>
  <c r="H237" i="1" s="1"/>
  <c r="G236" i="1"/>
  <c r="H236" i="1" s="1"/>
  <c r="G235" i="1"/>
  <c r="H235" i="1" s="1"/>
  <c r="G234" i="1"/>
  <c r="H234" i="1" s="1"/>
  <c r="G233" i="1"/>
  <c r="H233" i="1" s="1"/>
  <c r="G232" i="1"/>
  <c r="H232" i="1" s="1"/>
  <c r="G231" i="1"/>
  <c r="H231" i="1" s="1"/>
  <c r="G230" i="1"/>
  <c r="H230" i="1" s="1"/>
  <c r="G229" i="1"/>
  <c r="H229" i="1" s="1"/>
  <c r="G228" i="1"/>
  <c r="H228" i="1" s="1"/>
  <c r="G227" i="1"/>
  <c r="H227" i="1" s="1"/>
  <c r="G226" i="1"/>
  <c r="H226" i="1" s="1"/>
  <c r="G225" i="1"/>
  <c r="H225" i="1" s="1"/>
  <c r="G224" i="1"/>
  <c r="H224" i="1" s="1"/>
  <c r="G223" i="1"/>
  <c r="H223" i="1" s="1"/>
  <c r="G222" i="1"/>
  <c r="H222" i="1" s="1"/>
  <c r="G221" i="1"/>
  <c r="H221" i="1" s="1"/>
  <c r="G220" i="1"/>
  <c r="H220" i="1" s="1"/>
  <c r="G219" i="1"/>
  <c r="H219" i="1" s="1"/>
  <c r="G218" i="1"/>
  <c r="H218" i="1" s="1"/>
  <c r="G217" i="1"/>
  <c r="H217" i="1" s="1"/>
  <c r="G216" i="1"/>
  <c r="H216" i="1" s="1"/>
  <c r="G215" i="1"/>
  <c r="H215" i="1" s="1"/>
  <c r="G214" i="1"/>
  <c r="H214" i="1" s="1"/>
  <c r="G213" i="1"/>
  <c r="H213" i="1" s="1"/>
  <c r="G212" i="1"/>
  <c r="H212" i="1" s="1"/>
  <c r="G211" i="1"/>
  <c r="H211" i="1" s="1"/>
  <c r="G210" i="1"/>
  <c r="H210" i="1" s="1"/>
  <c r="G209" i="1"/>
  <c r="H209" i="1" s="1"/>
  <c r="G208" i="1"/>
  <c r="H208" i="1" s="1"/>
  <c r="G207" i="1"/>
  <c r="H207" i="1" s="1"/>
  <c r="G206" i="1"/>
  <c r="H206" i="1" s="1"/>
  <c r="G205" i="1"/>
  <c r="H205" i="1" s="1"/>
  <c r="G204" i="1"/>
  <c r="H204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G195" i="1"/>
  <c r="H195" i="1" s="1"/>
  <c r="G194" i="1"/>
  <c r="H194" i="1" s="1"/>
  <c r="G193" i="1"/>
  <c r="H193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8" i="1"/>
  <c r="H148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G2" i="1"/>
  <c r="H2" i="1" s="1"/>
  <c r="H2427" i="1" l="1"/>
</calcChain>
</file>

<file path=xl/sharedStrings.xml><?xml version="1.0" encoding="utf-8"?>
<sst xmlns="http://schemas.openxmlformats.org/spreadsheetml/2006/main" count="6558" uniqueCount="941">
  <si>
    <t>ISBN</t>
    <phoneticPr fontId="4"/>
  </si>
  <si>
    <t>Paperback</t>
  </si>
  <si>
    <t>Level 1</t>
  </si>
  <si>
    <t>Student's Book Reading and Writing with Digital Pack*</t>
    <phoneticPr fontId="4"/>
  </si>
  <si>
    <t>Teacher's Manual Reading and Writing</t>
    <phoneticPr fontId="10"/>
  </si>
  <si>
    <t>Student's Book Listening and Speaking with Integrated Digital Learning</t>
  </si>
  <si>
    <t>Teacher's Manual Listening and Speaking</t>
    <phoneticPr fontId="4"/>
  </si>
  <si>
    <t>Level 2</t>
  </si>
  <si>
    <t>Student's Book Reading and Writing and Writing Skills Interactive Pack</t>
    <phoneticPr fontId="4"/>
  </si>
  <si>
    <t>Level 3</t>
  </si>
  <si>
    <t>Level 4</t>
  </si>
  <si>
    <t>Book with answers</t>
  </si>
  <si>
    <t>Academic Writing Skills</t>
  </si>
  <si>
    <t>Student's Book</t>
  </si>
  <si>
    <t>Teacher's Manual</t>
  </si>
  <si>
    <t>Student's Book</t>
    <phoneticPr fontId="4"/>
  </si>
  <si>
    <t>Cambridge Teacher Training and Development</t>
  </si>
  <si>
    <t>Student's Book with Self-study Audio CD</t>
  </si>
  <si>
    <t>Teacher's Manual with Audio CD</t>
  </si>
  <si>
    <t>Class Audio CDs (3)</t>
  </si>
  <si>
    <t>Cambridge Handbooks for Language Teachers</t>
  </si>
  <si>
    <t>Advanced Grammar in Use 3rd edition</t>
  </si>
  <si>
    <t>Book with Answers</t>
    <phoneticPr fontId="4"/>
  </si>
  <si>
    <t>Book with Answers and eBook</t>
    <phoneticPr fontId="10"/>
  </si>
  <si>
    <t>Book without Answers</t>
    <phoneticPr fontId="4"/>
  </si>
  <si>
    <t>Book with Online Tests and eBook</t>
    <phoneticPr fontId="4"/>
  </si>
  <si>
    <t>Advanced Skills</t>
  </si>
  <si>
    <t>Book and Audio CD Pack</t>
  </si>
  <si>
    <t>Six Practice Tests without answers with Audio</t>
  </si>
  <si>
    <t>Six Practice Tests with answers with Audio</t>
  </si>
  <si>
    <t>Audio CDs (3)</t>
  </si>
  <si>
    <t>Studies in Language Testing</t>
  </si>
  <si>
    <t>Cambridge Language Teaching Library</t>
  </si>
  <si>
    <t>Agendas for Second Language Literacy</t>
  </si>
  <si>
    <t>Paperback</t>
    <phoneticPr fontId="4"/>
  </si>
  <si>
    <t>Alive to Language</t>
  </si>
  <si>
    <t>American Empower</t>
  </si>
  <si>
    <t>A1 / Starter</t>
  </si>
  <si>
    <t>Student's Book with Digital Pack</t>
  </si>
  <si>
    <t xml:space="preserve">Student's Book with Digital Pack A </t>
  </si>
  <si>
    <t>Student's Book with Digital Pack B</t>
  </si>
  <si>
    <t>Workbook with Answers</t>
  </si>
  <si>
    <t>Workbook without Answers </t>
  </si>
  <si>
    <t>Teacher's Book with Digital Pack</t>
  </si>
  <si>
    <t>Full Contact with Digital Pack</t>
  </si>
  <si>
    <t>Presentation Plus</t>
  </si>
  <si>
    <t>Digital</t>
  </si>
  <si>
    <t>A2 / Elementary</t>
  </si>
  <si>
    <t>B1 / Pre-intermediate</t>
  </si>
  <si>
    <t>B1+ / Intermediate</t>
  </si>
  <si>
    <t>B2 / Upper Intermediate</t>
  </si>
  <si>
    <t>C1 / Advanced</t>
  </si>
  <si>
    <t>Starter</t>
  </si>
  <si>
    <t>Student’s Book with Workbook Digital Pack</t>
  </si>
  <si>
    <t>Workbook with Digital Pack</t>
  </si>
  <si>
    <t>Student's Book and Workbook with Digital Pack Combo A</t>
    <phoneticPr fontId="1"/>
  </si>
  <si>
    <t>Student's Book and Workbook with Digital Pack Combo B</t>
    <phoneticPr fontId="1"/>
  </si>
  <si>
    <t>Approaches and Methods in Language Teaching</t>
  </si>
  <si>
    <t>Cambridge Language Assessment</t>
  </si>
  <si>
    <t>A2 Key 1</t>
  </si>
  <si>
    <t>Student's Book with Answers with Audio with Resource Bank</t>
    <phoneticPr fontId="4"/>
  </si>
  <si>
    <t>Student's Book with Answers with Audio with Resource Bank</t>
    <phoneticPr fontId="13"/>
  </si>
  <si>
    <t>Student's Book without Answers</t>
    <phoneticPr fontId="4"/>
  </si>
  <si>
    <t>Student's Book without Answers</t>
    <phoneticPr fontId="13"/>
  </si>
  <si>
    <t>Audio CDs</t>
  </si>
  <si>
    <t>A2 Key 2</t>
  </si>
  <si>
    <t>A2 Key for Schools 1</t>
  </si>
  <si>
    <t>Audio CDs</t>
    <phoneticPr fontId="13"/>
  </si>
  <si>
    <t>A2 Key for Schools 2</t>
  </si>
  <si>
    <t>Student’s Book with Answers with Audio with Resource Bank</t>
    <phoneticPr fontId="4"/>
  </si>
  <si>
    <t>Student’s Book without Answers</t>
    <phoneticPr fontId="4"/>
  </si>
  <si>
    <t>A2 Key for Schools 3</t>
  </si>
  <si>
    <t>Student's Book with Answer with Audio with Resource Bank</t>
  </si>
  <si>
    <t>Student's Book without Answers</t>
  </si>
  <si>
    <t>Six Practice Tests with Answers and Teacher’s Notes with Resources Download with eBook</t>
  </si>
  <si>
    <t>Six Practice Tests without Answers with Audio Download with eBook</t>
  </si>
  <si>
    <t>A2 Key for Schools Trainer 2</t>
  </si>
  <si>
    <t>Six Practice Tests with Answers with Resources Download with eBook </t>
  </si>
  <si>
    <t>Six Practice Tests without Answers with Audio Download with eBook </t>
  </si>
  <si>
    <t>Student's Book with Answers and eBook</t>
    <phoneticPr fontId="4"/>
  </si>
  <si>
    <t>Student's Book with Answers</t>
  </si>
  <si>
    <t>Be My Guest</t>
  </si>
  <si>
    <t>Teacher's Book</t>
  </si>
  <si>
    <t>Audio CDs (2)</t>
  </si>
  <si>
    <t>The Better Learning Research Review</t>
  </si>
  <si>
    <t>Business Advantage</t>
  </si>
  <si>
    <t>Intermediate</t>
  </si>
  <si>
    <t>Student's Book with DVD</t>
  </si>
  <si>
    <t>Personal Study Book with Audio CD</t>
  </si>
  <si>
    <t>Presentation Plus DVD-ROM</t>
  </si>
  <si>
    <t>Upper-intermediate</t>
  </si>
  <si>
    <t>Advanced</t>
  </si>
  <si>
    <t>Business Plus</t>
  </si>
  <si>
    <t>Business Vocabulary in Use</t>
  </si>
  <si>
    <t>Elementary to Pre-intermediate</t>
  </si>
  <si>
    <t>Book with Answers and CD-ROM</t>
    <phoneticPr fontId="4"/>
  </si>
  <si>
    <t xml:space="preserve">Book with Answers </t>
    <phoneticPr fontId="4"/>
  </si>
  <si>
    <t>Book with Answers and eBook</t>
    <phoneticPr fontId="4"/>
  </si>
  <si>
    <t>B1 Preliminary 1</t>
  </si>
  <si>
    <t>B1 Preliminary 2</t>
  </si>
  <si>
    <t>B1 Preliminary for Schools 1</t>
  </si>
  <si>
    <t>B1 Preliminary for Schools 2</t>
  </si>
  <si>
    <t>B1 Preliminary for Schools 3</t>
  </si>
  <si>
    <t>Student's Book with Answers with Audio with Resource Bank</t>
  </si>
  <si>
    <t>B1 Preliminary for Schools Trainer 1</t>
  </si>
  <si>
    <t>B1 Preliminary for Schools Trainer 2</t>
  </si>
  <si>
    <t>B2 First 4</t>
  </si>
  <si>
    <t>Student's Book with Answers with Audio</t>
    <phoneticPr fontId="4"/>
  </si>
  <si>
    <t>B2 First 5</t>
  </si>
  <si>
    <t xml:space="preserve">Student's Book with Answers with Audio with Resource Bank </t>
  </si>
  <si>
    <t xml:space="preserve">Student's Book without Answers with Audio </t>
  </si>
  <si>
    <t>B2 First for Schools 4</t>
  </si>
  <si>
    <t>Student's Book with Answers with Audio with Resource Bank</t>
    <phoneticPr fontId="5"/>
  </si>
  <si>
    <t>B2 First for Schools 5</t>
  </si>
  <si>
    <t>B2 First for Schools Trainer 3</t>
  </si>
  <si>
    <t>B2 First Trainer 3</t>
  </si>
  <si>
    <t>Six Practice Tests with Answers with Resources Download with eBook</t>
  </si>
  <si>
    <t>Cambridge Academic Content Dictionary</t>
  </si>
  <si>
    <t>Paperback with CD-ROM for Windows and Mac</t>
  </si>
  <si>
    <t>Cambridge Academic English</t>
  </si>
  <si>
    <t>B1+ Intermediate</t>
  </si>
  <si>
    <t>Class Audio CD</t>
  </si>
  <si>
    <t>DVD</t>
  </si>
  <si>
    <t>Class Audio CD and DVD Pack</t>
  </si>
  <si>
    <t>B2 Upper Intermediate</t>
  </si>
  <si>
    <t>C1 Advanced</t>
  </si>
  <si>
    <t>Cambridge Business English Dictionary</t>
  </si>
  <si>
    <t>Cambridge Dictionary of American Idioms</t>
  </si>
  <si>
    <t>A1</t>
  </si>
  <si>
    <t>Cambridge Discovery Education Interactive Readers</t>
  </si>
  <si>
    <t>Wild Australia! (Book)</t>
    <phoneticPr fontId="4"/>
  </si>
  <si>
    <t>Catch a Wave: The Story of Surfing (Book)</t>
    <phoneticPr fontId="4"/>
  </si>
  <si>
    <t>Eat Up! (Book)</t>
    <phoneticPr fontId="4"/>
  </si>
  <si>
    <t>A1+</t>
  </si>
  <si>
    <t>Around Japan in Three Days (Book)</t>
    <phoneticPr fontId="4"/>
  </si>
  <si>
    <t>Your Dream Vacation (Book)</t>
    <phoneticPr fontId="4"/>
  </si>
  <si>
    <t>A2+</t>
  </si>
  <si>
    <t>The City Experiment: Rebuilding Greensburg, Kansas (Book)</t>
    <phoneticPr fontId="4"/>
  </si>
  <si>
    <t>B1</t>
  </si>
  <si>
    <t>Losing It: The Meaning of Loss (Book)</t>
    <phoneticPr fontId="4"/>
  </si>
  <si>
    <t>B1+</t>
  </si>
  <si>
    <t>True Colors (Book)</t>
    <phoneticPr fontId="4"/>
  </si>
  <si>
    <t>B2+</t>
  </si>
  <si>
    <t>Trapped! The Aron Ralston Story (Book)</t>
    <phoneticPr fontId="4"/>
  </si>
  <si>
    <t>Lift Off: Exploring the Universe (Book)</t>
    <phoneticPr fontId="4"/>
  </si>
  <si>
    <t xml:space="preserve">Cambridge English Advanced 2 </t>
  </si>
  <si>
    <t>Student's Book with answers and Audio</t>
    <phoneticPr fontId="4"/>
  </si>
  <si>
    <t>Student's Book with answers</t>
  </si>
  <si>
    <t>Student's Book without answers</t>
    <phoneticPr fontId="4"/>
  </si>
  <si>
    <t>Cambridge English Advanced 3</t>
  </si>
  <si>
    <t>Student’s Book Pack (Student’s Book with Answers and Audio CDs (2))</t>
  </si>
  <si>
    <t>Student's Book without answers</t>
  </si>
  <si>
    <t xml:space="preserve">Cambridge English Exam Boosters Revised 2020 Exams </t>
  </si>
  <si>
    <t>A2 Key and Key for Schools Student’s Book without Answer Key with Audio</t>
  </si>
  <si>
    <t>A2 Key and Key for Schools Teacher’s Book with Answer Key with Audio</t>
  </si>
  <si>
    <t>B1 Preliminary and Preliminary for Schools Student’s Book without Answer Key with Audio</t>
  </si>
  <si>
    <t>B1 Preliminary and Preliminary for Schools Teacher’s Book with Answer Key with Audio</t>
  </si>
  <si>
    <t>Cambridge English First 2</t>
  </si>
  <si>
    <t>Student's Book with answers with Audio</t>
  </si>
  <si>
    <t>Cambridge English First 3</t>
  </si>
  <si>
    <t>Cambridge English First for Schools 2</t>
  </si>
  <si>
    <t>Cambridge English First for Schools 3</t>
  </si>
  <si>
    <t>Cambridge English for Engineering</t>
  </si>
  <si>
    <t>Student's Book with Audio CDs (2)</t>
  </si>
  <si>
    <t>Cambridge English for Human Resources</t>
  </si>
  <si>
    <t>Cambridge English for Job-hunting</t>
  </si>
  <si>
    <t>Cambridge English for Marketing</t>
  </si>
  <si>
    <t>Student's Book with Audio CD</t>
  </si>
  <si>
    <t>Cambridge English for Nursing</t>
  </si>
  <si>
    <t>Pre-intermediate</t>
  </si>
  <si>
    <t>Intermediate Plus</t>
  </si>
  <si>
    <t>Student's Book with Audio CDs (2)</t>
    <phoneticPr fontId="4"/>
  </si>
  <si>
    <t>Cambridge English for Scientists</t>
  </si>
  <si>
    <t>Cambridge English for the Media</t>
  </si>
  <si>
    <t>Cambridge English Proficiency 1</t>
  </si>
  <si>
    <t>Self-study Pack (Student's Book with answers and Audio CDs (2))</t>
  </si>
  <si>
    <t>Cambridge English Proficiency 2</t>
  </si>
  <si>
    <t>Student's Book Pack (Student's Book with answers with Audio CDs (2))</t>
  </si>
  <si>
    <t>Cambridge English Pronouncing Dictionary Eighteenth edition</t>
  </si>
  <si>
    <t>Cambridge English Readers</t>
  </si>
  <si>
    <t>Starter/Beginner</t>
  </si>
  <si>
    <t>A Death in Oxford: Paperback</t>
  </si>
  <si>
    <t>Arman's Journey: Paperback</t>
  </si>
  <si>
    <t>Big Hair Day: Paperback</t>
  </si>
  <si>
    <t>Book Boy: Paperback</t>
  </si>
  <si>
    <t>Dirty Money: Paperback</t>
  </si>
  <si>
    <t>Let Me Out!: Paperback</t>
  </si>
  <si>
    <t>The Black Pearls: Paperback</t>
  </si>
  <si>
    <t>The Girl at the Window: Paperback</t>
  </si>
  <si>
    <t>The Penang File: Paperback</t>
  </si>
  <si>
    <t>What a Lottery!: Paperback</t>
  </si>
  <si>
    <t>Why?: Paperback</t>
  </si>
  <si>
    <t>Level 1 Beginner/Elementary</t>
  </si>
  <si>
    <t>Bad Love: Paperback</t>
  </si>
  <si>
    <t>Blood Diamonds: Paperback</t>
  </si>
  <si>
    <t>Don't Stop Now!: Paperback</t>
  </si>
  <si>
    <t>Help!: Paperback</t>
  </si>
  <si>
    <t>Hotel Casanova: Paperback</t>
  </si>
  <si>
    <t>Inspector Logan: Paperback</t>
  </si>
  <si>
    <t>John Doe: Paperback</t>
  </si>
  <si>
    <t>Just Like a Movie: Paperback</t>
  </si>
  <si>
    <t>Next Door to Love: Paperback</t>
  </si>
  <si>
    <t>Parallel: Paperback</t>
  </si>
  <si>
    <t>Ten Long Years: Paperback</t>
  </si>
  <si>
    <t>The Big Picture: Paperback</t>
  </si>
  <si>
    <t>The Caribbean File: Paperback</t>
  </si>
  <si>
    <t>Three Tomorrows: Paperback</t>
  </si>
  <si>
    <t>Level 2 Elementary/Lower Intermediate</t>
  </si>
  <si>
    <t>A Picture to Remember: Paperback</t>
  </si>
  <si>
    <t>Apollo's Gold: Paperback</t>
  </si>
  <si>
    <t>Bad Company: Paperback</t>
  </si>
  <si>
    <t>Circle Games: Paperback</t>
  </si>
  <si>
    <t>Dead Cold: Paperback</t>
  </si>
  <si>
    <t>Different Worlds: Paperback</t>
  </si>
  <si>
    <t>Jojo's Story: Paperback</t>
  </si>
  <si>
    <t>Logan's Choice: Paperback</t>
  </si>
  <si>
    <t>One Day: Paperback</t>
  </si>
  <si>
    <t>Superbird: Paperback</t>
  </si>
  <si>
    <t>The Double Bass Mystery: Paperback</t>
  </si>
  <si>
    <t>The Man from Nowhere: Paperback</t>
  </si>
  <si>
    <t>The New Zealand File: Paperback</t>
  </si>
  <si>
    <t>Within High Fences: Paperback</t>
  </si>
  <si>
    <t>The Dark Side of the City: Paperback</t>
  </si>
  <si>
    <t>Level 3 Lower Intermediate</t>
  </si>
  <si>
    <t>A Puzzle for Logan: Paperback</t>
  </si>
  <si>
    <t>Double Cross: Paperback</t>
  </si>
  <si>
    <t>How I Met Myself: Paperback</t>
  </si>
  <si>
    <t>Just Good Friends: Paperback</t>
  </si>
  <si>
    <t>No Place to Hide: Paperback</t>
  </si>
  <si>
    <t>Not Above the Law: Paperback</t>
  </si>
  <si>
    <t>Strong Medicine: Paperback</t>
  </si>
  <si>
    <t>Tales of the Supernatural: Paperback</t>
  </si>
  <si>
    <t>The Beast: Paperback</t>
  </si>
  <si>
    <t>Eye of the Storm: Paperback</t>
  </si>
  <si>
    <t>The House by the Sea: Paperback</t>
  </si>
  <si>
    <t>The Ironing Man: Paperback</t>
  </si>
  <si>
    <t>The Lahti File: Paperback</t>
  </si>
  <si>
    <t>Two Lives: Paperback</t>
  </si>
  <si>
    <t>Wild Country: Paperback</t>
  </si>
  <si>
    <t>Level 4 Intermediate</t>
  </si>
  <si>
    <t>A Matter of Chance: Paperback</t>
  </si>
  <si>
    <t>Berlin Express: Paperback</t>
  </si>
  <si>
    <t>But Was it Murder?: Paperback</t>
  </si>
  <si>
    <t>High Life, Low Life: Paperback</t>
  </si>
  <si>
    <t>In the House: Paperback</t>
  </si>
  <si>
    <t>Love in the Lakes: Paperback</t>
  </si>
  <si>
    <t>Nothing but the Truth: Paperback</t>
  </si>
  <si>
    <t>Staying Together: Paperback</t>
  </si>
  <si>
    <t>The Amsterdam Connection: Paperback</t>
  </si>
  <si>
    <t>The Fruitcake Special and Other Stories: Paperback</t>
  </si>
  <si>
    <t>The Lady in White: Paperback</t>
  </si>
  <si>
    <t>The University Murders: Paperback</t>
  </si>
  <si>
    <t>When Summer Comes: Paperback</t>
  </si>
  <si>
    <t>Man Hunt: Paperback</t>
  </si>
  <si>
    <t>Level 5 Upper Intermediate</t>
  </si>
  <si>
    <t>A Tangled Web: Paperback</t>
  </si>
  <si>
    <t>All I Want: Paperback</t>
  </si>
  <si>
    <t>Better Late Than Never: Paperback</t>
  </si>
  <si>
    <t>Death in the Dojo: Paperback</t>
  </si>
  <si>
    <t>Dolphin Music: Paperback</t>
  </si>
  <si>
    <t>Dragons' Eggs: Paperback</t>
  </si>
  <si>
    <t>East 43rd Street: Paperback</t>
  </si>
  <si>
    <t>Emergency Murder: Paperback</t>
  </si>
  <si>
    <t>Forget to Remember: Paperback</t>
  </si>
  <si>
    <t>In the Shadow of the Mountain: Paperback</t>
  </si>
  <si>
    <t>Jungle Love: Paperback</t>
  </si>
  <si>
    <t>Murder by Art: Paperback</t>
  </si>
  <si>
    <t>The Sugar Glider: Paperback</t>
  </si>
  <si>
    <t>Windows of the Mind: Paperback</t>
  </si>
  <si>
    <t>Level 6 Advanced</t>
  </si>
  <si>
    <t>A Dangerous Sky: Paperback</t>
  </si>
  <si>
    <t>A Love for Life: Paperback</t>
  </si>
  <si>
    <t>Deadly Harvest: Paperback</t>
  </si>
  <si>
    <t>Frozen Pizza and Other Slices of Life: Paperback</t>
  </si>
  <si>
    <t>He Knows Too Much: Paperback</t>
  </si>
  <si>
    <t>Murder Maker: Paperback</t>
  </si>
  <si>
    <t>Nelson's Dream: Paperback</t>
  </si>
  <si>
    <t>The Best of Times?: Paperback</t>
  </si>
  <si>
    <t>Solo Saxophone: Paperback</t>
  </si>
  <si>
    <t>The Way Home: Paperback</t>
  </si>
  <si>
    <t>This Time it's Personal: Paperback</t>
  </si>
  <si>
    <t>Trumpet Voluntary: Paperback</t>
  </si>
  <si>
    <t>Cambridge English Skills: Real Listening &amp; Speaking</t>
  </si>
  <si>
    <t>Book with answers and Audio CDs (2)</t>
  </si>
  <si>
    <t>Cambridge English Skills: Real Reading</t>
  </si>
  <si>
    <t>Cambridge English Skills: Real Writing</t>
  </si>
  <si>
    <t>Book with answers and Audio CD</t>
  </si>
  <si>
    <t>Cambridge English Young Learners 1</t>
  </si>
  <si>
    <t>Starters</t>
  </si>
  <si>
    <t>Answer Booklet</t>
  </si>
  <si>
    <t>Audio CD</t>
  </si>
  <si>
    <t xml:space="preserve">Cambridge English Young Learners 1 </t>
  </si>
  <si>
    <t>Movers</t>
  </si>
  <si>
    <t>Flyers</t>
  </si>
  <si>
    <t>Answer Booklet</t>
    <phoneticPr fontId="13"/>
  </si>
  <si>
    <t>Cambridge English Young Learners 2</t>
  </si>
  <si>
    <t>Cambridge English Young Learners 3</t>
  </si>
  <si>
    <t>Cambridge English Young Learners 4</t>
  </si>
  <si>
    <t>Student's Book without Answers with Audio</t>
  </si>
  <si>
    <t>Cambridge Experience Readers American English</t>
  </si>
  <si>
    <t>Level Starter/Beginner</t>
  </si>
  <si>
    <t>Gone!: Paperback</t>
  </si>
  <si>
    <t>Quick Change!: Paperback</t>
  </si>
  <si>
    <t>A Little Trouble in California: Paperback</t>
  </si>
  <si>
    <t>A Little Trouble in Dublin: Paperback</t>
  </si>
  <si>
    <t>Amazing Young Sports People: Paperback</t>
  </si>
  <si>
    <t>Summer Sounds: Paperback</t>
  </si>
  <si>
    <t>Vinnie's Vacation: Paperback</t>
  </si>
  <si>
    <t>Level 2 Elementary/Lower-intermediate</t>
  </si>
  <si>
    <t>A Little Trouble in Amsterdam: Paperback</t>
  </si>
  <si>
    <t>Grandad's Magic Gadgets: Paperback</t>
  </si>
  <si>
    <t>Killer Bees: Paperback</t>
  </si>
  <si>
    <t>New Zealand: Paperback</t>
  </si>
  <si>
    <t>Parties and Presents: three short stories: Paperback</t>
  </si>
  <si>
    <t>Ask Alice: Paperback</t>
  </si>
  <si>
    <t>Level 3 Lower-intermediate</t>
  </si>
  <si>
    <t>A Little Trouble in the Yorkshire Dales: Paperback</t>
  </si>
  <si>
    <t>Running Wild: Paperback</t>
  </si>
  <si>
    <t>Scotland: Paperback</t>
  </si>
  <si>
    <t>Tales of Terror: Paperback</t>
  </si>
  <si>
    <t>The Mind Map: Paperback</t>
  </si>
  <si>
    <t>Alone!: Paperback</t>
  </si>
  <si>
    <t>Bullring Kid and Country Cowboy: Paperback</t>
  </si>
  <si>
    <t>Robinson Crusoe: Paperback</t>
  </si>
  <si>
    <t>Tasty Tales: Paperback</t>
  </si>
  <si>
    <t>Two Worlds: Paperback</t>
  </si>
  <si>
    <t>Level 5 Upper-intermediate</t>
  </si>
  <si>
    <t>The Mayor of Casterbridge: Paperback</t>
  </si>
  <si>
    <t>Freddie's War: Paperback</t>
  </si>
  <si>
    <t>Cambridge Grammar and Vocabulary for Advanced</t>
  </si>
  <si>
    <t>Book with answers with Audio</t>
  </si>
  <si>
    <t>Cambridge Grammar and Vocabulary for First and First for Schools</t>
  </si>
  <si>
    <t>Cambridge Grammar and Vocabulary for the TOEIC Test</t>
  </si>
  <si>
    <t>Paperback with answers and Audio CDs (2)</t>
  </si>
  <si>
    <t>Cambridge Grammar of English</t>
  </si>
  <si>
    <t>Paperback with CD-ROM</t>
  </si>
  <si>
    <t>Hardback with CD-ROM</t>
  </si>
  <si>
    <t>Network CD-ROM</t>
  </si>
  <si>
    <t>The Cambridge Guides</t>
  </si>
  <si>
    <t>The Cambridge Guide to OET Nursing</t>
  </si>
  <si>
    <t>Student's Book with Audio and Resources Download</t>
    <phoneticPr fontId="4"/>
  </si>
  <si>
    <t>Cambridge Guide to Pedagogy and Practice in Second Language Teaching, The</t>
  </si>
  <si>
    <t>Hardback</t>
  </si>
  <si>
    <t>Cambridge Guide to Teaching English to Speakers of Other Languages, The</t>
  </si>
  <si>
    <t>Cambridge IELTS 14</t>
  </si>
  <si>
    <t>Academic</t>
  </si>
  <si>
    <t>General Training</t>
  </si>
  <si>
    <t>Cambridge IELTS 15</t>
  </si>
  <si>
    <t>Cambridge IELTS 16</t>
  </si>
  <si>
    <t>Cambridge IELTS 17</t>
  </si>
  <si>
    <t>Cambridge IELTS 18</t>
  </si>
  <si>
    <t>Cambridge IELTS 19</t>
  </si>
  <si>
    <t>Academic</t>
    <phoneticPr fontId="4"/>
  </si>
  <si>
    <t>Cambridge Little Steps</t>
  </si>
  <si>
    <t>Activity Book</t>
  </si>
  <si>
    <t>Phonics Book</t>
  </si>
  <si>
    <t>Numeracy Booklet</t>
  </si>
  <si>
    <t>Teacher's Edition</t>
  </si>
  <si>
    <t xml:space="preserve">Cambridge Little Steps </t>
  </si>
  <si>
    <t>Digital Teacher Resource Bundles</t>
  </si>
  <si>
    <t>Flashcards</t>
  </si>
  <si>
    <t>Posters</t>
  </si>
  <si>
    <t>Big Book</t>
  </si>
  <si>
    <t>All Levels</t>
  </si>
  <si>
    <t>Puppet</t>
  </si>
  <si>
    <t>Cambridge Little Steps Second edition</t>
  </si>
  <si>
    <t>Numeracy Book</t>
  </si>
  <si>
    <t>Cambridge Primary Path</t>
  </si>
  <si>
    <t>Foundation</t>
  </si>
  <si>
    <t>Student's Book with My Creative Journal</t>
  </si>
  <si>
    <t>Activity Book with Practice Extra</t>
  </si>
  <si>
    <t>Test Generator</t>
  </si>
  <si>
    <t>Grammar and Writing Workbook</t>
  </si>
  <si>
    <t>Level 5</t>
  </si>
  <si>
    <t>Level 6</t>
  </si>
  <si>
    <t>Cambridge Primary Path Second edition</t>
  </si>
  <si>
    <t>Student's Book with My Creative Journal, Cue Cards and eBook</t>
  </si>
  <si>
    <t>Activity Book with Digital Pack</t>
  </si>
  <si>
    <t>Teacher's Edition with Digital Pack</t>
  </si>
  <si>
    <t>Foundation to Level 2</t>
  </si>
  <si>
    <t>Levels 3 and 4</t>
  </si>
  <si>
    <t>Levels 5 and 6</t>
  </si>
  <si>
    <t>Cambridge Primary Reading Anthologies</t>
  </si>
  <si>
    <t>Student's Book with Online Audio</t>
  </si>
  <si>
    <t>L1 and L2</t>
  </si>
  <si>
    <t>Teacher's Book with Online Audio</t>
  </si>
  <si>
    <t>L3 and L4</t>
  </si>
  <si>
    <t>L5 and L6</t>
  </si>
  <si>
    <t>English Profile Studies</t>
  </si>
  <si>
    <t>The CELTA Course</t>
  </si>
  <si>
    <t>Trainee Book</t>
  </si>
  <si>
    <t>Trainer's Manual</t>
  </si>
  <si>
    <t>Studies in Language Testin</t>
  </si>
  <si>
    <t>Cambridge Language Education</t>
  </si>
  <si>
    <t>Student's Book with Integrated Digital Learning</t>
    <phoneticPr fontId="4"/>
  </si>
  <si>
    <t>Teacher's Resource and Assessment Book</t>
  </si>
  <si>
    <t>Class and Assessment Audio CDs (4)</t>
    <phoneticPr fontId="4"/>
  </si>
  <si>
    <t>Class and Assessment Audio CDs (4)</t>
  </si>
  <si>
    <t>CLIL</t>
  </si>
  <si>
    <t>Cambridge Applied Linguistics</t>
  </si>
  <si>
    <t>Collaborative Language Learning and Teaching</t>
  </si>
  <si>
    <t>Collocations Extra</t>
  </si>
  <si>
    <t>Book with CD-ROM</t>
  </si>
  <si>
    <t>Common European Framework of Reference for Languages</t>
  </si>
  <si>
    <t>Communicating Across Cultures</t>
  </si>
  <si>
    <t>Communicative Syllabus Design</t>
  </si>
  <si>
    <t>Cambridge Professional Learning</t>
  </si>
  <si>
    <t>Self-Study Pack (Student's Book with Digital Pack and Workbook with Digital Pack)</t>
  </si>
  <si>
    <t>Compact Advanced</t>
  </si>
  <si>
    <t>Compact First</t>
  </si>
  <si>
    <t>Self-Study Pack</t>
  </si>
  <si>
    <t>Student's Pack</t>
  </si>
  <si>
    <t>Workbook with Answers with Audio</t>
  </si>
  <si>
    <t>Workbook without Answers with Audio</t>
  </si>
  <si>
    <t>Compact First For Schools B2 First</t>
  </si>
  <si>
    <t>Student's Book without Answers with Digital Pack</t>
  </si>
  <si>
    <t>Student's Pack without Answers</t>
  </si>
  <si>
    <t>Workbook without Answers with eBook</t>
  </si>
  <si>
    <t>Student's Pack (Student's Book without answers with Online Practice and Workbook without answers with Audio)</t>
  </si>
  <si>
    <t>Student's Book without answers with Online Practice</t>
  </si>
  <si>
    <t>Teacher's Book with Downloadable Resource Pack (Class Audio and Teacher's Photocopiable Worksheets)</t>
  </si>
  <si>
    <t>Workbook without answers with Audio Download</t>
  </si>
  <si>
    <t>Presentation Plus Software</t>
  </si>
  <si>
    <t>Complete Advanced</t>
  </si>
  <si>
    <t>Student's Book with Answers with Digital Pack</t>
  </si>
  <si>
    <t>Workbook with Answers with eBook</t>
  </si>
  <si>
    <t>Complete First 3rd ed</t>
  </si>
  <si>
    <t>Self-study Pack</t>
  </si>
  <si>
    <t>Teacher's Book with Downloadable Resource Pack (Class Audio and Teacher's Photocopiable Worksheets)</t>
    <phoneticPr fontId="4"/>
  </si>
  <si>
    <t>Complete IELTS</t>
  </si>
  <si>
    <t>Bands 4-5</t>
  </si>
  <si>
    <t>Student's Pack (Student's Book with answers with CD-ROM and Class Audio CDs (2))</t>
  </si>
  <si>
    <t>Student's Book without answers with CD-ROM</t>
  </si>
  <si>
    <t>Student's Book with answers with CD-ROM</t>
  </si>
  <si>
    <t>Class Audio CDs (2)</t>
  </si>
  <si>
    <t>Workbook without answers with Audio CD</t>
  </si>
  <si>
    <t>Workbook with answers with Audio CD</t>
  </si>
  <si>
    <t>Bands 5-6.5</t>
  </si>
  <si>
    <t>Bands 6.5-7.5</t>
  </si>
  <si>
    <t xml:space="preserve">Student's Pack with answers (Student's Book with answers with Online Practice and Workbook with answers with Audio)
</t>
  </si>
  <si>
    <t>Student's Book with answers with Online Practice</t>
  </si>
  <si>
    <t>Workbook with answers with Audio Download</t>
  </si>
  <si>
    <t>Presentation Plus (eSource)</t>
    <phoneticPr fontId="4"/>
  </si>
  <si>
    <t>Complete Preliminary for Schools</t>
  </si>
  <si>
    <t>Contact US!</t>
  </si>
  <si>
    <t>Coursebook with Audio CD</t>
    <phoneticPr fontId="4"/>
  </si>
  <si>
    <t>A Course in English Language Teaching</t>
  </si>
  <si>
    <t xml:space="preserve">Paperback </t>
  </si>
  <si>
    <t>Cambridge Educational Management</t>
  </si>
  <si>
    <t>C1 Advanced Trainer</t>
  </si>
  <si>
    <t>C1 Advanced 4</t>
  </si>
  <si>
    <t>C1 Advanced 5</t>
  </si>
  <si>
    <t>Intro</t>
  </si>
  <si>
    <t>Discussions A-Z</t>
  </si>
  <si>
    <t>Book and Audio CD</t>
  </si>
  <si>
    <t>Dynamic Presentations</t>
  </si>
  <si>
    <t>Student's Book with Digital Pack (Online Assessment and Digital Workbook)</t>
  </si>
  <si>
    <t>Workbook with answers</t>
  </si>
  <si>
    <t>Workbook without answers</t>
  </si>
  <si>
    <t>Combo A with Digital Pack (Online Assessment and Digital Workbook)</t>
  </si>
  <si>
    <t>Combo B with Digital Pack (Online Assessment and Digital Workbook)</t>
    <phoneticPr fontId="4"/>
  </si>
  <si>
    <t>Teacher’s Book with Digital Pack</t>
  </si>
  <si>
    <t>Presentation Plus</t>
    <phoneticPr fontId="4"/>
  </si>
  <si>
    <t>Elementary</t>
  </si>
  <si>
    <t>Upper Intermediate</t>
  </si>
  <si>
    <t>Book with answers Intermediate</t>
  </si>
  <si>
    <t>Book with answers Advanced</t>
  </si>
  <si>
    <t>English for Academics</t>
  </si>
  <si>
    <t>Book with Online Audio 1</t>
  </si>
  <si>
    <t>Book with Online Audio 2</t>
  </si>
  <si>
    <t>English for Business Studies 3rd ed</t>
  </si>
  <si>
    <t>English for the Financial Sector</t>
  </si>
  <si>
    <t>English for the Teacher</t>
  </si>
  <si>
    <t>Audio CDs (2)</t>
    <phoneticPr fontId="4"/>
  </si>
  <si>
    <t>English Grammar in Use 5th ed Japan Special Edition</t>
  </si>
  <si>
    <t>Book with Answers and eBook Japan Special edition*</t>
    <phoneticPr fontId="4"/>
  </si>
  <si>
    <t>Book with Answers Japan Special edition*</t>
    <phoneticPr fontId="4"/>
  </si>
  <si>
    <t>English Grammar in Use 5th ed</t>
  </si>
  <si>
    <t>English Grammar in Use Supplementary Exercises</t>
  </si>
  <si>
    <t>English in Medicine 3rd ed</t>
  </si>
  <si>
    <t>Book</t>
  </si>
  <si>
    <t>English Phonetics and Phonology</t>
  </si>
  <si>
    <t>Paperback with Audio CDs (2)</t>
  </si>
  <si>
    <t>Hardback with Audio CDs (2)</t>
  </si>
  <si>
    <t>English Pronunciation in Use Elementary</t>
  </si>
  <si>
    <t>Book with Answers and Downloadable Audio</t>
  </si>
  <si>
    <t>English Pronunciation in Use Advanced</t>
  </si>
  <si>
    <t>Book with Answers and Downloadable Audio</t>
    <phoneticPr fontId="4"/>
  </si>
  <si>
    <t>English Vocabulary in Use Elementary 3rd ed</t>
  </si>
  <si>
    <t>Book with Answers</t>
  </si>
  <si>
    <t>English Vocabulary in Use Advanced 3rd ed</t>
  </si>
  <si>
    <t>English365</t>
  </si>
  <si>
    <t>Book with Answers and eBook </t>
    <phoneticPr fontId="4"/>
  </si>
  <si>
    <t>Book with Answers </t>
    <phoneticPr fontId="4"/>
  </si>
  <si>
    <t>Evolve</t>
  </si>
  <si>
    <t>Student's Book with eBook</t>
    <phoneticPr fontId="4"/>
  </si>
  <si>
    <t>Student's Book with Practice Extra</t>
    <phoneticPr fontId="4"/>
  </si>
  <si>
    <t>Student's Book with Digital Pack*</t>
  </si>
  <si>
    <t xml:space="preserve">	9781009231770</t>
  </si>
  <si>
    <t>Student's Book with Digital Pack, Split A*</t>
    <phoneticPr fontId="4"/>
  </si>
  <si>
    <t xml:space="preserve">	9781009231787</t>
  </si>
  <si>
    <t>Student's Book with Digital Pack, Split B*</t>
    <phoneticPr fontId="4"/>
  </si>
  <si>
    <t>Workbook with Audio</t>
  </si>
  <si>
    <t>Workbook with Audio A</t>
  </si>
  <si>
    <t>Workbook with Audio B</t>
  </si>
  <si>
    <t>Full Contact with Digital Pack*</t>
  </si>
  <si>
    <t>Class Audio CDs</t>
  </si>
  <si>
    <t>Teacher's Edition with Test Generator</t>
    <phoneticPr fontId="4"/>
  </si>
  <si>
    <t>Presentation Plus</t>
    <phoneticPr fontId="5"/>
  </si>
  <si>
    <t>Student's Book A</t>
  </si>
  <si>
    <t>Student's Book with Practice Extra A</t>
    <phoneticPr fontId="4"/>
  </si>
  <si>
    <t>Teacher's Edition with Test Generator</t>
  </si>
  <si>
    <t>Student's Book with Digital Pack</t>
    <phoneticPr fontId="4"/>
  </si>
  <si>
    <t>Student's Book with Digital Pack, Split A</t>
    <phoneticPr fontId="4"/>
  </si>
  <si>
    <t>Student's Book with Digital Pack, Split B</t>
    <phoneticPr fontId="4"/>
  </si>
  <si>
    <t>Evolve Digital</t>
  </si>
  <si>
    <t>Student’s Course</t>
  </si>
  <si>
    <t>Level 1A</t>
  </si>
  <si>
    <t>Student’s Course, Split A</t>
    <phoneticPr fontId="4"/>
  </si>
  <si>
    <t>Level 1B</t>
  </si>
  <si>
    <t>Student’s Course, Split B</t>
    <phoneticPr fontId="4"/>
  </si>
  <si>
    <t>Teacher's Companion</t>
  </si>
  <si>
    <t>Level 2A</t>
  </si>
  <si>
    <t>Level 2B</t>
  </si>
  <si>
    <t>A2</t>
  </si>
  <si>
    <t>Level 3A</t>
  </si>
  <si>
    <t>Level 3B</t>
  </si>
  <si>
    <t>Level 4A</t>
  </si>
  <si>
    <t>Level 4B</t>
  </si>
  <si>
    <t>B2</t>
  </si>
  <si>
    <t>Level 5A</t>
  </si>
  <si>
    <t>Level 5B</t>
  </si>
  <si>
    <t>C1</t>
  </si>
  <si>
    <t>Level 6A</t>
  </si>
  <si>
    <t>Level 6B</t>
  </si>
  <si>
    <t>C2</t>
  </si>
  <si>
    <t>Exploring Spoken English</t>
  </si>
  <si>
    <t>Workbook with Key</t>
  </si>
  <si>
    <t>Workbook without Key</t>
  </si>
  <si>
    <t>Teacher's Book with DVD</t>
  </si>
  <si>
    <t>Testmaker CD-ROM and Audio CD</t>
  </si>
  <si>
    <t>Student's Book B</t>
  </si>
  <si>
    <t>Figurative Language, Genre and Register</t>
  </si>
  <si>
    <t>Film, TV and Music</t>
  </si>
  <si>
    <t>Final Draft</t>
  </si>
  <si>
    <t xml:space="preserve">Student’s Book with Writing Skills Interactive Pack </t>
  </si>
  <si>
    <t>Student's Book with Digital Pack*</t>
    <phoneticPr fontId="4"/>
  </si>
  <si>
    <t>First for Schools Trainer</t>
  </si>
  <si>
    <t>Six Practice Tests with answers and Teacher's Notes with Audio</t>
  </si>
  <si>
    <t>Six Practice Tests without Answers with Audio</t>
  </si>
  <si>
    <t>First for Schools Trainer 2</t>
  </si>
  <si>
    <t>First Trainer</t>
  </si>
  <si>
    <t>First Trainer 2</t>
  </si>
  <si>
    <t>Flightpath</t>
  </si>
  <si>
    <t>Student's Book with Audio CDs (3) and DVD</t>
  </si>
  <si>
    <t>Student's Book A with Digital Pack</t>
  </si>
  <si>
    <t>Student's Book B with Digital Pack</t>
  </si>
  <si>
    <t xml:space="preserve">Full Contact A with Digital Pack </t>
  </si>
  <si>
    <t xml:space="preserve">Full Contact B with Digital Pack </t>
  </si>
  <si>
    <t>Workbook</t>
  </si>
  <si>
    <t>Workbook A</t>
  </si>
  <si>
    <t>Workbook B</t>
  </si>
  <si>
    <t>Teacher’s Edition with Full Assessment Program</t>
  </si>
  <si>
    <t>Presentation Plus (Cambridge One)</t>
  </si>
  <si>
    <t>Student's Book with Home Fun Booklet and Online Activities  </t>
  </si>
  <si>
    <t>Student's Book with Audio with Online Activities</t>
  </si>
  <si>
    <t>Teacher's Book with Downloadable Audio  </t>
  </si>
  <si>
    <t>Presentation Plus (eSource)</t>
  </si>
  <si>
    <t>Fun Skills</t>
  </si>
  <si>
    <t>Student's Book and Home Booklet with Online Activities</t>
  </si>
  <si>
    <t>Teacher's Book Digital Pack</t>
    <phoneticPr fontId="4"/>
  </si>
  <si>
    <t>Teacher's Book with Audio Download</t>
    <phoneticPr fontId="4"/>
  </si>
  <si>
    <t>Game Changer</t>
  </si>
  <si>
    <t xml:space="preserve">Student's Book and Workbook with Digital Pack </t>
  </si>
  <si>
    <t>Games for Grammar Practice</t>
  </si>
  <si>
    <t>Games for Language Learning 3rd ed</t>
  </si>
  <si>
    <t>Games for Vocabulary Practice</t>
  </si>
  <si>
    <t>Resource Book</t>
  </si>
  <si>
    <t>Get on Stage!</t>
  </si>
  <si>
    <t>Teacher's Book with DVD and Audio CD</t>
  </si>
  <si>
    <t>Good Practice</t>
  </si>
  <si>
    <t xml:space="preserve">Student's Book with Online Practice </t>
  </si>
  <si>
    <t xml:space="preserve">Student's Book A with Online Practice </t>
  </si>
  <si>
    <t xml:space="preserve">Student's Book B with Online Practice </t>
    <phoneticPr fontId="4"/>
  </si>
  <si>
    <t>Teacher's Manual (Digital Code)</t>
    <phoneticPr fontId="4"/>
  </si>
  <si>
    <t xml:space="preserve">Student's Book with Online Practice </t>
    <phoneticPr fontId="4"/>
  </si>
  <si>
    <t xml:space="preserve">Student's Book B with Online Practice </t>
  </si>
  <si>
    <t>Grammar and Beyond Essentials</t>
  </si>
  <si>
    <t>Student's Book with Digital Pack   </t>
  </si>
  <si>
    <t>Student's Book with Digital Pack   </t>
    <phoneticPr fontId="4"/>
  </si>
  <si>
    <t>Grammar for Business</t>
  </si>
  <si>
    <t>Book with Audio CD</t>
  </si>
  <si>
    <t>Grammar for English Language Teachers</t>
  </si>
  <si>
    <t>Grammar Games</t>
  </si>
  <si>
    <t>Grammar in Practice</t>
  </si>
  <si>
    <t>Level 1 Beginner</t>
  </si>
  <si>
    <t>Level 2 Elementary</t>
  </si>
  <si>
    <t>Level 3 Pre-intermediate</t>
  </si>
  <si>
    <t>Level 5 Intermediate to Upper-intermediate</t>
  </si>
  <si>
    <t>Level 6 Upper-intermediate</t>
  </si>
  <si>
    <t>Student’s Book with Answers and eBook</t>
    <phoneticPr fontId="4"/>
  </si>
  <si>
    <t>Student’s Book with Answers</t>
    <phoneticPr fontId="4"/>
  </si>
  <si>
    <t>Grammar Songs and Raps</t>
  </si>
  <si>
    <t>Teacher's Book with Audio CDs (2)</t>
  </si>
  <si>
    <t>Pupil's Book with Digital Pack</t>
  </si>
  <si>
    <t>Forest Fun Activity Book</t>
  </si>
  <si>
    <t>Level A</t>
  </si>
  <si>
    <t>Level B</t>
  </si>
  <si>
    <t>Guess What! American English</t>
  </si>
  <si>
    <t>Student’s Book</t>
  </si>
  <si>
    <t>Workbook Book with Digital Pack</t>
  </si>
  <si>
    <t>Flashcards (95) (British English Only)</t>
  </si>
  <si>
    <t>Flashcards (91) (British English Only)</t>
  </si>
  <si>
    <t>Levels 1-2</t>
  </si>
  <si>
    <t>Teacher's Resource and Tests CD-ROM</t>
  </si>
  <si>
    <t>Flashcards (75) (British English Only)</t>
  </si>
  <si>
    <t>Flashcards (88) (British English Only)</t>
  </si>
  <si>
    <t>Levels 5-6</t>
  </si>
  <si>
    <t>Guidelines 3rd ed</t>
  </si>
  <si>
    <t>IELTS Common Mistakes</t>
  </si>
  <si>
    <t xml:space="preserve">IELTS Common Mistakes </t>
  </si>
  <si>
    <t>For Bands 5.0-6.0</t>
  </si>
  <si>
    <t>For Bands 6.0-7.0</t>
  </si>
  <si>
    <t>IELTS Grammar For Bands 6.5 and above</t>
  </si>
  <si>
    <t>With answers and downloadable audio</t>
    <phoneticPr fontId="4"/>
  </si>
  <si>
    <t>IELTS Life Skills Official Cambridge Test Practice</t>
  </si>
  <si>
    <t>IELTS Trainer 2</t>
  </si>
  <si>
    <t>Six Practice Tests without Answers with Downloadable Audio</t>
  </si>
  <si>
    <t>IELTS Vocabulary</t>
  </si>
  <si>
    <t xml:space="preserve">Up to Band 6.0 </t>
  </si>
  <si>
    <t>IELTS Vocabulary Up to Band 6.0 With Downloadable Audio</t>
  </si>
  <si>
    <t>For Bands 6.5 and above</t>
  </si>
  <si>
    <t>IELTS Vocabulary For Bands 6.5 and above With Answers and Downloadable Audio</t>
  </si>
  <si>
    <t>In Focus</t>
  </si>
  <si>
    <t>Student's Book with Online Resources*</t>
    <phoneticPr fontId="4"/>
  </si>
  <si>
    <t>Insights into Assessing Academic Listening: The Case of IELTS</t>
  </si>
  <si>
    <t>Insights into Second Language Reading</t>
  </si>
  <si>
    <t>Instant Academic Skills</t>
  </si>
  <si>
    <t>Paperback with Online Resources</t>
  </si>
  <si>
    <t>Interchange 5th ed</t>
  </si>
  <si>
    <t>Student's Book A with Digital Pack*</t>
    <phoneticPr fontId="4"/>
  </si>
  <si>
    <t>Student's Book B with Digital Pack*</t>
    <phoneticPr fontId="4"/>
  </si>
  <si>
    <t>Workbook A</t>
    <phoneticPr fontId="13"/>
  </si>
  <si>
    <t>Full Contact with Digital Pack*</t>
    <phoneticPr fontId="4"/>
  </si>
  <si>
    <t>Full Contact A with Digital Pack*</t>
    <phoneticPr fontId="4"/>
  </si>
  <si>
    <t>Full Contact B with Digital Pack*</t>
    <phoneticPr fontId="4"/>
  </si>
  <si>
    <t>Teacher's Edition with Complete Assessment Program</t>
  </si>
  <si>
    <t>Presentation Plus USB</t>
  </si>
  <si>
    <t>Student's Book with Online Self-Study</t>
  </si>
  <si>
    <t>Student's Book B with Online Self-Study</t>
    <phoneticPr fontId="5"/>
  </si>
  <si>
    <t>Student's Book with Online Self-Study</t>
    <phoneticPr fontId="4"/>
  </si>
  <si>
    <t>Full Contact with Online Self-Study</t>
    <phoneticPr fontId="4"/>
  </si>
  <si>
    <t>International Negotiations</t>
  </si>
  <si>
    <t>Kid's Box New Generation American English</t>
  </si>
  <si>
    <t>Class Book with Digital Pack</t>
  </si>
  <si>
    <t>Kid's Box New Generation</t>
  </si>
  <si>
    <t>Student's Book with eBook</t>
  </si>
  <si>
    <t>Elements in Language Teaching</t>
  </si>
  <si>
    <t>Student’s Book with Digital Pack</t>
  </si>
  <si>
    <t>Teacher's Manual with Audio CD</t>
    <phoneticPr fontId="4"/>
  </si>
  <si>
    <t>Listening Extra</t>
  </si>
  <si>
    <t>Book and Audio CDs (2)</t>
  </si>
  <si>
    <t xml:space="preserve">Level Up </t>
  </si>
  <si>
    <t>Workbook with Online Resources and My Home Booklet</t>
  </si>
  <si>
    <t>Teacher’s Resource Book with Online Audio</t>
  </si>
  <si>
    <t>Teacher's Book</t>
    <phoneticPr fontId="4"/>
  </si>
  <si>
    <t>Student’s Book with Integrated Digital Learning</t>
    <phoneticPr fontId="4"/>
  </si>
  <si>
    <t>Mindset for IELTS</t>
  </si>
  <si>
    <t xml:space="preserve">Student’s Book with Digital Pack </t>
    <phoneticPr fontId="4"/>
  </si>
  <si>
    <t>Teacher’s Book with Digital Pack</t>
    <phoneticPr fontId="4"/>
  </si>
  <si>
    <t xml:space="preserve">Student’s Book with Digital Pack </t>
  </si>
  <si>
    <t>Mini Trainers</t>
  </si>
  <si>
    <t>Pre A1 Starters</t>
  </si>
  <si>
    <t>Mini Trainer with Audio Download</t>
  </si>
  <si>
    <t>Exam Pack (Level 2) with Home Booklet and Pre A1 Starters Mini Trainer with Audio Downloads</t>
  </si>
  <si>
    <t>A1 Movers</t>
  </si>
  <si>
    <t>Exam Pack (Level 4) with Home Booklet and A1 Movers Mini Trainer with Audio Downloads</t>
  </si>
  <si>
    <t>A2 Flyers</t>
  </si>
  <si>
    <t>Exam Pack (Level 6) with Home Booklet and A2 Flyers Mini Trainer with Audio Downloads</t>
  </si>
  <si>
    <t>Narrative Research in Applied Linguistics</t>
  </si>
  <si>
    <t>New Directions</t>
  </si>
  <si>
    <t>Teacher’s Manual</t>
  </si>
  <si>
    <t>Nice Talking with You</t>
  </si>
  <si>
    <t>Student's Book</t>
    <phoneticPr fontId="10"/>
  </si>
  <si>
    <t>Teacher's Manual</t>
    <phoneticPr fontId="10"/>
  </si>
  <si>
    <t>Student's Book without answers with Downloadable Software</t>
  </si>
  <si>
    <t>Student's Book with answers with Downloadable Software</t>
  </si>
  <si>
    <t>Workbook with answers with audio CD</t>
  </si>
  <si>
    <t>Student's Book Pack (Student's Book with answers with Downloadable Software and Class Audio CDs (2))</t>
  </si>
  <si>
    <t>OET Trainer Medicine</t>
  </si>
  <si>
    <t>Six Practice Tests with Answers with Resource Download</t>
    <phoneticPr fontId="13"/>
  </si>
  <si>
    <t>OET Trainer Nursing</t>
  </si>
  <si>
    <t xml:space="preserve">Official Cambridge Guide to IELTS, The </t>
  </si>
  <si>
    <t>Student's Book with answers with DVD-ROM</t>
  </si>
  <si>
    <t>Official IELTS Practice Materials 2</t>
  </si>
  <si>
    <t>Paperback with DVD</t>
  </si>
  <si>
    <t>Open World</t>
  </si>
  <si>
    <t>A2 Key</t>
  </si>
  <si>
    <t>Student's Book with answers with Digital Pack</t>
  </si>
  <si>
    <t>Student's Book without answers with Digital Pack</t>
  </si>
  <si>
    <t>Student's Book Pack (Student's Book without answers with Digital Pack and Workbook without answers with Audio)</t>
  </si>
  <si>
    <t>Self-Study Pack (Student's Book with answers with Digital Pack and Workbook with answers with Audio)</t>
  </si>
  <si>
    <t>B1 Preliminary</t>
  </si>
  <si>
    <t>B2 First</t>
  </si>
  <si>
    <t>C1 advanced</t>
  </si>
  <si>
    <t xml:space="preserve">Workbook with answers with Audio </t>
  </si>
  <si>
    <t xml:space="preserve">Workbook without answers with Audio </t>
  </si>
  <si>
    <t>Pairwork and Groupwork</t>
  </si>
  <si>
    <t>Passages 3rd ed</t>
  </si>
  <si>
    <t>Student's Book with Online Vocabulary Practice</t>
    <phoneticPr fontId="5"/>
  </si>
  <si>
    <t>Program Video DVD</t>
  </si>
  <si>
    <t>Workbook</t>
    <phoneticPr fontId="4"/>
  </si>
  <si>
    <t>Teacher's Edition with Assessment Audio CD/CD-ROM</t>
  </si>
  <si>
    <t xml:space="preserve">Pippa and Pop </t>
  </si>
  <si>
    <t>Studen's Book with Digital Pack </t>
    <phoneticPr fontId="4"/>
  </si>
  <si>
    <t>Teacher’s Book with Digital Pack </t>
  </si>
  <si>
    <t>Big Book </t>
  </si>
  <si>
    <t>Flashcards British English</t>
  </si>
  <si>
    <t>Posters British English</t>
  </si>
  <si>
    <t>Letter &amp; Numbers Workbook British English</t>
  </si>
  <si>
    <t>Pippa and Pop</t>
  </si>
  <si>
    <t>9781108928359 </t>
  </si>
  <si>
    <t>Puppet (All levels)</t>
    <phoneticPr fontId="4"/>
  </si>
  <si>
    <t>Start Smart</t>
  </si>
  <si>
    <t>Power Up</t>
  </si>
  <si>
    <t>Pupil's Book</t>
  </si>
  <si>
    <t>Activity Book with Online Resources and Home Booklet</t>
  </si>
  <si>
    <t>Posters</t>
    <phoneticPr fontId="4"/>
  </si>
  <si>
    <t>Teacher's Resource Book with Online Audio</t>
  </si>
  <si>
    <t>Activity Book with Online Resources and Home Booklet</t>
    <phoneticPr fontId="4"/>
  </si>
  <si>
    <t>Presentation Plus Software</t>
    <phoneticPr fontId="13"/>
  </si>
  <si>
    <t>Level 7</t>
  </si>
  <si>
    <t>Teacher's Manual with DVD</t>
    <phoneticPr fontId="10"/>
  </si>
  <si>
    <t>Primary Activity Box</t>
  </si>
  <si>
    <t>Primary Communication Box</t>
  </si>
  <si>
    <t>Primary Curriculum Box</t>
  </si>
  <si>
    <t>Primary Grammar Box</t>
  </si>
  <si>
    <t>Primary Music Box</t>
  </si>
  <si>
    <t>Primary Pronunciation Box</t>
  </si>
  <si>
    <t>Primary Reading Box</t>
  </si>
  <si>
    <t>Primary Vocabulary Box</t>
  </si>
  <si>
    <t>Prism</t>
  </si>
  <si>
    <t>Student's Book with Digital Pack Listening and Speaking*</t>
    <phoneticPr fontId="4"/>
  </si>
  <si>
    <t>Student's Book with Digital Pack Reading and Writing*</t>
    <phoneticPr fontId="4"/>
  </si>
  <si>
    <t>Teacher's Manual Reading and Writing</t>
  </si>
  <si>
    <t>Teacher's Manual Listening and Speaking</t>
  </si>
  <si>
    <t>Student's Book with Online Workbook Listening and Speaking</t>
    <phoneticPr fontId="4"/>
  </si>
  <si>
    <t>Student's Book with Online Workbook Reading and Writing</t>
    <phoneticPr fontId="4"/>
  </si>
  <si>
    <t>Prism Reading</t>
  </si>
  <si>
    <t>Student's Book with Online Workbook</t>
    <phoneticPr fontId="4"/>
  </si>
  <si>
    <t>Professional English in Use Engineering</t>
  </si>
  <si>
    <t>Professional English in Use Finance</t>
  </si>
  <si>
    <t>Professional English in Use Management</t>
  </si>
  <si>
    <t>Professional English in Use Marketing</t>
  </si>
  <si>
    <t>Professional English in Use Medicine</t>
  </si>
  <si>
    <t>Book with answers</t>
    <phoneticPr fontId="4"/>
  </si>
  <si>
    <t>Pronunciation Games</t>
  </si>
  <si>
    <t>Paperback with Audio CD</t>
  </si>
  <si>
    <t>Quizzes, Questionnaires and Puzzles</t>
  </si>
  <si>
    <t>Read This!</t>
  </si>
  <si>
    <t>Reading Extra</t>
  </si>
  <si>
    <t>Ready, Set, Grow! American English</t>
  </si>
  <si>
    <t>Letters and Numbers Workbook</t>
  </si>
  <si>
    <t>Puppets</t>
  </si>
  <si>
    <t>Ready, Steady, Grow! British English</t>
  </si>
  <si>
    <t>Research Genres</t>
  </si>
  <si>
    <t>Science Skills</t>
  </si>
  <si>
    <t>Pupil's Book with eBook</t>
  </si>
  <si>
    <t>Activity Book with Online Resources</t>
    <phoneticPr fontId="4"/>
  </si>
  <si>
    <t>Teacher's Book with Downloadable Audio</t>
    <phoneticPr fontId="13"/>
  </si>
  <si>
    <t>Activity Book with Online Resources</t>
  </si>
  <si>
    <t>Shape It!</t>
  </si>
  <si>
    <t>Workbook with eBook</t>
  </si>
  <si>
    <t>Full Combo Student's Book and Workbook with Practice Extra</t>
  </si>
  <si>
    <t>Combo A Student's Book and Workbook with Practice Extra</t>
  </si>
  <si>
    <t>Combo B Student's Book and Workbook with Practice Extra</t>
  </si>
  <si>
    <t>Teacher's Book and Project Book with Digital Resource Pack</t>
  </si>
  <si>
    <t>Teacher's Book and Project Book with Digital Resource Pack</t>
    <phoneticPr fontId="4"/>
  </si>
  <si>
    <t>Ship or Sheep? 3rd ed</t>
  </si>
  <si>
    <t>Book and Audio CDs (4) Pack</t>
  </si>
  <si>
    <t>Skills for Effective Writing</t>
  </si>
  <si>
    <t>SLA Applied</t>
  </si>
  <si>
    <t>Society and the Language Classroom</t>
  </si>
  <si>
    <t>Speaking Extra</t>
  </si>
  <si>
    <t>Storyfun for Starters</t>
  </si>
  <si>
    <t>Student's Book with Online Activities and Home Fun Booklet</t>
  </si>
  <si>
    <t>Teacher's Book with Downlodable Audio</t>
  </si>
  <si>
    <t>Home Fun Booklet</t>
    <phoneticPr fontId="4"/>
  </si>
  <si>
    <t>Storyfun for Movers</t>
  </si>
  <si>
    <t>Storyfun for Flyers</t>
  </si>
  <si>
    <t>Study Tasks in English</t>
  </si>
  <si>
    <t>Workbook with Digital Pack</t>
    <phoneticPr fontId="4"/>
  </si>
  <si>
    <t>Teacher's Book with Digital Pack</t>
    <phoneticPr fontId="4"/>
  </si>
  <si>
    <t>Flashcards</t>
    <phoneticPr fontId="4"/>
  </si>
  <si>
    <t>Super Practice Book</t>
    <phoneticPr fontId="4"/>
  </si>
  <si>
    <t>Starter, Levels 1 and 2</t>
  </si>
  <si>
    <t>Super Safari American English</t>
  </si>
  <si>
    <t>Student's Book with DVD-ROM</t>
  </si>
  <si>
    <t>Super Safari British English</t>
  </si>
  <si>
    <t>Flashcards (Pack of 40)</t>
  </si>
  <si>
    <t>Teacher's DVD</t>
  </si>
  <si>
    <t>Posters (10)</t>
  </si>
  <si>
    <t>Flashcards (Pack of 71)</t>
  </si>
  <si>
    <t>Flashcards (Pack of 78)</t>
  </si>
  <si>
    <t>Parrot Puppet</t>
  </si>
  <si>
    <t>Teacher's Workbook</t>
  </si>
  <si>
    <t>Trainer's Handbook</t>
  </si>
  <si>
    <t>Cambridge Copy Collection</t>
  </si>
  <si>
    <t xml:space="preserve">Teacher's Grammar of English, The </t>
  </si>
  <si>
    <t>Paperback with answers</t>
  </si>
  <si>
    <t>Teen World</t>
  </si>
  <si>
    <t>Test Your English Vocabulary in Use</t>
  </si>
  <si>
    <t>Threshold</t>
  </si>
  <si>
    <t>Threshold 1990</t>
  </si>
  <si>
    <t>TKT Course</t>
  </si>
  <si>
    <t>Training Activities CD-ROM</t>
  </si>
  <si>
    <t>Young Learner Module Paperback</t>
    <phoneticPr fontId="4"/>
  </si>
  <si>
    <t>Full Contact with DVD</t>
  </si>
  <si>
    <t>Full Contact A with DVD</t>
  </si>
  <si>
    <t>Full Contact B with DVD</t>
  </si>
  <si>
    <t>Class Audio CDs (4)</t>
  </si>
  <si>
    <t>Transformative Language Learning and Teaching</t>
  </si>
  <si>
    <t>Book and Audio CDs (3) Pack</t>
  </si>
  <si>
    <t>Uncover</t>
  </si>
  <si>
    <t>Student's Book Combo A with Digital Pack*</t>
    <phoneticPr fontId="4"/>
  </si>
  <si>
    <t>Student's Book Combo B with Digital Pack*</t>
    <phoneticPr fontId="4"/>
  </si>
  <si>
    <t>Workbook with Online Practice</t>
    <phoneticPr fontId="4"/>
  </si>
  <si>
    <t>Workbook with Digital Pack**</t>
    <phoneticPr fontId="4"/>
  </si>
  <si>
    <t xml:space="preserve">Teacher's Book </t>
    <phoneticPr fontId="4"/>
  </si>
  <si>
    <t>Teacher's digital pack (Cambridge One)</t>
  </si>
  <si>
    <t>Presentation Plus DVD-ROM</t>
    <phoneticPr fontId="4"/>
  </si>
  <si>
    <t>Unlock Combined Skills</t>
  </si>
  <si>
    <t>Basic</t>
  </si>
  <si>
    <t>Student’s Book Combined Skills with Downloadable Audio</t>
    <phoneticPr fontId="4"/>
  </si>
  <si>
    <t>Teacher’s Book Combined Skills with Downloadable Audio and Video and Presentation Plus</t>
    <phoneticPr fontId="4"/>
  </si>
  <si>
    <t>Literacy Student's Book with Downloadable Audio</t>
    <phoneticPr fontId="4"/>
  </si>
  <si>
    <t>Literacy Teacher's Book with Downloadable Audio</t>
  </si>
  <si>
    <t>Student's Book with Digital Pack*</t>
    <phoneticPr fontId="5"/>
  </si>
  <si>
    <t>Unlock</t>
  </si>
  <si>
    <t>Student's Book A with Digital Pack</t>
    <phoneticPr fontId="5"/>
  </si>
  <si>
    <t>Student's Book B with Digital Pack</t>
    <phoneticPr fontId="5"/>
  </si>
  <si>
    <t>Student's Book with Digital Pack</t>
    <phoneticPr fontId="5"/>
  </si>
  <si>
    <t>Student’s Book, Mobile App and Online Workbook with Downloadable Audio and Video</t>
    <phoneticPr fontId="5"/>
  </si>
  <si>
    <t>Teacher’s Manual and Development Pack with Downloadable Audio, Video and Worksheets</t>
    <phoneticPr fontId="4"/>
  </si>
  <si>
    <t>Vantage</t>
  </si>
  <si>
    <t>Ventures 3rd ed</t>
  </si>
  <si>
    <t>Literacy Workbook</t>
  </si>
  <si>
    <t>Transitions Level 5</t>
  </si>
  <si>
    <t>Class Audio</t>
  </si>
  <si>
    <t>Vocabulary in Practice</t>
  </si>
  <si>
    <t>High Intermediate</t>
  </si>
  <si>
    <t>Waystage 1990</t>
  </si>
  <si>
    <t>Writers at Work</t>
  </si>
  <si>
    <t>From Sentence to Paragraph</t>
  </si>
  <si>
    <t>Student’s Book with Digital Pack*</t>
    <phoneticPr fontId="4"/>
  </si>
  <si>
    <t>Teacher's Manual</t>
    <phoneticPr fontId="4"/>
  </si>
  <si>
    <t>The Paragraph</t>
  </si>
  <si>
    <t>Student's Book and Writing Skills Interactive Pack</t>
    <phoneticPr fontId="4"/>
  </si>
  <si>
    <t>The Short Composition</t>
  </si>
  <si>
    <t xml:space="preserve">Student's Book and Writing Skills Interactive Pack </t>
    <phoneticPr fontId="4"/>
  </si>
  <si>
    <t>The Essay</t>
  </si>
  <si>
    <t>Writing Extra</t>
  </si>
  <si>
    <t>Writing for Impact</t>
  </si>
  <si>
    <t>Writing Simple Poems</t>
  </si>
  <si>
    <t>マーフィーのケンブリッジ英文法（初級編） 第3版　</t>
  </si>
  <si>
    <t>マーフィーのケンブリッジ英文法（初級編） 第4版　</t>
  </si>
  <si>
    <t>マーフィーのケンブリッジ英文法（中級編） 第3版　</t>
  </si>
  <si>
    <t>マーフィーのケンブリッジ英文法（中級編） 第4版　</t>
  </si>
  <si>
    <t>ケンブリッジのIELTS公式ガイド</t>
  </si>
  <si>
    <t>About Language: 2nd Edition</t>
  </si>
  <si>
    <t>Academic Encounters: 2nd Edition</t>
  </si>
  <si>
    <t>Academic Vocabulary in Use: 2nd Edition</t>
  </si>
  <si>
    <t>Active Listening: 2nd Edition</t>
  </si>
  <si>
    <t>Advanced Grammar in Use: 4th Editionition</t>
  </si>
  <si>
    <t>Advanced Trainer: 2nd Edition</t>
  </si>
  <si>
    <t>American Think: 2nd Edition</t>
  </si>
  <si>
    <t>A2 Key for Schools Trainer 1</t>
  </si>
  <si>
    <t>Basic Grammar in Use: 4th Editionition</t>
  </si>
  <si>
    <t>Bilingual Family, The: 2nd Edition</t>
  </si>
  <si>
    <t>Cambridge Advanced Learner's Dictionary: 4th Edition</t>
  </si>
  <si>
    <t>Cambridge Dictionary of American English: 2nd Edition</t>
  </si>
  <si>
    <t>Cambridge Essential English Dictionary: 2nd Edition</t>
  </si>
  <si>
    <t>Cambridge Idioms Dictionary: 2nd Edition</t>
  </si>
  <si>
    <t>Cambridge Phrasal Verbs Dictionary: 2nd Edition</t>
  </si>
  <si>
    <t>The CELTA Course,: 2nd Edition</t>
  </si>
  <si>
    <t>Clear Speech from the Start: 2nd Edition</t>
  </si>
  <si>
    <t>Clear Speech: 4th Edition</t>
  </si>
  <si>
    <t>Compact Key for Schools: 2nd Edition</t>
  </si>
  <si>
    <t>Compact Preliminary for Schools: 2nd Edition</t>
  </si>
  <si>
    <t>Complete First for Schools: 2nd Edition</t>
  </si>
  <si>
    <t>Complete Key for Schools: 2nd Edition</t>
  </si>
  <si>
    <t>Complete Preliminary: 2nd Edition</t>
  </si>
  <si>
    <t>Discovering Fiction: 2nd Edition</t>
  </si>
  <si>
    <t>Empower: 2nd Edition</t>
  </si>
  <si>
    <t>English Collocations in Use: 2nd Edition</t>
  </si>
  <si>
    <t>English Idioms in Use: 2nd Edition</t>
  </si>
  <si>
    <t>English Phrasal Verbs in Use: 2nd Edition</t>
  </si>
  <si>
    <t>English Pronunciation in Use Intermediate: 2nd Edition</t>
  </si>
  <si>
    <t>English Vocabulary in Use Pre-intermediate and Intermediate: 4th Edition</t>
  </si>
  <si>
    <t>English Vocabulary in Use Upper-Intermediate: 4th Edition</t>
  </si>
  <si>
    <t>Essential Grammar in Use: 4th Edition</t>
  </si>
  <si>
    <t>face2face: 2nd Edition</t>
  </si>
  <si>
    <t>Four Corners: 2nd Edition</t>
  </si>
  <si>
    <t>Fun for Starters, Movers and Flyers: 4th Edition</t>
  </si>
  <si>
    <t>Grammar and Beyond: 2nd Editionition</t>
  </si>
  <si>
    <t>Grammar in Use Intermediate: 4th Edition</t>
  </si>
  <si>
    <t>Greenman and the Magic Forest: 2nd Edition</t>
  </si>
  <si>
    <t>Let's Talk: 2nd Edition</t>
  </si>
  <si>
    <t>Making Connections: 2nd Edition</t>
  </si>
  <si>
    <t>Objective Proficiency: 2nd Edition</t>
  </si>
  <si>
    <t>Prepare: 2nd Edition</t>
  </si>
  <si>
    <t>Present Yourself: 2nd Edition</t>
  </si>
  <si>
    <t>Pronunciation of English, The: 4th Edition</t>
  </si>
  <si>
    <t>Study Writing: 2nd Edition</t>
  </si>
  <si>
    <t>Strategic Reading: 2nd Edition</t>
  </si>
  <si>
    <t>Super Minds: 2nd Edition</t>
  </si>
  <si>
    <t xml:space="preserve">Super Minds: 2nd Edition </t>
  </si>
  <si>
    <t>Super Minds American English: 2nd Edition</t>
  </si>
  <si>
    <t xml:space="preserve">Super Minds American English: 2nd Edition </t>
  </si>
  <si>
    <t>Touchstone: 2nd Edition</t>
  </si>
  <si>
    <t>Tree or Three?: 2nd Edition</t>
  </si>
  <si>
    <t>Unlock: 2nd Edition Reading, Writing &amp; Critical Thinking</t>
  </si>
  <si>
    <t>Unlock: 2nd Edition Listening, Speaking &amp; Critical Thinking</t>
  </si>
  <si>
    <t>Unlock: 3rd Edition Reading, Writing &amp; Critical Thinking</t>
  </si>
  <si>
    <t>Unlock: 3rd Edition Listening, Speaking &amp; Critical Thinking</t>
  </si>
  <si>
    <t>Vocabulary in Use: 2nd Edition</t>
  </si>
  <si>
    <t>Welcome!: 2nd Edition</t>
  </si>
  <si>
    <t>Write to Be Read: 2nd Edition</t>
  </si>
  <si>
    <t>Writer's Workbook, A: 4th Edition</t>
  </si>
  <si>
    <t>Writing from Within: 2nd Edition</t>
  </si>
  <si>
    <t>Course/Series</t>
  </si>
  <si>
    <t>Level</t>
  </si>
  <si>
    <t>Component</t>
  </si>
  <si>
    <t>Old Price*</t>
  </si>
  <si>
    <t>New Price from January 1st, 2025*</t>
  </si>
  <si>
    <t>Increase</t>
  </si>
  <si>
    <t>別冊解答付</t>
  </si>
  <si>
    <t>ダウンロード可能な音声・別冊解答付</t>
  </si>
  <si>
    <t>解答・DVD-ROM付</t>
  </si>
  <si>
    <t>* All prices before tax &amp; discount (本体価格）</t>
  </si>
  <si>
    <t>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</si>
</sst>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¥&quot;* #,##0_);_(&quot;¥&quot;* \(#,##0\);_(&quot;¥&quot;* &quot;-&quot;_);_(@_)"/>
    <numFmt numFmtId="164" formatCode="0_);[Red]\(0\)"/>
    <numFmt numFmtId="165" formatCode="0;[Red]0"/>
    <numFmt numFmtId="166" formatCode="0_ "/>
    <numFmt numFmtId="167" formatCode="0000000000000"/>
    <numFmt numFmtId="168" formatCode="&quot;¥&quot;#,##0"/>
    <numFmt numFmtId="169" formatCode="0.0%"/>
  </numFmts>
  <fonts count="28">
    <font>
      <sz val="11"/>
      <color theme="1"/>
      <name val="Aptos Narrow"/>
      <family val="2"/>
      <charset val="128"/>
      <scheme val="minor"/>
    </font>
    <font>
      <sz val="12"/>
      <color indexed="8"/>
      <name val="Verdana"/>
      <family val="2"/>
    </font>
    <font>
      <b/>
      <sz val="9"/>
      <color theme="1"/>
      <name val="Arial"/>
      <family val="2"/>
    </font>
    <font>
      <sz val="6"/>
      <name val="Meiryo UI"/>
      <family val="2"/>
      <charset val="128"/>
    </font>
    <font>
      <sz val="6"/>
      <name val="Aptos Narrow"/>
      <family val="2"/>
      <charset val="128"/>
      <scheme val="minor"/>
    </font>
    <font>
      <sz val="6"/>
      <name val="ＭＳ Ｐゴシック"/>
      <family val="2"/>
      <charset val="128"/>
    </font>
    <font>
      <sz val="9"/>
      <color theme="1"/>
      <name val="Arial"/>
      <family val="2"/>
    </font>
    <font>
      <sz val="9"/>
      <name val="Arial"/>
      <family val="2"/>
    </font>
    <font>
      <sz val="11"/>
      <name val="ＭＳ Ｐゴシック"/>
      <family val="3"/>
      <charset val="128"/>
    </font>
    <font>
      <sz val="11"/>
      <color theme="1"/>
      <name val="Aptos Narrow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Helvetica"/>
      <family val="2"/>
    </font>
    <font>
      <sz val="9"/>
      <color indexed="8"/>
      <name val="Arial"/>
      <family val="2"/>
    </font>
    <font>
      <sz val="6"/>
      <name val="Aptos Narrow"/>
      <family val="3"/>
      <charset val="128"/>
      <scheme val="minor"/>
    </font>
    <font>
      <sz val="12"/>
      <color theme="1"/>
      <name val="Aptos Narrow"/>
      <family val="2"/>
      <scheme val="minor"/>
    </font>
    <font>
      <sz val="9"/>
      <color rgb="FFFF0000"/>
      <name val="Arial"/>
      <family val="2"/>
    </font>
    <font>
      <sz val="12"/>
      <color theme="1"/>
      <name val="Aptos Narrow"/>
      <family val="2"/>
      <charset val="204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MeiryoKe_Gothic"/>
      <family val="2"/>
      <charset val="128"/>
    </font>
    <font>
      <b/>
      <sz val="15"/>
      <color theme="3"/>
      <name val="Aptos Narrow"/>
      <family val="2"/>
      <scheme val="minor"/>
    </font>
    <font>
      <sz val="10"/>
      <color theme="1"/>
      <name val="Helvetica Neue"/>
      <family val="2"/>
    </font>
    <font>
      <sz val="10"/>
      <name val="Helvetica Neue"/>
      <family val="2"/>
    </font>
    <font>
      <sz val="10"/>
      <color indexed="8"/>
      <name val="Helvetica Neue"/>
      <family val="2"/>
    </font>
    <font>
      <sz val="10"/>
      <color rgb="FF000000"/>
      <name val="Helvetica Neue"/>
      <family val="2"/>
    </font>
    <font>
      <b/>
      <sz val="10"/>
      <name val="Helvetica Neue"/>
      <family val="2"/>
    </font>
    <font>
      <b/>
      <sz val="10"/>
      <color theme="1"/>
      <name val="Helvetica Neue"/>
      <family val="2"/>
    </font>
    <font>
      <sz val="10"/>
      <color rgb="FF002060"/>
      <name val="Helvetica Neue"/>
      <family val="2"/>
    </font>
    <font>
      <b/>
      <sz val="10"/>
      <color indexed="8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 applyNumberFormat="0" applyFill="0" applyBorder="0" applyProtection="0">
      <alignment vertical="top" wrapText="1"/>
    </xf>
    <xf numFmtId="0" fontId="8" fillId="0" borderId="0"/>
    <xf numFmtId="0" fontId="1" fillId="0" borderId="0" applyNumberFormat="0" applyFill="0" applyBorder="0" applyProtection="0">
      <alignment vertical="top" wrapText="1"/>
    </xf>
    <xf numFmtId="0" fontId="11" fillId="0" borderId="0" applyNumberFormat="0" applyFill="0" applyBorder="0" applyProtection="0">
      <alignment vertical="top" wrapText="1"/>
    </xf>
    <xf numFmtId="0" fontId="14" fillId="0" borderId="0"/>
    <xf numFmtId="0" fontId="16" fillId="0" borderId="0"/>
    <xf numFmtId="0" fontId="9" fillId="0" borderId="0"/>
    <xf numFmtId="0" fontId="17" fillId="0" borderId="0">
      <alignment vertical="center"/>
    </xf>
    <xf numFmtId="0" fontId="18" fillId="0" borderId="0">
      <alignment vertical="center"/>
    </xf>
    <xf numFmtId="42" fontId="9" fillId="0" borderId="0" applyFont="0" applyFill="0" applyBorder="0" applyAlignment="0" applyProtection="0"/>
    <xf numFmtId="0" fontId="19" fillId="0" borderId="1" applyNumberFormat="0" applyFill="0" applyAlignment="0" applyProtection="0"/>
  </cellStyleXfs>
  <cellXfs count="130">
    <xf numFmtId="0" fontId="0" fillId="0" borderId="0" xfId="0">
      <alignment vertical="center"/>
    </xf>
    <xf numFmtId="0" fontId="2" fillId="0" borderId="0" xfId="2" applyFont="1" applyFill="1" applyBorder="1" applyAlignment="1">
      <alignment horizontal="left" vertical="center"/>
    </xf>
    <xf numFmtId="0" fontId="6" fillId="0" borderId="0" xfId="2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6" fillId="0" borderId="0" xfId="0" applyFont="1">
      <alignment vertical="center"/>
    </xf>
    <xf numFmtId="0" fontId="6" fillId="0" borderId="0" xfId="5" applyNumberFormat="1" applyFont="1" applyFill="1" applyBorder="1" applyAlignment="1">
      <alignment vertical="center"/>
    </xf>
    <xf numFmtId="0" fontId="12" fillId="0" borderId="0" xfId="0" applyFont="1">
      <alignment vertical="center"/>
    </xf>
    <xf numFmtId="0" fontId="7" fillId="0" borderId="0" xfId="2" applyFont="1" applyFill="1" applyBorder="1" applyAlignment="1">
      <alignment vertical="center"/>
    </xf>
    <xf numFmtId="0" fontId="6" fillId="0" borderId="0" xfId="6" applyFont="1" applyAlignment="1">
      <alignment vertical="center"/>
    </xf>
    <xf numFmtId="0" fontId="6" fillId="0" borderId="0" xfId="7" applyFont="1" applyAlignment="1">
      <alignment vertical="center"/>
    </xf>
    <xf numFmtId="0" fontId="6" fillId="0" borderId="0" xfId="4" applyNumberFormat="1" applyFont="1" applyFill="1" applyBorder="1" applyAlignment="1">
      <alignment vertical="center"/>
    </xf>
    <xf numFmtId="0" fontId="6" fillId="0" borderId="0" xfId="8" applyFont="1" applyAlignment="1">
      <alignment vertical="center"/>
    </xf>
    <xf numFmtId="0" fontId="7" fillId="0" borderId="0" xfId="2" applyNumberFormat="1" applyFont="1" applyFill="1" applyBorder="1" applyAlignment="1">
      <alignment vertical="center"/>
    </xf>
    <xf numFmtId="165" fontId="7" fillId="0" borderId="0" xfId="0" applyNumberFormat="1" applyFont="1">
      <alignment vertical="center"/>
    </xf>
    <xf numFmtId="0" fontId="7" fillId="0" borderId="0" xfId="7" applyFont="1" applyAlignme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15" fillId="0" borderId="0" xfId="7" applyFont="1" applyAlignment="1">
      <alignment vertical="center"/>
    </xf>
    <xf numFmtId="0" fontId="6" fillId="0" borderId="0" xfId="10" applyFont="1">
      <alignment vertical="center"/>
    </xf>
    <xf numFmtId="0" fontId="6" fillId="0" borderId="0" xfId="5" applyFont="1" applyFill="1" applyBorder="1" applyAlignment="1">
      <alignment vertical="center"/>
    </xf>
    <xf numFmtId="164" fontId="6" fillId="0" borderId="0" xfId="2" applyNumberFormat="1" applyFont="1" applyFill="1" applyBorder="1" applyAlignment="1">
      <alignment horizontal="left" vertical="center"/>
    </xf>
    <xf numFmtId="0" fontId="19" fillId="0" borderId="0" xfId="12" applyBorder="1" applyAlignment="1">
      <alignment vertical="center" wrapText="1"/>
    </xf>
    <xf numFmtId="49" fontId="19" fillId="0" borderId="0" xfId="12" applyNumberFormat="1" applyBorder="1" applyAlignment="1">
      <alignment horizontal="center" vertical="center" wrapText="1"/>
    </xf>
    <xf numFmtId="0" fontId="19" fillId="0" borderId="0" xfId="12" applyBorder="1" applyAlignment="1">
      <alignment horizontal="center" vertical="center" wrapText="1"/>
    </xf>
    <xf numFmtId="167" fontId="19" fillId="0" borderId="0" xfId="12" applyNumberFormat="1" applyBorder="1" applyAlignment="1">
      <alignment horizontal="center" vertical="center" wrapText="1"/>
    </xf>
    <xf numFmtId="168" fontId="19" fillId="0" borderId="0" xfId="12" applyNumberFormat="1" applyBorder="1" applyAlignment="1">
      <alignment horizontal="center" vertical="center"/>
    </xf>
    <xf numFmtId="168" fontId="19" fillId="2" borderId="0" xfId="12" applyNumberForma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vertical="center"/>
    </xf>
    <xf numFmtId="0" fontId="6" fillId="0" borderId="2" xfId="0" applyFont="1" applyBorder="1">
      <alignment vertical="center"/>
    </xf>
    <xf numFmtId="0" fontId="6" fillId="0" borderId="2" xfId="5" applyNumberFormat="1" applyFont="1" applyFill="1" applyBorder="1" applyAlignment="1">
      <alignment vertical="center"/>
    </xf>
    <xf numFmtId="0" fontId="7" fillId="0" borderId="2" xfId="0" applyFont="1" applyBorder="1">
      <alignment vertical="center"/>
    </xf>
    <xf numFmtId="0" fontId="12" fillId="0" borderId="2" xfId="0" applyFont="1" applyBorder="1">
      <alignment vertical="center"/>
    </xf>
    <xf numFmtId="0" fontId="7" fillId="0" borderId="2" xfId="2" applyFont="1" applyFill="1" applyBorder="1" applyAlignment="1">
      <alignment vertical="center"/>
    </xf>
    <xf numFmtId="0" fontId="6" fillId="0" borderId="2" xfId="6" applyFont="1" applyBorder="1" applyAlignment="1">
      <alignment vertical="center"/>
    </xf>
    <xf numFmtId="0" fontId="6" fillId="0" borderId="2" xfId="7" applyFont="1" applyBorder="1" applyAlignment="1">
      <alignment vertical="center"/>
    </xf>
    <xf numFmtId="0" fontId="6" fillId="0" borderId="2" xfId="4" applyNumberFormat="1" applyFont="1" applyFill="1" applyBorder="1" applyAlignment="1">
      <alignment vertical="center"/>
    </xf>
    <xf numFmtId="0" fontId="7" fillId="0" borderId="2" xfId="2" applyNumberFormat="1" applyFont="1" applyFill="1" applyBorder="1" applyAlignment="1">
      <alignment vertical="center"/>
    </xf>
    <xf numFmtId="0" fontId="6" fillId="0" borderId="2" xfId="8" applyFont="1" applyBorder="1" applyAlignment="1">
      <alignment vertical="center"/>
    </xf>
    <xf numFmtId="165" fontId="7" fillId="0" borderId="2" xfId="0" applyNumberFormat="1" applyFont="1" applyBorder="1">
      <alignment vertical="center"/>
    </xf>
    <xf numFmtId="0" fontId="7" fillId="0" borderId="2" xfId="7" applyFont="1" applyBorder="1" applyAlignment="1">
      <alignment vertical="center"/>
    </xf>
    <xf numFmtId="0" fontId="15" fillId="0" borderId="2" xfId="7" applyFont="1" applyBorder="1" applyAlignment="1">
      <alignment vertical="center"/>
    </xf>
    <xf numFmtId="0" fontId="2" fillId="0" borderId="2" xfId="0" applyFont="1" applyBorder="1">
      <alignment vertical="center"/>
    </xf>
    <xf numFmtId="0" fontId="6" fillId="0" borderId="2" xfId="10" applyFont="1" applyBorder="1">
      <alignment vertical="center"/>
    </xf>
    <xf numFmtId="38" fontId="20" fillId="0" borderId="2" xfId="1" applyFont="1" applyFill="1" applyBorder="1" applyAlignment="1">
      <alignment vertical="center"/>
    </xf>
    <xf numFmtId="0" fontId="20" fillId="0" borderId="2" xfId="2" applyNumberFormat="1" applyFont="1" applyFill="1" applyBorder="1" applyAlignment="1">
      <alignment vertical="center"/>
    </xf>
    <xf numFmtId="164" fontId="20" fillId="0" borderId="2" xfId="2" applyNumberFormat="1" applyFont="1" applyFill="1" applyBorder="1" applyAlignment="1">
      <alignment horizontal="left" vertical="center"/>
    </xf>
    <xf numFmtId="0" fontId="20" fillId="0" borderId="2" xfId="0" applyFont="1" applyBorder="1">
      <alignment vertical="center"/>
    </xf>
    <xf numFmtId="49" fontId="20" fillId="0" borderId="2" xfId="5" applyNumberFormat="1" applyFont="1" applyFill="1" applyBorder="1" applyAlignment="1">
      <alignment vertical="center"/>
    </xf>
    <xf numFmtId="0" fontId="21" fillId="0" borderId="2" xfId="0" applyFont="1" applyBorder="1">
      <alignment vertical="center"/>
    </xf>
    <xf numFmtId="0" fontId="22" fillId="0" borderId="2" xfId="0" applyFont="1" applyBorder="1">
      <alignment vertical="center"/>
    </xf>
    <xf numFmtId="0" fontId="21" fillId="0" borderId="2" xfId="2" applyFont="1" applyFill="1" applyBorder="1" applyAlignment="1">
      <alignment vertical="center"/>
    </xf>
    <xf numFmtId="0" fontId="20" fillId="0" borderId="2" xfId="6" applyFont="1" applyBorder="1" applyAlignment="1">
      <alignment vertical="center"/>
    </xf>
    <xf numFmtId="1" fontId="20" fillId="0" borderId="2" xfId="6" applyNumberFormat="1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2" xfId="7" applyFont="1" applyBorder="1" applyAlignment="1">
      <alignment vertical="center"/>
    </xf>
    <xf numFmtId="0" fontId="23" fillId="0" borderId="2" xfId="0" applyFont="1" applyBorder="1">
      <alignment vertical="center"/>
    </xf>
    <xf numFmtId="0" fontId="20" fillId="0" borderId="2" xfId="4" applyNumberFormat="1" applyFont="1" applyFill="1" applyBorder="1" applyAlignment="1">
      <alignment vertical="center"/>
    </xf>
    <xf numFmtId="0" fontId="21" fillId="0" borderId="2" xfId="2" applyNumberFormat="1" applyFont="1" applyFill="1" applyBorder="1" applyAlignment="1">
      <alignment vertical="center"/>
    </xf>
    <xf numFmtId="0" fontId="23" fillId="0" borderId="2" xfId="6" applyFont="1" applyBorder="1" applyAlignment="1">
      <alignment vertical="center"/>
    </xf>
    <xf numFmtId="1" fontId="20" fillId="0" borderId="2" xfId="7" applyNumberFormat="1" applyFont="1" applyBorder="1" applyAlignment="1">
      <alignment horizontal="left" vertical="center"/>
    </xf>
    <xf numFmtId="0" fontId="20" fillId="0" borderId="2" xfId="8" applyFont="1" applyBorder="1" applyAlignment="1">
      <alignment vertical="center"/>
    </xf>
    <xf numFmtId="0" fontId="21" fillId="0" borderId="2" xfId="6" applyFont="1" applyBorder="1" applyAlignment="1">
      <alignment vertical="center"/>
    </xf>
    <xf numFmtId="0" fontId="20" fillId="0" borderId="2" xfId="0" applyFont="1" applyBorder="1" applyAlignment="1"/>
    <xf numFmtId="164" fontId="20" fillId="0" borderId="2" xfId="7" applyNumberFormat="1" applyFont="1" applyBorder="1" applyAlignment="1">
      <alignment vertical="center"/>
    </xf>
    <xf numFmtId="1" fontId="20" fillId="0" borderId="2" xfId="6" applyNumberFormat="1" applyFont="1" applyBorder="1" applyAlignment="1">
      <alignment vertical="center"/>
    </xf>
    <xf numFmtId="0" fontId="20" fillId="0" borderId="2" xfId="7" applyFont="1" applyBorder="1" applyAlignment="1">
      <alignment horizontal="left" vertical="center"/>
    </xf>
    <xf numFmtId="0" fontId="21" fillId="0" borderId="2" xfId="7" applyFont="1" applyBorder="1" applyAlignment="1">
      <alignment vertical="center"/>
    </xf>
    <xf numFmtId="0" fontId="20" fillId="0" borderId="2" xfId="0" applyFont="1" applyBorder="1" applyAlignment="1">
      <alignment horizontal="left"/>
    </xf>
    <xf numFmtId="164" fontId="20" fillId="0" borderId="2" xfId="2" applyNumberFormat="1" applyFont="1" applyFill="1" applyBorder="1" applyAlignment="1">
      <alignment vertical="center"/>
    </xf>
    <xf numFmtId="0" fontId="23" fillId="0" borderId="2" xfId="7" applyFont="1" applyBorder="1" applyAlignment="1">
      <alignment vertical="center"/>
    </xf>
    <xf numFmtId="0" fontId="20" fillId="0" borderId="2" xfId="9" applyFont="1" applyBorder="1">
      <alignment vertical="center"/>
    </xf>
    <xf numFmtId="164" fontId="20" fillId="0" borderId="2" xfId="0" applyNumberFormat="1" applyFont="1" applyBorder="1">
      <alignment vertical="center"/>
    </xf>
    <xf numFmtId="1" fontId="20" fillId="0" borderId="2" xfId="0" applyNumberFormat="1" applyFont="1" applyBorder="1">
      <alignment vertical="center"/>
    </xf>
    <xf numFmtId="0" fontId="21" fillId="0" borderId="2" xfId="8" applyFont="1" applyBorder="1" applyAlignment="1">
      <alignment vertical="center"/>
    </xf>
    <xf numFmtId="164" fontId="21" fillId="0" borderId="2" xfId="0" applyNumberFormat="1" applyFont="1" applyBorder="1">
      <alignment vertical="center"/>
    </xf>
    <xf numFmtId="0" fontId="21" fillId="0" borderId="2" xfId="0" applyFont="1" applyBorder="1" applyAlignment="1">
      <alignment horizontal="left" vertical="center" wrapText="1"/>
    </xf>
    <xf numFmtId="0" fontId="20" fillId="0" borderId="2" xfId="3" applyFont="1" applyBorder="1" applyAlignment="1">
      <alignment vertical="center"/>
    </xf>
    <xf numFmtId="164" fontId="20" fillId="0" borderId="2" xfId="2" applyNumberFormat="1" applyFont="1" applyFill="1" applyBorder="1" applyAlignment="1">
      <alignment horizontal="center" vertical="center"/>
    </xf>
    <xf numFmtId="1" fontId="20" fillId="0" borderId="2" xfId="0" applyNumberFormat="1" applyFont="1" applyBorder="1" applyAlignment="1">
      <alignment horizontal="center" vertical="center"/>
    </xf>
    <xf numFmtId="164" fontId="21" fillId="0" borderId="2" xfId="2" applyNumberFormat="1" applyFont="1" applyFill="1" applyBorder="1" applyAlignment="1">
      <alignment horizontal="center" vertical="center"/>
    </xf>
    <xf numFmtId="1" fontId="22" fillId="0" borderId="2" xfId="0" applyNumberFormat="1" applyFont="1" applyBorder="1" applyAlignment="1">
      <alignment horizontal="center" vertical="center"/>
    </xf>
    <xf numFmtId="164" fontId="21" fillId="0" borderId="2" xfId="0" applyNumberFormat="1" applyFont="1" applyBorder="1" applyAlignment="1">
      <alignment horizontal="center" vertical="center"/>
    </xf>
    <xf numFmtId="165" fontId="21" fillId="0" borderId="2" xfId="0" applyNumberFormat="1" applyFont="1" applyBorder="1" applyAlignment="1">
      <alignment horizontal="center" vertical="center"/>
    </xf>
    <xf numFmtId="165" fontId="21" fillId="0" borderId="2" xfId="2" applyNumberFormat="1" applyFont="1" applyFill="1" applyBorder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/>
    </xf>
    <xf numFmtId="1" fontId="20" fillId="0" borderId="2" xfId="6" applyNumberFormat="1" applyFont="1" applyBorder="1" applyAlignment="1">
      <alignment horizontal="center" vertical="center"/>
    </xf>
    <xf numFmtId="164" fontId="20" fillId="0" borderId="2" xfId="7" applyNumberFormat="1" applyFont="1" applyBorder="1" applyAlignment="1">
      <alignment horizontal="center" vertical="center"/>
    </xf>
    <xf numFmtId="1" fontId="20" fillId="0" borderId="2" xfId="8" applyNumberFormat="1" applyFont="1" applyBorder="1" applyAlignment="1">
      <alignment horizontal="center" vertical="center"/>
    </xf>
    <xf numFmtId="1" fontId="20" fillId="0" borderId="2" xfId="7" applyNumberFormat="1" applyFont="1" applyBorder="1" applyAlignment="1">
      <alignment horizontal="center" vertical="center"/>
    </xf>
    <xf numFmtId="164" fontId="20" fillId="0" borderId="2" xfId="6" applyNumberFormat="1" applyFont="1" applyBorder="1" applyAlignment="1">
      <alignment horizontal="center" vertical="center"/>
    </xf>
    <xf numFmtId="1" fontId="21" fillId="0" borderId="2" xfId="6" applyNumberFormat="1" applyFont="1" applyBorder="1" applyAlignment="1">
      <alignment horizontal="center" vertical="center"/>
    </xf>
    <xf numFmtId="1" fontId="23" fillId="0" borderId="2" xfId="6" applyNumberFormat="1" applyFont="1" applyBorder="1" applyAlignment="1">
      <alignment horizontal="center" vertical="center"/>
    </xf>
    <xf numFmtId="164" fontId="22" fillId="0" borderId="2" xfId="0" applyNumberFormat="1" applyFont="1" applyBorder="1" applyAlignment="1">
      <alignment horizontal="center" vertical="center" wrapText="1"/>
    </xf>
    <xf numFmtId="164" fontId="23" fillId="0" borderId="2" xfId="0" applyNumberFormat="1" applyFont="1" applyBorder="1" applyAlignment="1">
      <alignment horizontal="center" vertical="center"/>
    </xf>
    <xf numFmtId="164" fontId="20" fillId="0" borderId="2" xfId="5" applyNumberFormat="1" applyFont="1" applyFill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1" fontId="23" fillId="0" borderId="2" xfId="7" applyNumberFormat="1" applyFont="1" applyBorder="1" applyAlignment="1">
      <alignment horizontal="center" vertical="center"/>
    </xf>
    <xf numFmtId="1" fontId="20" fillId="0" borderId="2" xfId="9" applyNumberFormat="1" applyFont="1" applyBorder="1" applyAlignment="1">
      <alignment horizontal="center" vertical="center"/>
    </xf>
    <xf numFmtId="1" fontId="21" fillId="0" borderId="2" xfId="7" applyNumberFormat="1" applyFont="1" applyBorder="1" applyAlignment="1">
      <alignment horizontal="center" vertical="center"/>
    </xf>
    <xf numFmtId="164" fontId="21" fillId="0" borderId="2" xfId="0" applyNumberFormat="1" applyFont="1" applyBorder="1" applyAlignment="1">
      <alignment horizontal="center" vertical="center" wrapText="1"/>
    </xf>
    <xf numFmtId="164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164" fontId="20" fillId="0" borderId="2" xfId="4" applyNumberFormat="1" applyFont="1" applyFill="1" applyBorder="1" applyAlignment="1">
      <alignment horizontal="center" vertical="center"/>
    </xf>
    <xf numFmtId="166" fontId="20" fillId="0" borderId="2" xfId="0" applyNumberFormat="1" applyFont="1" applyBorder="1" applyAlignment="1">
      <alignment horizontal="center" vertical="center"/>
    </xf>
    <xf numFmtId="1" fontId="20" fillId="0" borderId="2" xfId="3" applyNumberFormat="1" applyFont="1" applyBorder="1" applyAlignment="1">
      <alignment horizontal="center" vertical="center"/>
    </xf>
    <xf numFmtId="166" fontId="20" fillId="0" borderId="2" xfId="3" applyNumberFormat="1" applyFont="1" applyBorder="1" applyAlignment="1">
      <alignment horizontal="center" vertical="center"/>
    </xf>
    <xf numFmtId="167" fontId="20" fillId="0" borderId="2" xfId="0" applyNumberFormat="1" applyFont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21" fillId="0" borderId="2" xfId="1" applyFont="1" applyFill="1" applyBorder="1" applyAlignment="1">
      <alignment horizontal="center" vertical="center"/>
    </xf>
    <xf numFmtId="38" fontId="20" fillId="0" borderId="2" xfId="1" applyFont="1" applyFill="1" applyBorder="1" applyAlignment="1">
      <alignment horizontal="center" vertical="center"/>
    </xf>
    <xf numFmtId="38" fontId="23" fillId="0" borderId="2" xfId="1" applyFont="1" applyFill="1" applyBorder="1" applyAlignment="1">
      <alignment horizontal="center" vertical="center"/>
    </xf>
    <xf numFmtId="38" fontId="20" fillId="0" borderId="2" xfId="1" applyFont="1" applyFill="1" applyBorder="1" applyAlignment="1">
      <alignment horizontal="center"/>
    </xf>
    <xf numFmtId="169" fontId="21" fillId="0" borderId="2" xfId="0" applyNumberFormat="1" applyFont="1" applyBorder="1" applyAlignment="1">
      <alignment horizontal="center" vertical="center"/>
    </xf>
    <xf numFmtId="0" fontId="6" fillId="0" borderId="2" xfId="2" applyFont="1" applyFill="1" applyBorder="1" applyAlignment="1">
      <alignment vertical="center"/>
    </xf>
    <xf numFmtId="0" fontId="2" fillId="0" borderId="2" xfId="2" applyFont="1" applyFill="1" applyBorder="1" applyAlignment="1">
      <alignment horizontal="left" vertical="center"/>
    </xf>
    <xf numFmtId="0" fontId="6" fillId="0" borderId="2" xfId="5" applyFont="1" applyFill="1" applyBorder="1" applyAlignment="1">
      <alignment vertical="center"/>
    </xf>
    <xf numFmtId="0" fontId="20" fillId="0" borderId="2" xfId="6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top" wrapText="1"/>
    </xf>
    <xf numFmtId="0" fontId="20" fillId="0" borderId="2" xfId="2" applyNumberFormat="1" applyFont="1" applyFill="1" applyBorder="1" applyAlignment="1">
      <alignment horizontal="center" vertical="center"/>
    </xf>
    <xf numFmtId="0" fontId="25" fillId="0" borderId="2" xfId="2" applyFont="1" applyFill="1" applyBorder="1" applyAlignment="1">
      <alignment horizontal="center" vertical="top" wrapText="1"/>
    </xf>
    <xf numFmtId="164" fontId="6" fillId="0" borderId="0" xfId="2" applyNumberFormat="1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167" fontId="21" fillId="0" borderId="0" xfId="0" applyNumberFormat="1" applyFont="1" applyAlignment="1">
      <alignment horizontal="left" vertical="center"/>
    </xf>
    <xf numFmtId="42" fontId="21" fillId="0" borderId="0" xfId="11" applyFont="1" applyAlignment="1">
      <alignment horizontal="center" vertical="center"/>
    </xf>
    <xf numFmtId="169" fontId="24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horizontal="center" vertical="center"/>
    </xf>
    <xf numFmtId="38" fontId="27" fillId="0" borderId="0" xfId="1" applyFont="1" applyFill="1" applyAlignment="1">
      <alignment horizontal="center" vertical="center"/>
    </xf>
  </cellXfs>
  <cellStyles count="13">
    <cellStyle name="Comma [0]" xfId="1" builtinId="6"/>
    <cellStyle name="Currency [0]" xfId="11" builtinId="7"/>
    <cellStyle name="Heading 1" xfId="12" builtinId="16"/>
    <cellStyle name="Normal" xfId="0" builtinId="0"/>
    <cellStyle name="標準 2" xfId="2" xr:uid="{C106A640-DB45-479E-A2EC-AEAC2E0F8C6B}"/>
    <cellStyle name="標準 2 2" xfId="4" xr:uid="{027FE189-6343-4C5B-9A86-45E59C768AFE}"/>
    <cellStyle name="標準 3" xfId="3" xr:uid="{A22739E0-FCA7-4DBD-A0C6-D00C46B662FB}"/>
    <cellStyle name="標準 4" xfId="8" xr:uid="{A4FF24A9-2BB0-4D03-AFD9-3C8EB4E954C3}"/>
    <cellStyle name="標準 5" xfId="10" xr:uid="{9509145C-DB32-436F-97A6-DCF8ED4D472F}"/>
    <cellStyle name="標準 6" xfId="7" xr:uid="{BA9991C9-835D-4EA3-8139-CFE14C33F898}"/>
    <cellStyle name="標準 7" xfId="6" xr:uid="{D04B8B61-12CB-4B4C-990E-A9C496C1CA47}"/>
    <cellStyle name="標準 8" xfId="9" xr:uid="{259FBB5A-77F1-4EAA-88BA-67CD096DC3FD}"/>
    <cellStyle name="標準 9" xfId="5" xr:uid="{D25066AA-4B1B-456A-9A1C-3D73FF10156F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mbridgeorg-my.sharepoint.com/Users/tkatsuki/Desktop/ELT_all_18073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mbridgeorg-my.sharepoint.com/personal/hhosoi_cambridge_org/Documents/documents/ELT/Pricelist/FY24/230913%20fr%20NN/sagyo/ELT%20Price%20list%202024_sagyo.xlsx" TargetMode="External"/><Relationship Id="rId1" Type="http://schemas.openxmlformats.org/officeDocument/2006/relationships/externalLinkPath" Target="https://cambridgeorg-my.sharepoint.com/personal/hhosoi_cambridge_org/Documents/documents/ELT/Pricelist/FY24/230913%20fr%20NN/sagyo/ELT%20Price%20list%202024_sag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現行_未刊"/>
      <sheetName val="絶版_中止"/>
      <sheetName val="他国edition"/>
      <sheetName val="Kindle"/>
      <sheetName val="Sheet1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A2">
            <v>9780521640558</v>
          </cell>
          <cell r="B2" t="str">
            <v>ZSPE</v>
          </cell>
          <cell r="C2" t="str">
            <v>1201</v>
          </cell>
          <cell r="D2" t="str">
            <v>C5</v>
          </cell>
          <cell r="E2" t="str">
            <v>2700063503</v>
          </cell>
          <cell r="F2">
            <v>42736</v>
          </cell>
          <cell r="G2">
            <v>2958465</v>
          </cell>
          <cell r="H2">
            <v>13240</v>
          </cell>
          <cell r="I2">
            <v>0</v>
          </cell>
          <cell r="J2" t="str">
            <v>JPY</v>
          </cell>
          <cell r="K2" t="str">
            <v>9780521640558</v>
          </cell>
        </row>
        <row r="3">
          <cell r="A3">
            <v>9780521642767</v>
          </cell>
          <cell r="B3" t="str">
            <v>ZSPE</v>
          </cell>
          <cell r="C3" t="str">
            <v>1201</v>
          </cell>
          <cell r="D3" t="str">
            <v>C5</v>
          </cell>
          <cell r="E3" t="str">
            <v>2700065644</v>
          </cell>
          <cell r="F3">
            <v>42736</v>
          </cell>
          <cell r="G3">
            <v>2958465</v>
          </cell>
          <cell r="H3">
            <v>12250</v>
          </cell>
          <cell r="I3">
            <v>0</v>
          </cell>
          <cell r="J3" t="str">
            <v>JPY</v>
          </cell>
          <cell r="K3" t="str">
            <v>9780521642767</v>
          </cell>
        </row>
        <row r="4">
          <cell r="A4">
            <v>9780521644013</v>
          </cell>
          <cell r="B4" t="str">
            <v>ZSPE</v>
          </cell>
          <cell r="C4" t="str">
            <v>1201</v>
          </cell>
          <cell r="D4" t="str">
            <v>C5</v>
          </cell>
          <cell r="E4" t="str">
            <v>2700062391</v>
          </cell>
          <cell r="F4">
            <v>42736</v>
          </cell>
          <cell r="G4">
            <v>2958465</v>
          </cell>
          <cell r="H4">
            <v>2000</v>
          </cell>
          <cell r="I4">
            <v>0</v>
          </cell>
          <cell r="J4" t="str">
            <v>JPY</v>
          </cell>
          <cell r="K4" t="str">
            <v>9780521644013</v>
          </cell>
        </row>
        <row r="5">
          <cell r="A5">
            <v>9780521644020</v>
          </cell>
          <cell r="B5" t="str">
            <v>ZSPE</v>
          </cell>
          <cell r="C5" t="str">
            <v>1201</v>
          </cell>
          <cell r="D5" t="str">
            <v>C5</v>
          </cell>
          <cell r="E5" t="str">
            <v>2700063072</v>
          </cell>
          <cell r="F5">
            <v>42736</v>
          </cell>
          <cell r="G5">
            <v>2958465</v>
          </cell>
          <cell r="H5">
            <v>2000</v>
          </cell>
          <cell r="I5">
            <v>0</v>
          </cell>
          <cell r="J5" t="str">
            <v>JPY</v>
          </cell>
          <cell r="K5" t="str">
            <v>9780521644020</v>
          </cell>
        </row>
        <row r="6">
          <cell r="A6">
            <v>9780521644037</v>
          </cell>
          <cell r="B6" t="str">
            <v>ZSPE</v>
          </cell>
          <cell r="C6" t="str">
            <v>1201</v>
          </cell>
          <cell r="D6" t="str">
            <v>C5</v>
          </cell>
          <cell r="E6" t="str">
            <v>2700063073</v>
          </cell>
          <cell r="F6">
            <v>42736</v>
          </cell>
          <cell r="G6">
            <v>2958465</v>
          </cell>
          <cell r="H6">
            <v>2000</v>
          </cell>
          <cell r="I6">
            <v>0</v>
          </cell>
          <cell r="J6" t="str">
            <v>JPY</v>
          </cell>
          <cell r="K6" t="str">
            <v>9780521644037</v>
          </cell>
        </row>
        <row r="7">
          <cell r="A7">
            <v>9780521644242</v>
          </cell>
          <cell r="B7" t="str">
            <v>ZSPE</v>
          </cell>
          <cell r="C7" t="str">
            <v>1201</v>
          </cell>
          <cell r="D7" t="str">
            <v>C5</v>
          </cell>
          <cell r="E7" t="str">
            <v>2700063296</v>
          </cell>
          <cell r="F7">
            <v>42736</v>
          </cell>
          <cell r="G7">
            <v>2958465</v>
          </cell>
          <cell r="H7">
            <v>1680</v>
          </cell>
          <cell r="I7">
            <v>0</v>
          </cell>
          <cell r="J7" t="str">
            <v>JPY</v>
          </cell>
          <cell r="K7" t="str">
            <v>9780521644242</v>
          </cell>
        </row>
        <row r="8">
          <cell r="A8">
            <v>9780521644471</v>
          </cell>
          <cell r="B8" t="str">
            <v>ZSPE</v>
          </cell>
          <cell r="C8" t="str">
            <v>1201</v>
          </cell>
          <cell r="D8" t="str">
            <v>C5</v>
          </cell>
          <cell r="E8" t="str">
            <v>2700063735</v>
          </cell>
          <cell r="F8">
            <v>42736</v>
          </cell>
          <cell r="G8">
            <v>2958465</v>
          </cell>
          <cell r="H8">
            <v>3150</v>
          </cell>
          <cell r="I8">
            <v>0</v>
          </cell>
          <cell r="J8" t="str">
            <v>JPY</v>
          </cell>
          <cell r="K8" t="str">
            <v>9780521644471</v>
          </cell>
        </row>
        <row r="9">
          <cell r="A9">
            <v>9780521644907</v>
          </cell>
          <cell r="B9" t="str">
            <v>ZSPE</v>
          </cell>
          <cell r="C9" t="str">
            <v>1201</v>
          </cell>
          <cell r="D9" t="str">
            <v>C5</v>
          </cell>
          <cell r="E9" t="str">
            <v>2700065462</v>
          </cell>
          <cell r="F9">
            <v>42736</v>
          </cell>
          <cell r="G9">
            <v>2958465</v>
          </cell>
          <cell r="H9">
            <v>4260</v>
          </cell>
          <cell r="I9">
            <v>0</v>
          </cell>
          <cell r="J9" t="str">
            <v>JPY</v>
          </cell>
          <cell r="K9" t="str">
            <v>9780521644907</v>
          </cell>
        </row>
        <row r="10">
          <cell r="A10">
            <v>9780521644983</v>
          </cell>
          <cell r="B10" t="str">
            <v>ZSPE</v>
          </cell>
          <cell r="C10" t="str">
            <v>1201</v>
          </cell>
          <cell r="D10" t="str">
            <v>C5</v>
          </cell>
          <cell r="E10" t="str">
            <v>2700065470</v>
          </cell>
          <cell r="F10">
            <v>42736</v>
          </cell>
          <cell r="G10">
            <v>2958465</v>
          </cell>
          <cell r="H10">
            <v>1760.0000000000002</v>
          </cell>
          <cell r="I10">
            <v>0</v>
          </cell>
          <cell r="J10" t="str">
            <v>JPY</v>
          </cell>
          <cell r="K10" t="str">
            <v>9780521644983</v>
          </cell>
        </row>
        <row r="11">
          <cell r="A11">
            <v>9780521644990</v>
          </cell>
          <cell r="B11" t="str">
            <v>ZSPE</v>
          </cell>
          <cell r="C11" t="str">
            <v>1201</v>
          </cell>
          <cell r="D11" t="str">
            <v>C5</v>
          </cell>
          <cell r="E11" t="str">
            <v>2700065471</v>
          </cell>
          <cell r="F11">
            <v>42736</v>
          </cell>
          <cell r="G11">
            <v>2958465</v>
          </cell>
          <cell r="H11">
            <v>3200</v>
          </cell>
          <cell r="I11">
            <v>0</v>
          </cell>
          <cell r="J11" t="str">
            <v>JPY</v>
          </cell>
          <cell r="K11" t="str">
            <v>9780521644990</v>
          </cell>
        </row>
        <row r="12">
          <cell r="A12">
            <v>9780521645003</v>
          </cell>
          <cell r="B12" t="str">
            <v>ZSPE</v>
          </cell>
          <cell r="C12" t="str">
            <v>1201</v>
          </cell>
          <cell r="D12" t="str">
            <v>C5</v>
          </cell>
          <cell r="E12" t="str">
            <v>2700065669</v>
          </cell>
          <cell r="F12">
            <v>42736</v>
          </cell>
          <cell r="G12">
            <v>2958465</v>
          </cell>
          <cell r="H12">
            <v>2740</v>
          </cell>
          <cell r="I12">
            <v>0</v>
          </cell>
          <cell r="J12" t="str">
            <v>JPY</v>
          </cell>
          <cell r="K12" t="str">
            <v>9780521645003</v>
          </cell>
        </row>
        <row r="13">
          <cell r="A13">
            <v>9780521645010</v>
          </cell>
          <cell r="B13" t="str">
            <v>ZSPE</v>
          </cell>
          <cell r="C13" t="str">
            <v>1201</v>
          </cell>
          <cell r="D13" t="str">
            <v>C5</v>
          </cell>
          <cell r="E13" t="str">
            <v>2700065670</v>
          </cell>
          <cell r="F13">
            <v>42736</v>
          </cell>
          <cell r="G13">
            <v>2958465</v>
          </cell>
          <cell r="H13">
            <v>1310</v>
          </cell>
          <cell r="I13">
            <v>0</v>
          </cell>
          <cell r="J13" t="str">
            <v>JPY</v>
          </cell>
          <cell r="K13" t="str">
            <v>9780521645010</v>
          </cell>
        </row>
        <row r="14">
          <cell r="A14">
            <v>9780521645027</v>
          </cell>
          <cell r="B14" t="str">
            <v>ZSPE</v>
          </cell>
          <cell r="C14" t="str">
            <v>1201</v>
          </cell>
          <cell r="D14" t="str">
            <v>C5</v>
          </cell>
          <cell r="E14" t="str">
            <v>2700065671</v>
          </cell>
          <cell r="F14">
            <v>42736</v>
          </cell>
          <cell r="G14">
            <v>2958465</v>
          </cell>
          <cell r="H14">
            <v>2100</v>
          </cell>
          <cell r="I14">
            <v>0</v>
          </cell>
          <cell r="J14" t="str">
            <v>JPY</v>
          </cell>
          <cell r="K14" t="str">
            <v>9780521645027</v>
          </cell>
        </row>
        <row r="15">
          <cell r="A15">
            <v>9780521645034</v>
          </cell>
          <cell r="B15" t="str">
            <v>ZSPE</v>
          </cell>
          <cell r="C15" t="str">
            <v>1201</v>
          </cell>
          <cell r="D15" t="str">
            <v>C5</v>
          </cell>
          <cell r="E15" t="str">
            <v>2700065672</v>
          </cell>
          <cell r="F15">
            <v>42736</v>
          </cell>
          <cell r="G15">
            <v>2958465</v>
          </cell>
          <cell r="H15">
            <v>1760.0000000000002</v>
          </cell>
          <cell r="I15">
            <v>0</v>
          </cell>
          <cell r="J15" t="str">
            <v>JPY</v>
          </cell>
          <cell r="K15" t="str">
            <v>9780521645034</v>
          </cell>
        </row>
        <row r="16">
          <cell r="A16">
            <v>9780521645041</v>
          </cell>
          <cell r="B16" t="str">
            <v>ZSPE</v>
          </cell>
          <cell r="C16" t="str">
            <v>1201</v>
          </cell>
          <cell r="D16" t="str">
            <v>C5</v>
          </cell>
          <cell r="E16" t="str">
            <v>2700065673</v>
          </cell>
          <cell r="F16">
            <v>42736</v>
          </cell>
          <cell r="G16">
            <v>2958465</v>
          </cell>
          <cell r="H16">
            <v>3200</v>
          </cell>
          <cell r="I16">
            <v>0</v>
          </cell>
          <cell r="J16" t="str">
            <v>JPY</v>
          </cell>
          <cell r="K16" t="str">
            <v>9780521645041</v>
          </cell>
        </row>
        <row r="17">
          <cell r="A17">
            <v>9780521645058</v>
          </cell>
          <cell r="B17" t="str">
            <v>ZSPE</v>
          </cell>
          <cell r="C17" t="str">
            <v>1201</v>
          </cell>
          <cell r="D17" t="str">
            <v>C5</v>
          </cell>
          <cell r="E17" t="str">
            <v>2700065674</v>
          </cell>
          <cell r="F17">
            <v>42736</v>
          </cell>
          <cell r="G17">
            <v>2958465</v>
          </cell>
          <cell r="H17">
            <v>2740</v>
          </cell>
          <cell r="I17">
            <v>0</v>
          </cell>
          <cell r="J17" t="str">
            <v>JPY</v>
          </cell>
          <cell r="K17" t="str">
            <v>9780521645058</v>
          </cell>
        </row>
        <row r="18">
          <cell r="A18">
            <v>9780521645065</v>
          </cell>
          <cell r="B18" t="str">
            <v>ZSPE</v>
          </cell>
          <cell r="C18" t="str">
            <v>1201</v>
          </cell>
          <cell r="D18" t="str">
            <v>C5</v>
          </cell>
          <cell r="E18" t="str">
            <v>2700065675</v>
          </cell>
          <cell r="F18">
            <v>42736</v>
          </cell>
          <cell r="G18">
            <v>2958465</v>
          </cell>
          <cell r="H18">
            <v>1310</v>
          </cell>
          <cell r="I18">
            <v>0</v>
          </cell>
          <cell r="J18" t="str">
            <v>JPY</v>
          </cell>
          <cell r="K18" t="str">
            <v>9780521645065</v>
          </cell>
        </row>
        <row r="19">
          <cell r="A19">
            <v>9780521645072</v>
          </cell>
          <cell r="B19" t="str">
            <v>ZSPE</v>
          </cell>
          <cell r="C19" t="str">
            <v>1201</v>
          </cell>
          <cell r="D19" t="str">
            <v>C5</v>
          </cell>
          <cell r="E19" t="str">
            <v>2700065676</v>
          </cell>
          <cell r="F19">
            <v>42736</v>
          </cell>
          <cell r="G19">
            <v>2958465</v>
          </cell>
          <cell r="H19">
            <v>2100</v>
          </cell>
          <cell r="I19">
            <v>0</v>
          </cell>
          <cell r="J19" t="str">
            <v>JPY</v>
          </cell>
          <cell r="K19" t="str">
            <v>9780521645072</v>
          </cell>
        </row>
        <row r="20">
          <cell r="A20">
            <v>9780521645089</v>
          </cell>
          <cell r="B20" t="str">
            <v>ZSPE</v>
          </cell>
          <cell r="C20" t="str">
            <v>1201</v>
          </cell>
          <cell r="D20" t="str">
            <v>C5</v>
          </cell>
          <cell r="E20" t="str">
            <v>2700065677</v>
          </cell>
          <cell r="F20">
            <v>42736</v>
          </cell>
          <cell r="G20">
            <v>2958465</v>
          </cell>
          <cell r="H20">
            <v>1760.0000000000002</v>
          </cell>
          <cell r="I20">
            <v>0</v>
          </cell>
          <cell r="J20" t="str">
            <v>JPY</v>
          </cell>
          <cell r="K20" t="str">
            <v>9780521645089</v>
          </cell>
        </row>
        <row r="21">
          <cell r="A21">
            <v>9780521007894</v>
          </cell>
          <cell r="B21" t="str">
            <v>ZSPE</v>
          </cell>
          <cell r="C21" t="str">
            <v>1201</v>
          </cell>
          <cell r="D21" t="str">
            <v>C5</v>
          </cell>
          <cell r="E21" t="str">
            <v>2700002202</v>
          </cell>
          <cell r="F21">
            <v>42736</v>
          </cell>
          <cell r="G21">
            <v>2958465</v>
          </cell>
          <cell r="H21">
            <v>4850</v>
          </cell>
          <cell r="I21">
            <v>0</v>
          </cell>
          <cell r="J21" t="str">
            <v>JPY</v>
          </cell>
          <cell r="K21" t="str">
            <v>9780521007894</v>
          </cell>
        </row>
        <row r="22">
          <cell r="A22">
            <v>9780521007917</v>
          </cell>
          <cell r="B22" t="str">
            <v>ZSPE</v>
          </cell>
          <cell r="C22" t="str">
            <v>1201</v>
          </cell>
          <cell r="D22" t="str">
            <v>C5</v>
          </cell>
          <cell r="E22" t="str">
            <v>2700002204</v>
          </cell>
          <cell r="F22">
            <v>42736</v>
          </cell>
          <cell r="G22">
            <v>2958465</v>
          </cell>
          <cell r="H22">
            <v>4170</v>
          </cell>
          <cell r="I22">
            <v>0</v>
          </cell>
          <cell r="J22" t="str">
            <v>JPY</v>
          </cell>
          <cell r="K22" t="str">
            <v>9780521007917</v>
          </cell>
        </row>
        <row r="23">
          <cell r="A23">
            <v>9780521008099</v>
          </cell>
          <cell r="B23" t="str">
            <v>ZSPE</v>
          </cell>
          <cell r="C23" t="str">
            <v>1201</v>
          </cell>
          <cell r="D23" t="str">
            <v>C5</v>
          </cell>
          <cell r="E23" t="str">
            <v>2700002406</v>
          </cell>
          <cell r="F23">
            <v>42736</v>
          </cell>
          <cell r="G23">
            <v>2958465</v>
          </cell>
          <cell r="H23">
            <v>950</v>
          </cell>
          <cell r="I23">
            <v>0</v>
          </cell>
          <cell r="J23" t="str">
            <v>JPY</v>
          </cell>
          <cell r="K23" t="str">
            <v>9780521008099</v>
          </cell>
        </row>
        <row r="24">
          <cell r="A24">
            <v>9780521008143</v>
          </cell>
          <cell r="B24" t="str">
            <v>ZSPE</v>
          </cell>
          <cell r="C24" t="str">
            <v>1201</v>
          </cell>
          <cell r="D24" t="str">
            <v>C5</v>
          </cell>
          <cell r="E24" t="str">
            <v>2700002594</v>
          </cell>
          <cell r="F24">
            <v>42736</v>
          </cell>
          <cell r="G24">
            <v>2958465</v>
          </cell>
          <cell r="H24">
            <v>2770</v>
          </cell>
          <cell r="I24">
            <v>0</v>
          </cell>
          <cell r="J24" t="str">
            <v>JPY</v>
          </cell>
          <cell r="K24" t="str">
            <v>9780521008143</v>
          </cell>
        </row>
        <row r="25">
          <cell r="A25">
            <v>9780521008198</v>
          </cell>
          <cell r="B25" t="str">
            <v>ZSPE</v>
          </cell>
          <cell r="C25" t="str">
            <v>1201</v>
          </cell>
          <cell r="D25" t="str">
            <v>C5</v>
          </cell>
          <cell r="E25" t="str">
            <v>2700002599</v>
          </cell>
          <cell r="F25">
            <v>42736</v>
          </cell>
          <cell r="G25">
            <v>2958465</v>
          </cell>
          <cell r="H25">
            <v>2770</v>
          </cell>
          <cell r="I25">
            <v>0</v>
          </cell>
          <cell r="J25" t="str">
            <v>JPY</v>
          </cell>
          <cell r="K25" t="str">
            <v>9780521008198</v>
          </cell>
        </row>
        <row r="26">
          <cell r="A26">
            <v>9780521008228</v>
          </cell>
          <cell r="B26" t="str">
            <v>ZSPE</v>
          </cell>
          <cell r="C26" t="str">
            <v>1201</v>
          </cell>
          <cell r="D26" t="str">
            <v>C5</v>
          </cell>
          <cell r="E26" t="str">
            <v>2700002602</v>
          </cell>
          <cell r="F26">
            <v>42736</v>
          </cell>
          <cell r="G26">
            <v>2958465</v>
          </cell>
          <cell r="H26">
            <v>2770</v>
          </cell>
          <cell r="I26">
            <v>0</v>
          </cell>
          <cell r="J26" t="str">
            <v>JPY</v>
          </cell>
          <cell r="K26" t="str">
            <v>9780521008228</v>
          </cell>
        </row>
        <row r="27">
          <cell r="A27">
            <v>9780521008259</v>
          </cell>
          <cell r="B27" t="str">
            <v>ZSPE</v>
          </cell>
          <cell r="C27" t="str">
            <v>1201</v>
          </cell>
          <cell r="D27" t="str">
            <v>C5</v>
          </cell>
          <cell r="E27" t="str">
            <v>2700002605</v>
          </cell>
          <cell r="F27">
            <v>42736</v>
          </cell>
          <cell r="G27">
            <v>2958465</v>
          </cell>
          <cell r="H27">
            <v>4370</v>
          </cell>
          <cell r="I27">
            <v>0</v>
          </cell>
          <cell r="J27" t="str">
            <v>JPY</v>
          </cell>
          <cell r="K27" t="str">
            <v>9780521008259</v>
          </cell>
        </row>
        <row r="28">
          <cell r="A28">
            <v>9780521008273</v>
          </cell>
          <cell r="B28" t="str">
            <v>ZSPE</v>
          </cell>
          <cell r="C28" t="str">
            <v>1201</v>
          </cell>
          <cell r="D28" t="str">
            <v>C5</v>
          </cell>
          <cell r="E28" t="str">
            <v>2700002607</v>
          </cell>
          <cell r="F28">
            <v>42736</v>
          </cell>
          <cell r="G28">
            <v>2958465</v>
          </cell>
          <cell r="H28">
            <v>7959.9999999999991</v>
          </cell>
          <cell r="I28">
            <v>0</v>
          </cell>
          <cell r="J28" t="str">
            <v>JPY</v>
          </cell>
          <cell r="K28" t="str">
            <v>9780521008273</v>
          </cell>
        </row>
        <row r="29">
          <cell r="A29">
            <v>9780521008280</v>
          </cell>
          <cell r="B29" t="str">
            <v>ZSPE</v>
          </cell>
          <cell r="C29" t="str">
            <v>1201</v>
          </cell>
          <cell r="D29" t="str">
            <v>C5</v>
          </cell>
          <cell r="E29" t="str">
            <v>2700002791</v>
          </cell>
          <cell r="F29">
            <v>42736</v>
          </cell>
          <cell r="G29">
            <v>2958465</v>
          </cell>
          <cell r="H29">
            <v>4190</v>
          </cell>
          <cell r="I29">
            <v>0</v>
          </cell>
          <cell r="J29" t="str">
            <v>JPY</v>
          </cell>
          <cell r="K29" t="str">
            <v>9780521008280</v>
          </cell>
        </row>
        <row r="30">
          <cell r="A30">
            <v>9780521751025</v>
          </cell>
          <cell r="B30" t="str">
            <v>ZSPE</v>
          </cell>
          <cell r="C30" t="str">
            <v>1201</v>
          </cell>
          <cell r="D30" t="str">
            <v>C5</v>
          </cell>
          <cell r="E30" t="str">
            <v>2700082235</v>
          </cell>
          <cell r="F30">
            <v>42736</v>
          </cell>
          <cell r="G30">
            <v>2958465</v>
          </cell>
          <cell r="H30">
            <v>3080</v>
          </cell>
          <cell r="I30">
            <v>0</v>
          </cell>
          <cell r="J30" t="str">
            <v>JPY</v>
          </cell>
          <cell r="K30" t="str">
            <v>9780521751025</v>
          </cell>
        </row>
        <row r="31">
          <cell r="A31">
            <v>9780521751032</v>
          </cell>
          <cell r="B31" t="str">
            <v>ZSPE</v>
          </cell>
          <cell r="C31" t="str">
            <v>1201</v>
          </cell>
          <cell r="D31" t="str">
            <v>C5</v>
          </cell>
          <cell r="E31" t="str">
            <v>2700082236</v>
          </cell>
          <cell r="F31">
            <v>42736</v>
          </cell>
          <cell r="G31">
            <v>2958465</v>
          </cell>
          <cell r="H31">
            <v>3080</v>
          </cell>
          <cell r="I31">
            <v>0</v>
          </cell>
          <cell r="J31" t="str">
            <v>JPY</v>
          </cell>
          <cell r="K31" t="str">
            <v>9780521751032</v>
          </cell>
        </row>
        <row r="32">
          <cell r="A32">
            <v>9780521751049</v>
          </cell>
          <cell r="B32" t="str">
            <v>ZSPE</v>
          </cell>
          <cell r="C32" t="str">
            <v>1201</v>
          </cell>
          <cell r="D32" t="str">
            <v>C5</v>
          </cell>
          <cell r="E32" t="str">
            <v>2700082237</v>
          </cell>
          <cell r="F32">
            <v>42736</v>
          </cell>
          <cell r="G32">
            <v>2958465</v>
          </cell>
          <cell r="H32">
            <v>7380</v>
          </cell>
          <cell r="I32">
            <v>0</v>
          </cell>
          <cell r="J32" t="str">
            <v>JPY</v>
          </cell>
          <cell r="K32" t="str">
            <v>9780521751049</v>
          </cell>
        </row>
        <row r="33">
          <cell r="A33">
            <v>9780521751056</v>
          </cell>
          <cell r="B33" t="str">
            <v>ZSPE</v>
          </cell>
          <cell r="C33" t="str">
            <v>1201</v>
          </cell>
          <cell r="D33" t="str">
            <v>C5</v>
          </cell>
          <cell r="E33" t="str">
            <v>2700082238</v>
          </cell>
          <cell r="F33">
            <v>42736</v>
          </cell>
          <cell r="G33">
            <v>2958465</v>
          </cell>
          <cell r="H33">
            <v>5870</v>
          </cell>
          <cell r="I33">
            <v>0</v>
          </cell>
          <cell r="J33" t="str">
            <v>JPY</v>
          </cell>
          <cell r="K33" t="str">
            <v>9780521751056</v>
          </cell>
        </row>
        <row r="34">
          <cell r="A34">
            <v>9780521751063</v>
          </cell>
          <cell r="B34" t="str">
            <v>ZSPE</v>
          </cell>
          <cell r="C34" t="str">
            <v>1201</v>
          </cell>
          <cell r="D34" t="str">
            <v>C5</v>
          </cell>
          <cell r="E34" t="str">
            <v>2700082239</v>
          </cell>
          <cell r="F34">
            <v>42736</v>
          </cell>
          <cell r="G34">
            <v>2958465</v>
          </cell>
          <cell r="H34">
            <v>5870</v>
          </cell>
          <cell r="I34">
            <v>0</v>
          </cell>
          <cell r="J34" t="str">
            <v>JPY</v>
          </cell>
          <cell r="K34" t="str">
            <v>9780521751063</v>
          </cell>
        </row>
        <row r="35">
          <cell r="A35">
            <v>9780521751070</v>
          </cell>
          <cell r="B35" t="str">
            <v>ZSPE</v>
          </cell>
          <cell r="C35" t="str">
            <v>1201</v>
          </cell>
          <cell r="D35" t="str">
            <v>C5</v>
          </cell>
          <cell r="E35" t="str">
            <v>2700082240</v>
          </cell>
          <cell r="F35">
            <v>42736</v>
          </cell>
          <cell r="G35">
            <v>2958465</v>
          </cell>
          <cell r="H35">
            <v>2910</v>
          </cell>
          <cell r="I35">
            <v>0</v>
          </cell>
          <cell r="J35" t="str">
            <v>JPY</v>
          </cell>
          <cell r="K35" t="str">
            <v>9780521751070</v>
          </cell>
        </row>
        <row r="36">
          <cell r="A36">
            <v>9780521751094</v>
          </cell>
          <cell r="B36" t="str">
            <v>ZSPE</v>
          </cell>
          <cell r="C36" t="str">
            <v>1201</v>
          </cell>
          <cell r="D36" t="str">
            <v>C5</v>
          </cell>
          <cell r="E36" t="str">
            <v>2700082487</v>
          </cell>
          <cell r="F36">
            <v>42736</v>
          </cell>
          <cell r="G36">
            <v>2958465</v>
          </cell>
          <cell r="H36">
            <v>3160</v>
          </cell>
          <cell r="I36">
            <v>0</v>
          </cell>
          <cell r="J36" t="str">
            <v>JPY</v>
          </cell>
          <cell r="K36" t="str">
            <v>9780521751094</v>
          </cell>
        </row>
        <row r="37">
          <cell r="A37">
            <v>9780521752053</v>
          </cell>
          <cell r="B37" t="str">
            <v>ZSPE</v>
          </cell>
          <cell r="C37" t="str">
            <v>1201</v>
          </cell>
          <cell r="D37" t="str">
            <v>C5</v>
          </cell>
          <cell r="E37" t="str">
            <v>2700084434</v>
          </cell>
          <cell r="F37">
            <v>42736</v>
          </cell>
          <cell r="G37">
            <v>2958465</v>
          </cell>
          <cell r="H37">
            <v>900</v>
          </cell>
          <cell r="I37">
            <v>0</v>
          </cell>
          <cell r="J37" t="str">
            <v>JPY</v>
          </cell>
          <cell r="K37" t="str">
            <v>9780521752053</v>
          </cell>
        </row>
        <row r="38">
          <cell r="A38">
            <v>9780521752077</v>
          </cell>
          <cell r="B38" t="str">
            <v>ZSPE</v>
          </cell>
          <cell r="C38" t="str">
            <v>1201</v>
          </cell>
          <cell r="D38" t="str">
            <v>C5</v>
          </cell>
          <cell r="E38" t="str">
            <v>2700084436</v>
          </cell>
          <cell r="F38">
            <v>42736</v>
          </cell>
          <cell r="G38">
            <v>2958465</v>
          </cell>
          <cell r="H38">
            <v>900</v>
          </cell>
          <cell r="I38">
            <v>0</v>
          </cell>
          <cell r="J38" t="str">
            <v>JPY</v>
          </cell>
          <cell r="K38" t="str">
            <v>9780521752077</v>
          </cell>
        </row>
        <row r="39">
          <cell r="A39">
            <v>9780521752091</v>
          </cell>
          <cell r="B39" t="str">
            <v>ZSPE</v>
          </cell>
          <cell r="C39" t="str">
            <v>1201</v>
          </cell>
          <cell r="D39" t="str">
            <v>C5</v>
          </cell>
          <cell r="E39" t="str">
            <v>2700084438</v>
          </cell>
          <cell r="F39">
            <v>42736</v>
          </cell>
          <cell r="G39">
            <v>2958465</v>
          </cell>
          <cell r="H39">
            <v>900</v>
          </cell>
          <cell r="I39">
            <v>0</v>
          </cell>
          <cell r="J39" t="str">
            <v>JPY</v>
          </cell>
          <cell r="K39" t="str">
            <v>9780521752091</v>
          </cell>
        </row>
        <row r="40">
          <cell r="A40">
            <v>9780521752114</v>
          </cell>
          <cell r="B40" t="str">
            <v>ZSPE</v>
          </cell>
          <cell r="C40" t="str">
            <v>1201</v>
          </cell>
          <cell r="D40" t="str">
            <v>C5</v>
          </cell>
          <cell r="E40" t="str">
            <v>2700084440</v>
          </cell>
          <cell r="F40">
            <v>42736</v>
          </cell>
          <cell r="G40">
            <v>2958465</v>
          </cell>
          <cell r="H40">
            <v>900</v>
          </cell>
          <cell r="I40">
            <v>0</v>
          </cell>
          <cell r="J40" t="str">
            <v>JPY</v>
          </cell>
          <cell r="K40" t="str">
            <v>9780521752114</v>
          </cell>
        </row>
        <row r="41">
          <cell r="A41">
            <v>9780521752138</v>
          </cell>
          <cell r="B41" t="str">
            <v>ZSPE</v>
          </cell>
          <cell r="C41" t="str">
            <v>1201</v>
          </cell>
          <cell r="D41" t="str">
            <v>C5</v>
          </cell>
          <cell r="E41" t="str">
            <v>2700084442</v>
          </cell>
          <cell r="F41">
            <v>42736</v>
          </cell>
          <cell r="G41">
            <v>2958465</v>
          </cell>
          <cell r="H41">
            <v>900</v>
          </cell>
          <cell r="I41">
            <v>0</v>
          </cell>
          <cell r="J41" t="str">
            <v>JPY</v>
          </cell>
          <cell r="K41" t="str">
            <v>9780521752138</v>
          </cell>
        </row>
        <row r="42">
          <cell r="A42">
            <v>9780521752152</v>
          </cell>
          <cell r="B42" t="str">
            <v>ZSPE</v>
          </cell>
          <cell r="C42" t="str">
            <v>1201</v>
          </cell>
          <cell r="D42" t="str">
            <v>C5</v>
          </cell>
          <cell r="E42" t="str">
            <v>2700084444</v>
          </cell>
          <cell r="F42">
            <v>42736</v>
          </cell>
          <cell r="G42">
            <v>2958465</v>
          </cell>
          <cell r="H42">
            <v>1080</v>
          </cell>
          <cell r="I42">
            <v>0</v>
          </cell>
          <cell r="J42" t="str">
            <v>JPY</v>
          </cell>
          <cell r="K42" t="str">
            <v>9780521752152</v>
          </cell>
        </row>
        <row r="43">
          <cell r="A43">
            <v>9780521752176</v>
          </cell>
          <cell r="B43" t="str">
            <v>ZSPE</v>
          </cell>
          <cell r="C43" t="str">
            <v>1201</v>
          </cell>
          <cell r="D43" t="str">
            <v>C5</v>
          </cell>
          <cell r="E43" t="str">
            <v>2700084446</v>
          </cell>
          <cell r="F43">
            <v>42736</v>
          </cell>
          <cell r="G43">
            <v>2958465</v>
          </cell>
          <cell r="H43">
            <v>900</v>
          </cell>
          <cell r="I43">
            <v>0</v>
          </cell>
          <cell r="J43" t="str">
            <v>JPY</v>
          </cell>
          <cell r="K43" t="str">
            <v>9780521752176</v>
          </cell>
        </row>
        <row r="44">
          <cell r="A44">
            <v>9780521752190</v>
          </cell>
          <cell r="B44" t="str">
            <v>ZSPE</v>
          </cell>
          <cell r="C44" t="str">
            <v>1201</v>
          </cell>
          <cell r="D44" t="str">
            <v>C5</v>
          </cell>
          <cell r="E44" t="str">
            <v>2700084665</v>
          </cell>
          <cell r="F44">
            <v>42736</v>
          </cell>
          <cell r="G44">
            <v>2958465</v>
          </cell>
          <cell r="H44">
            <v>900</v>
          </cell>
          <cell r="I44">
            <v>0</v>
          </cell>
          <cell r="J44" t="str">
            <v>JPY</v>
          </cell>
          <cell r="K44" t="str">
            <v>9780521752190</v>
          </cell>
        </row>
        <row r="45">
          <cell r="A45">
            <v>9780521752213</v>
          </cell>
          <cell r="B45" t="str">
            <v>ZSPE</v>
          </cell>
          <cell r="C45" t="str">
            <v>1201</v>
          </cell>
          <cell r="D45" t="str">
            <v>C5</v>
          </cell>
          <cell r="E45" t="str">
            <v>2700084667</v>
          </cell>
          <cell r="F45">
            <v>42736</v>
          </cell>
          <cell r="G45">
            <v>2958465</v>
          </cell>
          <cell r="H45">
            <v>1080</v>
          </cell>
          <cell r="I45">
            <v>0</v>
          </cell>
          <cell r="J45" t="str">
            <v>JPY</v>
          </cell>
          <cell r="K45" t="str">
            <v>9780521752213</v>
          </cell>
        </row>
        <row r="46">
          <cell r="A46">
            <v>9780521752237</v>
          </cell>
          <cell r="B46" t="str">
            <v>ZSPE</v>
          </cell>
          <cell r="C46" t="str">
            <v>1201</v>
          </cell>
          <cell r="D46" t="str">
            <v>C5</v>
          </cell>
          <cell r="E46" t="str">
            <v>2700084669</v>
          </cell>
          <cell r="F46">
            <v>42736</v>
          </cell>
          <cell r="G46">
            <v>2958465</v>
          </cell>
          <cell r="H46">
            <v>1080</v>
          </cell>
          <cell r="I46">
            <v>0</v>
          </cell>
          <cell r="J46" t="str">
            <v>JPY</v>
          </cell>
          <cell r="K46" t="str">
            <v>9780521752237</v>
          </cell>
        </row>
        <row r="47">
          <cell r="A47">
            <v>9780521752251</v>
          </cell>
          <cell r="B47" t="str">
            <v>ZSPE</v>
          </cell>
          <cell r="C47" t="str">
            <v>1201</v>
          </cell>
          <cell r="D47" t="str">
            <v>C5</v>
          </cell>
          <cell r="E47" t="str">
            <v>2700084671</v>
          </cell>
          <cell r="F47">
            <v>42736</v>
          </cell>
          <cell r="G47">
            <v>2958465</v>
          </cell>
          <cell r="H47">
            <v>1080</v>
          </cell>
          <cell r="I47">
            <v>0</v>
          </cell>
          <cell r="J47" t="str">
            <v>JPY</v>
          </cell>
          <cell r="K47" t="str">
            <v>9780521752251</v>
          </cell>
        </row>
        <row r="48">
          <cell r="A48">
            <v>9780521008433</v>
          </cell>
          <cell r="B48" t="str">
            <v>ZSPE</v>
          </cell>
          <cell r="C48" t="str">
            <v>1201</v>
          </cell>
          <cell r="D48" t="str">
            <v>C5</v>
          </cell>
          <cell r="E48" t="str">
            <v>2700002659</v>
          </cell>
          <cell r="F48">
            <v>42736</v>
          </cell>
          <cell r="G48">
            <v>2958465</v>
          </cell>
          <cell r="H48">
            <v>3879.9999999999995</v>
          </cell>
          <cell r="I48">
            <v>0</v>
          </cell>
          <cell r="J48" t="str">
            <v>JPY</v>
          </cell>
          <cell r="K48" t="str">
            <v>9780521008433</v>
          </cell>
        </row>
        <row r="49">
          <cell r="A49">
            <v>9780521008501</v>
          </cell>
          <cell r="B49" t="str">
            <v>ZSPE</v>
          </cell>
          <cell r="C49" t="str">
            <v>1201</v>
          </cell>
          <cell r="D49" t="str">
            <v>C5</v>
          </cell>
          <cell r="E49" t="str">
            <v>2700002665</v>
          </cell>
          <cell r="F49">
            <v>42736</v>
          </cell>
          <cell r="G49">
            <v>2958465</v>
          </cell>
          <cell r="H49">
            <v>9610</v>
          </cell>
          <cell r="I49">
            <v>0</v>
          </cell>
          <cell r="J49" t="str">
            <v>JPY</v>
          </cell>
          <cell r="K49" t="str">
            <v>9780521008501</v>
          </cell>
        </row>
        <row r="50">
          <cell r="A50">
            <v>9780521008587</v>
          </cell>
          <cell r="B50" t="str">
            <v>ZSPE</v>
          </cell>
          <cell r="C50" t="str">
            <v>1201</v>
          </cell>
          <cell r="D50" t="str">
            <v>C5</v>
          </cell>
          <cell r="E50" t="str">
            <v>2700002855</v>
          </cell>
          <cell r="F50">
            <v>42736</v>
          </cell>
          <cell r="G50">
            <v>2958465</v>
          </cell>
          <cell r="H50">
            <v>4130</v>
          </cell>
          <cell r="I50">
            <v>0</v>
          </cell>
          <cell r="J50" t="str">
            <v>JPY</v>
          </cell>
          <cell r="K50" t="str">
            <v>9780521008587</v>
          </cell>
        </row>
        <row r="51">
          <cell r="A51">
            <v>9780521009416</v>
          </cell>
          <cell r="B51" t="str">
            <v>ZSPE</v>
          </cell>
          <cell r="C51" t="str">
            <v>1201</v>
          </cell>
          <cell r="D51" t="str">
            <v>C5</v>
          </cell>
          <cell r="E51" t="str">
            <v>2700002803</v>
          </cell>
          <cell r="F51">
            <v>42736</v>
          </cell>
          <cell r="G51">
            <v>2958465</v>
          </cell>
          <cell r="H51">
            <v>5870</v>
          </cell>
          <cell r="I51">
            <v>0</v>
          </cell>
          <cell r="J51" t="str">
            <v>JPY</v>
          </cell>
          <cell r="K51" t="str">
            <v>9780521009416</v>
          </cell>
        </row>
        <row r="52">
          <cell r="A52">
            <v>9780521009423</v>
          </cell>
          <cell r="B52" t="str">
            <v>ZSPE</v>
          </cell>
          <cell r="C52" t="str">
            <v>1201</v>
          </cell>
          <cell r="D52" t="str">
            <v>C5</v>
          </cell>
          <cell r="E52" t="str">
            <v>2700002990</v>
          </cell>
          <cell r="F52">
            <v>42736</v>
          </cell>
          <cell r="G52">
            <v>2958465</v>
          </cell>
          <cell r="H52">
            <v>5870</v>
          </cell>
          <cell r="I52">
            <v>0</v>
          </cell>
          <cell r="J52" t="str">
            <v>JPY</v>
          </cell>
          <cell r="K52" t="str">
            <v>9780521009423</v>
          </cell>
        </row>
        <row r="53">
          <cell r="A53">
            <v>9780521009478</v>
          </cell>
          <cell r="B53" t="str">
            <v>ZSPE</v>
          </cell>
          <cell r="C53" t="str">
            <v>1201</v>
          </cell>
          <cell r="D53" t="str">
            <v>C5</v>
          </cell>
          <cell r="E53" t="str">
            <v>2700002995</v>
          </cell>
          <cell r="F53">
            <v>42736</v>
          </cell>
          <cell r="G53">
            <v>2958465</v>
          </cell>
          <cell r="H53">
            <v>2240</v>
          </cell>
          <cell r="I53">
            <v>0</v>
          </cell>
          <cell r="J53" t="str">
            <v>JPY</v>
          </cell>
          <cell r="K53" t="str">
            <v>9780521009478</v>
          </cell>
        </row>
        <row r="54">
          <cell r="A54">
            <v>9780521009492</v>
          </cell>
          <cell r="B54" t="str">
            <v>ZSPE</v>
          </cell>
          <cell r="C54" t="str">
            <v>1201</v>
          </cell>
          <cell r="D54" t="str">
            <v>C5</v>
          </cell>
          <cell r="E54" t="str">
            <v>2700002997</v>
          </cell>
          <cell r="F54">
            <v>42736</v>
          </cell>
          <cell r="G54">
            <v>2958465</v>
          </cell>
          <cell r="H54">
            <v>2400</v>
          </cell>
          <cell r="I54">
            <v>0</v>
          </cell>
          <cell r="J54" t="str">
            <v>JPY</v>
          </cell>
          <cell r="K54" t="str">
            <v>9780521009492</v>
          </cell>
        </row>
        <row r="55">
          <cell r="A55">
            <v>9780521009508</v>
          </cell>
          <cell r="B55" t="str">
            <v>ZSPE</v>
          </cell>
          <cell r="C55" t="str">
            <v>1201</v>
          </cell>
          <cell r="D55" t="str">
            <v>C5</v>
          </cell>
          <cell r="E55" t="str">
            <v>2700002998</v>
          </cell>
          <cell r="F55">
            <v>42736</v>
          </cell>
          <cell r="G55">
            <v>2958465</v>
          </cell>
          <cell r="H55">
            <v>3200</v>
          </cell>
          <cell r="I55">
            <v>0</v>
          </cell>
          <cell r="J55" t="str">
            <v>JPY</v>
          </cell>
          <cell r="K55" t="str">
            <v>9780521009508</v>
          </cell>
        </row>
        <row r="56">
          <cell r="A56">
            <v>9780521009638</v>
          </cell>
          <cell r="B56" t="str">
            <v>ZSPE</v>
          </cell>
          <cell r="C56" t="str">
            <v>1201</v>
          </cell>
          <cell r="D56" t="str">
            <v>C5</v>
          </cell>
          <cell r="E56" t="str">
            <v>2700003193</v>
          </cell>
          <cell r="F56">
            <v>42736</v>
          </cell>
          <cell r="G56">
            <v>2958465</v>
          </cell>
          <cell r="H56">
            <v>5630</v>
          </cell>
          <cell r="I56">
            <v>0</v>
          </cell>
          <cell r="J56" t="str">
            <v>JPY</v>
          </cell>
          <cell r="K56" t="str">
            <v>9780521009638</v>
          </cell>
        </row>
        <row r="57">
          <cell r="A57">
            <v>9780521009812</v>
          </cell>
          <cell r="B57" t="str">
            <v>ZSPE</v>
          </cell>
          <cell r="C57" t="str">
            <v>1201</v>
          </cell>
          <cell r="D57" t="str">
            <v>C5</v>
          </cell>
          <cell r="E57" t="str">
            <v>2700003578</v>
          </cell>
          <cell r="F57">
            <v>42736</v>
          </cell>
          <cell r="G57">
            <v>2958465</v>
          </cell>
          <cell r="H57">
            <v>9010</v>
          </cell>
          <cell r="I57">
            <v>0</v>
          </cell>
          <cell r="J57" t="str">
            <v>JPY</v>
          </cell>
          <cell r="K57" t="str">
            <v>9780521009812</v>
          </cell>
        </row>
        <row r="58">
          <cell r="A58">
            <v>9780521009843</v>
          </cell>
          <cell r="B58" t="str">
            <v>ZSPE</v>
          </cell>
          <cell r="C58" t="str">
            <v>1201</v>
          </cell>
          <cell r="D58" t="str">
            <v>C5</v>
          </cell>
          <cell r="E58" t="str">
            <v>2700003580</v>
          </cell>
          <cell r="F58">
            <v>42736</v>
          </cell>
          <cell r="G58">
            <v>2958465</v>
          </cell>
          <cell r="H58">
            <v>2000</v>
          </cell>
          <cell r="I58">
            <v>0</v>
          </cell>
          <cell r="J58" t="str">
            <v>JPY</v>
          </cell>
          <cell r="K58" t="str">
            <v>9780521009843</v>
          </cell>
        </row>
        <row r="59">
          <cell r="A59">
            <v>9780521009850</v>
          </cell>
          <cell r="B59" t="str">
            <v>ZSPE</v>
          </cell>
          <cell r="C59" t="str">
            <v>1201</v>
          </cell>
          <cell r="D59" t="str">
            <v>C5</v>
          </cell>
          <cell r="E59" t="str">
            <v>2700003581</v>
          </cell>
          <cell r="F59">
            <v>42736</v>
          </cell>
          <cell r="G59">
            <v>2958465</v>
          </cell>
          <cell r="H59">
            <v>5030</v>
          </cell>
          <cell r="I59">
            <v>0</v>
          </cell>
          <cell r="J59" t="str">
            <v>JPY</v>
          </cell>
          <cell r="K59" t="str">
            <v>9780521009850</v>
          </cell>
        </row>
        <row r="60">
          <cell r="A60">
            <v>9780521009911</v>
          </cell>
          <cell r="B60" t="str">
            <v>ZSPE</v>
          </cell>
          <cell r="C60" t="str">
            <v>1201</v>
          </cell>
          <cell r="D60" t="str">
            <v>C5</v>
          </cell>
          <cell r="E60" t="str">
            <v>2700003586</v>
          </cell>
          <cell r="F60">
            <v>42736</v>
          </cell>
          <cell r="G60">
            <v>2958465</v>
          </cell>
          <cell r="H60">
            <v>5870</v>
          </cell>
          <cell r="I60">
            <v>0</v>
          </cell>
          <cell r="J60" t="str">
            <v>JPY</v>
          </cell>
          <cell r="K60" t="str">
            <v>9780521009911</v>
          </cell>
        </row>
        <row r="61">
          <cell r="A61">
            <v>9780521009928</v>
          </cell>
          <cell r="B61" t="str">
            <v>ZSPE</v>
          </cell>
          <cell r="C61" t="str">
            <v>1201</v>
          </cell>
          <cell r="D61" t="str">
            <v>C5</v>
          </cell>
          <cell r="E61" t="str">
            <v>2700003587</v>
          </cell>
          <cell r="F61">
            <v>42736</v>
          </cell>
          <cell r="G61">
            <v>2958465</v>
          </cell>
          <cell r="H61">
            <v>7380</v>
          </cell>
          <cell r="I61">
            <v>0</v>
          </cell>
          <cell r="J61" t="str">
            <v>JPY</v>
          </cell>
          <cell r="K61" t="str">
            <v>9780521009928</v>
          </cell>
        </row>
        <row r="62">
          <cell r="A62">
            <v>9780521010177</v>
          </cell>
          <cell r="B62" t="str">
            <v>ZSPE</v>
          </cell>
          <cell r="C62" t="str">
            <v>1201</v>
          </cell>
          <cell r="D62" t="str">
            <v>C5</v>
          </cell>
          <cell r="E62" t="str">
            <v>2700003991</v>
          </cell>
          <cell r="F62">
            <v>42736</v>
          </cell>
          <cell r="G62">
            <v>2958465</v>
          </cell>
          <cell r="H62">
            <v>2500</v>
          </cell>
          <cell r="I62">
            <v>0</v>
          </cell>
          <cell r="J62" t="str">
            <v>JPY</v>
          </cell>
          <cell r="K62" t="str">
            <v>9780521010177</v>
          </cell>
        </row>
        <row r="63">
          <cell r="A63">
            <v>9780521010245</v>
          </cell>
          <cell r="B63" t="str">
            <v>ZSPE</v>
          </cell>
          <cell r="C63" t="str">
            <v>1201</v>
          </cell>
          <cell r="D63" t="str">
            <v>C5</v>
          </cell>
          <cell r="E63" t="str">
            <v>2700003998</v>
          </cell>
          <cell r="F63">
            <v>42736</v>
          </cell>
          <cell r="G63">
            <v>2958465</v>
          </cell>
          <cell r="H63">
            <v>490.00000000000006</v>
          </cell>
          <cell r="I63">
            <v>0</v>
          </cell>
          <cell r="J63" t="str">
            <v>JPY</v>
          </cell>
          <cell r="K63" t="str">
            <v>9780521010245</v>
          </cell>
        </row>
        <row r="64">
          <cell r="A64">
            <v>9780521010801</v>
          </cell>
          <cell r="B64" t="str">
            <v>ZSPE</v>
          </cell>
          <cell r="C64" t="str">
            <v>1201</v>
          </cell>
          <cell r="D64" t="str">
            <v>C5</v>
          </cell>
          <cell r="E64" t="str">
            <v>2700004658</v>
          </cell>
          <cell r="F64">
            <v>42736</v>
          </cell>
          <cell r="G64">
            <v>2958465</v>
          </cell>
          <cell r="H64">
            <v>1000</v>
          </cell>
          <cell r="I64">
            <v>0</v>
          </cell>
          <cell r="J64" t="str">
            <v>JPY</v>
          </cell>
          <cell r="K64" t="str">
            <v>9780521010801</v>
          </cell>
        </row>
        <row r="65">
          <cell r="A65">
            <v>9780521010825</v>
          </cell>
          <cell r="B65" t="str">
            <v>ZSPE</v>
          </cell>
          <cell r="C65" t="str">
            <v>1201</v>
          </cell>
          <cell r="D65" t="str">
            <v>C5</v>
          </cell>
          <cell r="E65" t="str">
            <v>2700004660</v>
          </cell>
          <cell r="F65">
            <v>42736</v>
          </cell>
          <cell r="G65">
            <v>2958465</v>
          </cell>
          <cell r="H65">
            <v>1000</v>
          </cell>
          <cell r="I65">
            <v>0</v>
          </cell>
          <cell r="J65" t="str">
            <v>JPY</v>
          </cell>
          <cell r="K65" t="str">
            <v>9780521010825</v>
          </cell>
        </row>
        <row r="66">
          <cell r="A66">
            <v>9780521010887</v>
          </cell>
          <cell r="B66" t="str">
            <v>ZSPE</v>
          </cell>
          <cell r="C66" t="str">
            <v>1201</v>
          </cell>
          <cell r="D66" t="str">
            <v>C5</v>
          </cell>
          <cell r="E66" t="str">
            <v>2700004666</v>
          </cell>
          <cell r="F66">
            <v>42736</v>
          </cell>
          <cell r="G66">
            <v>2958465</v>
          </cell>
          <cell r="H66">
            <v>3350</v>
          </cell>
          <cell r="I66">
            <v>0</v>
          </cell>
          <cell r="J66" t="str">
            <v>JPY</v>
          </cell>
          <cell r="K66" t="str">
            <v>9780521010887</v>
          </cell>
        </row>
        <row r="67">
          <cell r="A67">
            <v>9780521010917</v>
          </cell>
          <cell r="B67" t="str">
            <v>ZSPE</v>
          </cell>
          <cell r="C67" t="str">
            <v>1201</v>
          </cell>
          <cell r="D67" t="str">
            <v>C5</v>
          </cell>
          <cell r="E67" t="str">
            <v>2700001682</v>
          </cell>
          <cell r="F67">
            <v>42736</v>
          </cell>
          <cell r="G67">
            <v>2958465</v>
          </cell>
          <cell r="H67">
            <v>2540</v>
          </cell>
          <cell r="I67">
            <v>0</v>
          </cell>
          <cell r="J67" t="str">
            <v>JPY</v>
          </cell>
          <cell r="K67" t="str">
            <v>9780521010917</v>
          </cell>
        </row>
        <row r="68">
          <cell r="A68">
            <v>9780521010948</v>
          </cell>
          <cell r="B68" t="str">
            <v>ZSPE</v>
          </cell>
          <cell r="C68" t="str">
            <v>1201</v>
          </cell>
          <cell r="D68" t="str">
            <v>C5</v>
          </cell>
          <cell r="E68" t="str">
            <v>2700001685</v>
          </cell>
          <cell r="F68">
            <v>42736</v>
          </cell>
          <cell r="G68">
            <v>2958465</v>
          </cell>
          <cell r="H68">
            <v>25650</v>
          </cell>
          <cell r="I68">
            <v>0</v>
          </cell>
          <cell r="J68" t="str">
            <v>JPY</v>
          </cell>
          <cell r="K68" t="str">
            <v>9780521010948</v>
          </cell>
        </row>
        <row r="69">
          <cell r="A69">
            <v>9780521011488</v>
          </cell>
          <cell r="B69" t="str">
            <v>ZSPE</v>
          </cell>
          <cell r="C69" t="str">
            <v>1201</v>
          </cell>
          <cell r="D69" t="str">
            <v>C5</v>
          </cell>
          <cell r="E69" t="str">
            <v>2700004390</v>
          </cell>
          <cell r="F69">
            <v>42736</v>
          </cell>
          <cell r="G69">
            <v>2958465</v>
          </cell>
          <cell r="H69">
            <v>4740</v>
          </cell>
          <cell r="I69">
            <v>0</v>
          </cell>
          <cell r="J69" t="str">
            <v>JPY</v>
          </cell>
          <cell r="K69" t="str">
            <v>9780521011488</v>
          </cell>
        </row>
        <row r="70">
          <cell r="A70">
            <v>9780521011686</v>
          </cell>
          <cell r="B70" t="str">
            <v>ZSPE</v>
          </cell>
          <cell r="C70" t="str">
            <v>1201</v>
          </cell>
          <cell r="D70" t="str">
            <v>C5</v>
          </cell>
          <cell r="E70" t="str">
            <v>2700004594</v>
          </cell>
          <cell r="F70">
            <v>42736</v>
          </cell>
          <cell r="G70">
            <v>2958465</v>
          </cell>
          <cell r="H70">
            <v>3040</v>
          </cell>
          <cell r="I70">
            <v>0</v>
          </cell>
          <cell r="J70" t="str">
            <v>JPY</v>
          </cell>
          <cell r="K70" t="str">
            <v>9780521011686</v>
          </cell>
        </row>
        <row r="71">
          <cell r="A71">
            <v>9780521011716</v>
          </cell>
          <cell r="B71" t="str">
            <v>ZSPE</v>
          </cell>
          <cell r="C71" t="str">
            <v>1201</v>
          </cell>
          <cell r="D71" t="str">
            <v>C5</v>
          </cell>
          <cell r="E71" t="str">
            <v>2700004597</v>
          </cell>
          <cell r="F71">
            <v>42736</v>
          </cell>
          <cell r="G71">
            <v>2958465</v>
          </cell>
          <cell r="H71">
            <v>3190</v>
          </cell>
          <cell r="I71">
            <v>0</v>
          </cell>
          <cell r="J71" t="str">
            <v>JPY</v>
          </cell>
          <cell r="K71" t="str">
            <v>9780521011716</v>
          </cell>
        </row>
        <row r="72">
          <cell r="A72">
            <v>9780521013130</v>
          </cell>
          <cell r="B72" t="str">
            <v>ZSPE</v>
          </cell>
          <cell r="C72" t="str">
            <v>1201</v>
          </cell>
          <cell r="D72" t="str">
            <v>C5</v>
          </cell>
          <cell r="E72" t="str">
            <v>2700003267</v>
          </cell>
          <cell r="F72">
            <v>42736</v>
          </cell>
          <cell r="G72">
            <v>2958465</v>
          </cell>
          <cell r="H72">
            <v>3500</v>
          </cell>
          <cell r="I72">
            <v>0</v>
          </cell>
          <cell r="J72" t="str">
            <v>JPY</v>
          </cell>
          <cell r="K72" t="str">
            <v>9780521013130</v>
          </cell>
        </row>
        <row r="73">
          <cell r="A73">
            <v>9780521013307</v>
          </cell>
          <cell r="B73" t="str">
            <v>ZSPE</v>
          </cell>
          <cell r="C73" t="str">
            <v>1201</v>
          </cell>
          <cell r="D73" t="str">
            <v>C5</v>
          </cell>
          <cell r="E73" t="str">
            <v>2700148274</v>
          </cell>
          <cell r="F73">
            <v>42736</v>
          </cell>
          <cell r="G73">
            <v>2958465</v>
          </cell>
          <cell r="H73">
            <v>4500</v>
          </cell>
          <cell r="I73">
            <v>0</v>
          </cell>
          <cell r="J73" t="str">
            <v>JPY</v>
          </cell>
          <cell r="K73" t="str">
            <v>9780521013307</v>
          </cell>
        </row>
        <row r="74">
          <cell r="A74">
            <v>9780521013314</v>
          </cell>
          <cell r="B74" t="str">
            <v>ZSPE</v>
          </cell>
          <cell r="C74" t="str">
            <v>1201</v>
          </cell>
          <cell r="D74" t="str">
            <v>C5</v>
          </cell>
          <cell r="E74" t="str">
            <v>2700003464</v>
          </cell>
          <cell r="F74">
            <v>42736</v>
          </cell>
          <cell r="G74">
            <v>2958465</v>
          </cell>
          <cell r="H74">
            <v>5000</v>
          </cell>
          <cell r="I74">
            <v>0</v>
          </cell>
          <cell r="J74" t="str">
            <v>JPY</v>
          </cell>
          <cell r="K74" t="str">
            <v>9780521013314</v>
          </cell>
        </row>
        <row r="75">
          <cell r="A75">
            <v>9780521013321</v>
          </cell>
          <cell r="B75" t="str">
            <v>ZSPE</v>
          </cell>
          <cell r="C75" t="str">
            <v>1201</v>
          </cell>
          <cell r="D75" t="str">
            <v>C5</v>
          </cell>
          <cell r="E75" t="str">
            <v>2700003465</v>
          </cell>
          <cell r="F75">
            <v>42736</v>
          </cell>
          <cell r="G75">
            <v>2958465</v>
          </cell>
          <cell r="H75">
            <v>5480</v>
          </cell>
          <cell r="I75">
            <v>0</v>
          </cell>
          <cell r="J75" t="str">
            <v>JPY</v>
          </cell>
          <cell r="K75" t="str">
            <v>9780521013321</v>
          </cell>
        </row>
        <row r="76">
          <cell r="A76">
            <v>9780521013338</v>
          </cell>
          <cell r="B76" t="str">
            <v>ZSPE</v>
          </cell>
          <cell r="C76" t="str">
            <v>1201</v>
          </cell>
          <cell r="D76" t="str">
            <v>C5</v>
          </cell>
          <cell r="E76" t="str">
            <v>2700003656</v>
          </cell>
          <cell r="F76">
            <v>42736</v>
          </cell>
          <cell r="G76">
            <v>2958465</v>
          </cell>
          <cell r="H76">
            <v>3000</v>
          </cell>
          <cell r="I76">
            <v>0</v>
          </cell>
          <cell r="J76" t="str">
            <v>JPY</v>
          </cell>
          <cell r="K76" t="str">
            <v>9780521013338</v>
          </cell>
        </row>
        <row r="77">
          <cell r="A77">
            <v>9780521013352</v>
          </cell>
          <cell r="B77" t="str">
            <v>ZSPE</v>
          </cell>
          <cell r="C77" t="str">
            <v>1201</v>
          </cell>
          <cell r="D77" t="str">
            <v>C5</v>
          </cell>
          <cell r="E77" t="str">
            <v>2700002616</v>
          </cell>
          <cell r="F77">
            <v>42736</v>
          </cell>
          <cell r="G77">
            <v>2958465</v>
          </cell>
          <cell r="H77">
            <v>5870</v>
          </cell>
          <cell r="I77">
            <v>0</v>
          </cell>
          <cell r="J77" t="str">
            <v>JPY</v>
          </cell>
          <cell r="K77" t="str">
            <v>9780521013352</v>
          </cell>
        </row>
        <row r="78">
          <cell r="A78">
            <v>9780521013369</v>
          </cell>
          <cell r="B78" t="str">
            <v>ZSPE</v>
          </cell>
          <cell r="C78" t="str">
            <v>1201</v>
          </cell>
          <cell r="D78" t="str">
            <v>C5</v>
          </cell>
          <cell r="E78" t="str">
            <v>2700002617</v>
          </cell>
          <cell r="F78">
            <v>42736</v>
          </cell>
          <cell r="G78">
            <v>2958465</v>
          </cell>
          <cell r="H78">
            <v>6000</v>
          </cell>
          <cell r="I78">
            <v>0</v>
          </cell>
          <cell r="J78" t="str">
            <v>JPY</v>
          </cell>
          <cell r="K78" t="str">
            <v>9780521013369</v>
          </cell>
        </row>
        <row r="79">
          <cell r="A79">
            <v>9780521013376</v>
          </cell>
          <cell r="B79" t="str">
            <v>ZSPE</v>
          </cell>
          <cell r="C79" t="str">
            <v>1201</v>
          </cell>
          <cell r="D79" t="str">
            <v>C5</v>
          </cell>
          <cell r="E79" t="str">
            <v>2700002618</v>
          </cell>
          <cell r="F79">
            <v>42736</v>
          </cell>
          <cell r="G79">
            <v>2958465</v>
          </cell>
          <cell r="H79">
            <v>6400</v>
          </cell>
          <cell r="I79">
            <v>0</v>
          </cell>
          <cell r="J79" t="str">
            <v>JPY</v>
          </cell>
          <cell r="K79" t="str">
            <v>9780521013376</v>
          </cell>
        </row>
        <row r="80">
          <cell r="A80">
            <v>9780521016513</v>
          </cell>
          <cell r="B80" t="str">
            <v>ZSPE</v>
          </cell>
          <cell r="C80" t="str">
            <v>1201</v>
          </cell>
          <cell r="D80" t="str">
            <v>C5</v>
          </cell>
          <cell r="E80" t="str">
            <v>2700001898</v>
          </cell>
          <cell r="F80">
            <v>42736</v>
          </cell>
          <cell r="G80">
            <v>2958465</v>
          </cell>
          <cell r="H80">
            <v>3500</v>
          </cell>
          <cell r="I80">
            <v>0</v>
          </cell>
          <cell r="J80" t="str">
            <v>JPY</v>
          </cell>
          <cell r="K80" t="str">
            <v>9780521016513</v>
          </cell>
        </row>
        <row r="81">
          <cell r="A81">
            <v>9780521017121</v>
          </cell>
          <cell r="B81" t="str">
            <v>ZSPE</v>
          </cell>
          <cell r="C81" t="str">
            <v>1201</v>
          </cell>
          <cell r="D81" t="str">
            <v>C5</v>
          </cell>
          <cell r="E81" t="str">
            <v>2700002888</v>
          </cell>
          <cell r="F81">
            <v>42736</v>
          </cell>
          <cell r="G81">
            <v>2958465</v>
          </cell>
          <cell r="H81">
            <v>4970</v>
          </cell>
          <cell r="I81">
            <v>0</v>
          </cell>
          <cell r="J81" t="str">
            <v>JPY</v>
          </cell>
          <cell r="K81" t="str">
            <v>9780521017121</v>
          </cell>
        </row>
        <row r="82">
          <cell r="A82">
            <v>9780521017138</v>
          </cell>
          <cell r="B82" t="str">
            <v>ZSPE</v>
          </cell>
          <cell r="C82" t="str">
            <v>1201</v>
          </cell>
          <cell r="D82" t="str">
            <v>C5</v>
          </cell>
          <cell r="E82" t="str">
            <v>2700002889</v>
          </cell>
          <cell r="F82">
            <v>42736</v>
          </cell>
          <cell r="G82">
            <v>2958465</v>
          </cell>
          <cell r="H82">
            <v>6740.0000000000009</v>
          </cell>
          <cell r="I82">
            <v>0</v>
          </cell>
          <cell r="J82" t="str">
            <v>JPY</v>
          </cell>
          <cell r="K82" t="str">
            <v>9780521017138</v>
          </cell>
        </row>
        <row r="83">
          <cell r="A83">
            <v>9780521093699</v>
          </cell>
          <cell r="B83" t="str">
            <v>ZSPE</v>
          </cell>
          <cell r="C83" t="str">
            <v>1201</v>
          </cell>
          <cell r="D83" t="str">
            <v>C5</v>
          </cell>
          <cell r="E83" t="str">
            <v>2700010367</v>
          </cell>
          <cell r="F83">
            <v>42736</v>
          </cell>
          <cell r="G83">
            <v>2958465</v>
          </cell>
          <cell r="H83">
            <v>6220</v>
          </cell>
          <cell r="I83">
            <v>0</v>
          </cell>
          <cell r="J83" t="str">
            <v>JPY</v>
          </cell>
          <cell r="K83" t="str">
            <v>9780521093699</v>
          </cell>
        </row>
        <row r="84">
          <cell r="A84">
            <v>9780521112987</v>
          </cell>
          <cell r="B84" t="str">
            <v>ZSPE</v>
          </cell>
          <cell r="C84" t="str">
            <v>1201</v>
          </cell>
          <cell r="D84" t="str">
            <v>C5</v>
          </cell>
          <cell r="E84" t="str">
            <v>2700014345</v>
          </cell>
          <cell r="F84">
            <v>42736</v>
          </cell>
          <cell r="G84">
            <v>2958465</v>
          </cell>
          <cell r="H84">
            <v>8720</v>
          </cell>
          <cell r="I84">
            <v>0</v>
          </cell>
          <cell r="J84" t="str">
            <v>JPY</v>
          </cell>
          <cell r="K84" t="str">
            <v>9780521112987</v>
          </cell>
        </row>
        <row r="85">
          <cell r="A85">
            <v>9780521116664</v>
          </cell>
          <cell r="B85" t="str">
            <v>ZSPE</v>
          </cell>
          <cell r="C85" t="str">
            <v>1201</v>
          </cell>
          <cell r="D85" t="str">
            <v>C5</v>
          </cell>
          <cell r="E85" t="str">
            <v>2700013636</v>
          </cell>
          <cell r="F85">
            <v>42736</v>
          </cell>
          <cell r="G85">
            <v>2958465</v>
          </cell>
          <cell r="H85">
            <v>9890</v>
          </cell>
          <cell r="I85">
            <v>0</v>
          </cell>
          <cell r="J85" t="str">
            <v>JPY</v>
          </cell>
          <cell r="K85" t="str">
            <v>9780521116664</v>
          </cell>
        </row>
        <row r="86">
          <cell r="A86">
            <v>9780521120067</v>
          </cell>
          <cell r="B86" t="str">
            <v>ZSPE</v>
          </cell>
          <cell r="C86" t="str">
            <v>1201</v>
          </cell>
          <cell r="D86" t="str">
            <v>C5</v>
          </cell>
          <cell r="E86" t="str">
            <v>2700013336</v>
          </cell>
          <cell r="F86">
            <v>42736</v>
          </cell>
          <cell r="G86">
            <v>2958465</v>
          </cell>
          <cell r="H86">
            <v>2750</v>
          </cell>
          <cell r="I86">
            <v>0</v>
          </cell>
          <cell r="J86" t="str">
            <v>JPY</v>
          </cell>
          <cell r="K86" t="str">
            <v>9780521120067</v>
          </cell>
        </row>
        <row r="87">
          <cell r="A87">
            <v>9780521120302</v>
          </cell>
          <cell r="B87" t="str">
            <v>ZSPE</v>
          </cell>
          <cell r="C87" t="str">
            <v>1201</v>
          </cell>
          <cell r="D87" t="str">
            <v>C5</v>
          </cell>
          <cell r="E87" t="str">
            <v>2700013809</v>
          </cell>
          <cell r="F87">
            <v>42736</v>
          </cell>
          <cell r="G87">
            <v>2958465</v>
          </cell>
          <cell r="H87">
            <v>3000</v>
          </cell>
          <cell r="I87">
            <v>0</v>
          </cell>
          <cell r="J87" t="str">
            <v>JPY</v>
          </cell>
          <cell r="K87" t="str">
            <v>9780521120302</v>
          </cell>
        </row>
        <row r="88">
          <cell r="A88">
            <v>9780521120326</v>
          </cell>
          <cell r="B88" t="str">
            <v>ZSPE</v>
          </cell>
          <cell r="C88" t="str">
            <v>1201</v>
          </cell>
          <cell r="D88" t="str">
            <v>C5</v>
          </cell>
          <cell r="E88" t="str">
            <v>2700013811</v>
          </cell>
          <cell r="F88">
            <v>42736</v>
          </cell>
          <cell r="G88">
            <v>2958465</v>
          </cell>
          <cell r="H88">
            <v>2000</v>
          </cell>
          <cell r="I88">
            <v>0</v>
          </cell>
          <cell r="J88" t="str">
            <v>JPY</v>
          </cell>
          <cell r="K88" t="str">
            <v>9780521120326</v>
          </cell>
        </row>
        <row r="89">
          <cell r="A89">
            <v>9780521121583</v>
          </cell>
          <cell r="B89" t="str">
            <v>ZSPE</v>
          </cell>
          <cell r="C89" t="str">
            <v>1201</v>
          </cell>
          <cell r="D89" t="str">
            <v>C5</v>
          </cell>
          <cell r="E89" t="str">
            <v>2700014291</v>
          </cell>
          <cell r="F89">
            <v>42736</v>
          </cell>
          <cell r="G89">
            <v>2958465</v>
          </cell>
          <cell r="H89">
            <v>4500</v>
          </cell>
          <cell r="I89">
            <v>0</v>
          </cell>
          <cell r="J89" t="str">
            <v>JPY</v>
          </cell>
          <cell r="K89" t="str">
            <v>9780521121583</v>
          </cell>
        </row>
        <row r="90">
          <cell r="A90">
            <v>9780521121620</v>
          </cell>
          <cell r="B90" t="str">
            <v>ZSPE</v>
          </cell>
          <cell r="C90" t="str">
            <v>1201</v>
          </cell>
          <cell r="D90" t="str">
            <v>C5</v>
          </cell>
          <cell r="E90" t="str">
            <v>2700014295</v>
          </cell>
          <cell r="F90">
            <v>42736</v>
          </cell>
          <cell r="G90">
            <v>2958465</v>
          </cell>
          <cell r="H90">
            <v>5000</v>
          </cell>
          <cell r="I90">
            <v>0</v>
          </cell>
          <cell r="J90" t="str">
            <v>JPY</v>
          </cell>
          <cell r="K90" t="str">
            <v>9780521121620</v>
          </cell>
        </row>
        <row r="91">
          <cell r="A91">
            <v>9780521121699</v>
          </cell>
          <cell r="B91" t="str">
            <v>ZSPE</v>
          </cell>
          <cell r="C91" t="str">
            <v>1201</v>
          </cell>
          <cell r="D91" t="str">
            <v>C5</v>
          </cell>
          <cell r="E91" t="str">
            <v>2700014525</v>
          </cell>
          <cell r="F91">
            <v>42736</v>
          </cell>
          <cell r="G91">
            <v>2958465</v>
          </cell>
          <cell r="H91">
            <v>6400</v>
          </cell>
          <cell r="I91">
            <v>0</v>
          </cell>
          <cell r="J91" t="str">
            <v>JPY</v>
          </cell>
          <cell r="K91" t="str">
            <v>9780521121699</v>
          </cell>
        </row>
        <row r="92">
          <cell r="A92">
            <v>9780521122320</v>
          </cell>
          <cell r="B92" t="str">
            <v>ZSPE</v>
          </cell>
          <cell r="C92" t="str">
            <v>1201</v>
          </cell>
          <cell r="D92" t="str">
            <v>C5</v>
          </cell>
          <cell r="E92" t="str">
            <v>2700015501</v>
          </cell>
          <cell r="F92">
            <v>42736</v>
          </cell>
          <cell r="G92">
            <v>2958465</v>
          </cell>
          <cell r="H92">
            <v>15000</v>
          </cell>
          <cell r="I92">
            <v>0</v>
          </cell>
          <cell r="J92" t="str">
            <v>JPY</v>
          </cell>
          <cell r="K92" t="str">
            <v>9780521122320</v>
          </cell>
        </row>
        <row r="93">
          <cell r="A93">
            <v>9780521122504</v>
          </cell>
          <cell r="B93" t="str">
            <v>ZSPE</v>
          </cell>
          <cell r="C93" t="str">
            <v>1201</v>
          </cell>
          <cell r="D93" t="str">
            <v>C5</v>
          </cell>
          <cell r="E93" t="str">
            <v>2700014377</v>
          </cell>
          <cell r="F93">
            <v>42736</v>
          </cell>
          <cell r="G93">
            <v>2958465</v>
          </cell>
          <cell r="H93">
            <v>5190</v>
          </cell>
          <cell r="I93">
            <v>0</v>
          </cell>
          <cell r="J93" t="str">
            <v>JPY</v>
          </cell>
          <cell r="K93" t="str">
            <v>9780521122504</v>
          </cell>
        </row>
        <row r="94">
          <cell r="A94">
            <v>9780521123006</v>
          </cell>
          <cell r="B94" t="str">
            <v>ZSPE</v>
          </cell>
          <cell r="C94" t="str">
            <v>1201</v>
          </cell>
          <cell r="D94" t="str">
            <v>C5</v>
          </cell>
          <cell r="E94" t="str">
            <v>2700015340</v>
          </cell>
          <cell r="F94">
            <v>42736</v>
          </cell>
          <cell r="G94">
            <v>2958465</v>
          </cell>
          <cell r="H94">
            <v>1600</v>
          </cell>
          <cell r="I94">
            <v>0</v>
          </cell>
          <cell r="J94" t="str">
            <v>JPY</v>
          </cell>
          <cell r="K94" t="str">
            <v>9780521123006</v>
          </cell>
        </row>
        <row r="95">
          <cell r="A95">
            <v>9780521123051</v>
          </cell>
          <cell r="B95" t="str">
            <v>ZSPE</v>
          </cell>
          <cell r="C95" t="str">
            <v>1201</v>
          </cell>
          <cell r="D95" t="str">
            <v>C5</v>
          </cell>
          <cell r="E95" t="str">
            <v>2700015345</v>
          </cell>
          <cell r="F95">
            <v>42736</v>
          </cell>
          <cell r="G95">
            <v>2958465</v>
          </cell>
          <cell r="H95">
            <v>2800</v>
          </cell>
          <cell r="I95">
            <v>0</v>
          </cell>
          <cell r="J95" t="str">
            <v>JPY</v>
          </cell>
          <cell r="K95" t="str">
            <v>9780521123051</v>
          </cell>
        </row>
        <row r="96">
          <cell r="A96">
            <v>9780521123075</v>
          </cell>
          <cell r="B96" t="str">
            <v>ZSPE</v>
          </cell>
          <cell r="C96" t="str">
            <v>1201</v>
          </cell>
          <cell r="D96" t="str">
            <v>C5</v>
          </cell>
          <cell r="E96" t="str">
            <v>2700015347</v>
          </cell>
          <cell r="F96">
            <v>42736</v>
          </cell>
          <cell r="G96">
            <v>2958465</v>
          </cell>
          <cell r="H96">
            <v>3000</v>
          </cell>
          <cell r="I96">
            <v>0</v>
          </cell>
          <cell r="J96" t="str">
            <v>JPY</v>
          </cell>
          <cell r="K96" t="str">
            <v>9780521123075</v>
          </cell>
        </row>
        <row r="97">
          <cell r="A97">
            <v>9780521123105</v>
          </cell>
          <cell r="B97" t="str">
            <v>ZSPE</v>
          </cell>
          <cell r="C97" t="str">
            <v>1201</v>
          </cell>
          <cell r="D97" t="str">
            <v>C5</v>
          </cell>
          <cell r="E97" t="str">
            <v>2700148323</v>
          </cell>
          <cell r="F97">
            <v>42736</v>
          </cell>
          <cell r="G97">
            <v>2958465</v>
          </cell>
          <cell r="H97">
            <v>3200</v>
          </cell>
          <cell r="I97">
            <v>0</v>
          </cell>
          <cell r="J97" t="str">
            <v>JPY</v>
          </cell>
          <cell r="K97" t="str">
            <v>9780521123105</v>
          </cell>
        </row>
        <row r="98">
          <cell r="A98">
            <v>9780521123136</v>
          </cell>
          <cell r="B98" t="str">
            <v>ZSPE</v>
          </cell>
          <cell r="C98" t="str">
            <v>1201</v>
          </cell>
          <cell r="D98" t="str">
            <v>C5</v>
          </cell>
          <cell r="E98" t="str">
            <v>2700015587</v>
          </cell>
          <cell r="F98">
            <v>42736</v>
          </cell>
          <cell r="G98">
            <v>2958465</v>
          </cell>
          <cell r="H98">
            <v>4910</v>
          </cell>
          <cell r="I98">
            <v>0</v>
          </cell>
          <cell r="J98" t="str">
            <v>JPY</v>
          </cell>
          <cell r="K98" t="str">
            <v>9780521123136</v>
          </cell>
        </row>
        <row r="99">
          <cell r="A99">
            <v>9780521123167</v>
          </cell>
          <cell r="B99" t="str">
            <v>ZSPE</v>
          </cell>
          <cell r="C99" t="str">
            <v>1201</v>
          </cell>
          <cell r="D99" t="str">
            <v>C5</v>
          </cell>
          <cell r="E99" t="str">
            <v>2700015590</v>
          </cell>
          <cell r="F99">
            <v>42736</v>
          </cell>
          <cell r="G99">
            <v>2958465</v>
          </cell>
          <cell r="H99">
            <v>2800</v>
          </cell>
          <cell r="I99">
            <v>0</v>
          </cell>
          <cell r="J99" t="str">
            <v>JPY</v>
          </cell>
          <cell r="K99" t="str">
            <v>9780521123167</v>
          </cell>
        </row>
        <row r="100">
          <cell r="A100">
            <v>9780521123198</v>
          </cell>
          <cell r="B100" t="str">
            <v>ZSPE</v>
          </cell>
          <cell r="C100" t="str">
            <v>1201</v>
          </cell>
          <cell r="D100" t="str">
            <v>C5</v>
          </cell>
          <cell r="E100" t="str">
            <v>2700015593</v>
          </cell>
          <cell r="F100">
            <v>42736</v>
          </cell>
          <cell r="G100">
            <v>2958465</v>
          </cell>
          <cell r="H100">
            <v>3000</v>
          </cell>
          <cell r="I100">
            <v>0</v>
          </cell>
          <cell r="J100" t="str">
            <v>JPY</v>
          </cell>
          <cell r="K100" t="str">
            <v>9780521123198</v>
          </cell>
        </row>
        <row r="101">
          <cell r="A101">
            <v>9780521123211</v>
          </cell>
          <cell r="B101" t="str">
            <v>ZSPE</v>
          </cell>
          <cell r="C101" t="str">
            <v>1201</v>
          </cell>
          <cell r="D101" t="str">
            <v>C5</v>
          </cell>
          <cell r="E101" t="str">
            <v>2700148258</v>
          </cell>
          <cell r="F101">
            <v>42736</v>
          </cell>
          <cell r="G101">
            <v>2958465</v>
          </cell>
          <cell r="H101">
            <v>5870</v>
          </cell>
          <cell r="I101">
            <v>0</v>
          </cell>
          <cell r="J101" t="str">
            <v>JPY</v>
          </cell>
          <cell r="K101" t="str">
            <v>9780521123211</v>
          </cell>
        </row>
        <row r="102">
          <cell r="A102">
            <v>9780521123242</v>
          </cell>
          <cell r="B102" t="str">
            <v>ZSPE</v>
          </cell>
          <cell r="C102" t="str">
            <v>1201</v>
          </cell>
          <cell r="D102" t="str">
            <v>C5</v>
          </cell>
          <cell r="E102" t="str">
            <v>2700015597</v>
          </cell>
          <cell r="F102">
            <v>42736</v>
          </cell>
          <cell r="G102">
            <v>2958465</v>
          </cell>
          <cell r="H102">
            <v>5200</v>
          </cell>
          <cell r="I102">
            <v>0</v>
          </cell>
          <cell r="J102" t="str">
            <v>JPY</v>
          </cell>
          <cell r="K102" t="str">
            <v>9780521123242</v>
          </cell>
        </row>
        <row r="103">
          <cell r="A103">
            <v>9780521123297</v>
          </cell>
          <cell r="B103" t="str">
            <v>ZSPE</v>
          </cell>
          <cell r="C103" t="str">
            <v>1201</v>
          </cell>
          <cell r="D103" t="str">
            <v>C5</v>
          </cell>
          <cell r="E103" t="str">
            <v>2700015839</v>
          </cell>
          <cell r="F103">
            <v>42736</v>
          </cell>
          <cell r="G103">
            <v>2958465</v>
          </cell>
          <cell r="H103">
            <v>3200</v>
          </cell>
          <cell r="I103">
            <v>0</v>
          </cell>
          <cell r="J103" t="str">
            <v>JPY</v>
          </cell>
          <cell r="K103" t="str">
            <v>9780521123297</v>
          </cell>
        </row>
        <row r="104">
          <cell r="A104">
            <v>9780521123532</v>
          </cell>
          <cell r="B104" t="str">
            <v>ZSPE</v>
          </cell>
          <cell r="C104" t="str">
            <v>1201</v>
          </cell>
          <cell r="D104" t="str">
            <v>C5</v>
          </cell>
          <cell r="E104" t="str">
            <v>2700015753</v>
          </cell>
          <cell r="F104">
            <v>42736</v>
          </cell>
          <cell r="G104">
            <v>2958465</v>
          </cell>
          <cell r="H104">
            <v>15000</v>
          </cell>
          <cell r="I104">
            <v>0</v>
          </cell>
          <cell r="J104" t="str">
            <v>JPY</v>
          </cell>
          <cell r="K104" t="str">
            <v>9780521123532</v>
          </cell>
        </row>
        <row r="105">
          <cell r="A105">
            <v>9780521123679</v>
          </cell>
          <cell r="B105" t="str">
            <v>ZSPE</v>
          </cell>
          <cell r="C105" t="str">
            <v>1201</v>
          </cell>
          <cell r="D105" t="str">
            <v>C5</v>
          </cell>
          <cell r="E105" t="str">
            <v>2700012106</v>
          </cell>
          <cell r="F105">
            <v>42736</v>
          </cell>
          <cell r="G105">
            <v>2958465</v>
          </cell>
          <cell r="H105">
            <v>3190</v>
          </cell>
          <cell r="I105">
            <v>0</v>
          </cell>
          <cell r="J105" t="str">
            <v>JPY</v>
          </cell>
          <cell r="K105" t="str">
            <v>9780521123679</v>
          </cell>
        </row>
        <row r="106">
          <cell r="A106">
            <v>9780521123754</v>
          </cell>
          <cell r="B106" t="str">
            <v>ZSPE</v>
          </cell>
          <cell r="C106" t="str">
            <v>1201</v>
          </cell>
          <cell r="D106" t="str">
            <v>C5</v>
          </cell>
          <cell r="E106" t="str">
            <v>2700012113</v>
          </cell>
          <cell r="F106">
            <v>42736</v>
          </cell>
          <cell r="G106">
            <v>2958465</v>
          </cell>
          <cell r="H106">
            <v>3190</v>
          </cell>
          <cell r="I106">
            <v>0</v>
          </cell>
          <cell r="J106" t="str">
            <v>JPY</v>
          </cell>
          <cell r="K106" t="str">
            <v>9780521123754</v>
          </cell>
        </row>
        <row r="107">
          <cell r="A107">
            <v>9780521123778</v>
          </cell>
          <cell r="B107" t="str">
            <v>ZSPE</v>
          </cell>
          <cell r="C107" t="str">
            <v>1201</v>
          </cell>
          <cell r="D107" t="str">
            <v>C5</v>
          </cell>
          <cell r="E107" t="str">
            <v>2700012115</v>
          </cell>
          <cell r="F107">
            <v>42736</v>
          </cell>
          <cell r="G107">
            <v>2958465</v>
          </cell>
          <cell r="H107">
            <v>14000</v>
          </cell>
          <cell r="I107">
            <v>0</v>
          </cell>
          <cell r="J107" t="str">
            <v>JPY</v>
          </cell>
          <cell r="K107" t="str">
            <v>9780521123778</v>
          </cell>
        </row>
        <row r="108">
          <cell r="A108">
            <v>9780521123860</v>
          </cell>
          <cell r="B108" t="str">
            <v>ZSPE</v>
          </cell>
          <cell r="C108" t="str">
            <v>1201</v>
          </cell>
          <cell r="D108" t="str">
            <v>C5</v>
          </cell>
          <cell r="E108" t="str">
            <v>2700012857</v>
          </cell>
          <cell r="F108">
            <v>42736</v>
          </cell>
          <cell r="G108">
            <v>2958465</v>
          </cell>
          <cell r="H108">
            <v>3190</v>
          </cell>
          <cell r="I108">
            <v>0</v>
          </cell>
          <cell r="J108" t="str">
            <v>JPY</v>
          </cell>
          <cell r="K108" t="str">
            <v>9780521123860</v>
          </cell>
        </row>
        <row r="109">
          <cell r="A109">
            <v>9780521124362</v>
          </cell>
          <cell r="B109" t="str">
            <v>ZSPE</v>
          </cell>
          <cell r="C109" t="str">
            <v>1201</v>
          </cell>
          <cell r="D109" t="str">
            <v>C5</v>
          </cell>
          <cell r="E109" t="str">
            <v>2700013587</v>
          </cell>
          <cell r="F109">
            <v>42736</v>
          </cell>
          <cell r="G109">
            <v>2958465</v>
          </cell>
          <cell r="H109">
            <v>2200</v>
          </cell>
          <cell r="I109">
            <v>0</v>
          </cell>
          <cell r="J109" t="str">
            <v>JPY</v>
          </cell>
          <cell r="K109" t="str">
            <v>9780521124362</v>
          </cell>
        </row>
        <row r="110">
          <cell r="A110">
            <v>9780521124393</v>
          </cell>
          <cell r="B110" t="str">
            <v>ZSPE</v>
          </cell>
          <cell r="C110" t="str">
            <v>1201</v>
          </cell>
          <cell r="D110" t="str">
            <v>C5</v>
          </cell>
          <cell r="E110" t="str">
            <v>2700013590</v>
          </cell>
          <cell r="F110">
            <v>42736</v>
          </cell>
          <cell r="G110">
            <v>2958465</v>
          </cell>
          <cell r="H110">
            <v>2100</v>
          </cell>
          <cell r="I110">
            <v>0</v>
          </cell>
          <cell r="J110" t="str">
            <v>JPY</v>
          </cell>
          <cell r="K110" t="str">
            <v>9780521124393</v>
          </cell>
        </row>
        <row r="111">
          <cell r="A111">
            <v>9780521124607</v>
          </cell>
          <cell r="B111" t="str">
            <v>ZSPE</v>
          </cell>
          <cell r="C111" t="str">
            <v>1201</v>
          </cell>
          <cell r="D111" t="str">
            <v>C5</v>
          </cell>
          <cell r="E111" t="str">
            <v>2700012443</v>
          </cell>
          <cell r="F111">
            <v>42736</v>
          </cell>
          <cell r="G111">
            <v>2958465</v>
          </cell>
          <cell r="H111">
            <v>3000</v>
          </cell>
          <cell r="I111">
            <v>0</v>
          </cell>
          <cell r="J111" t="str">
            <v>JPY</v>
          </cell>
          <cell r="K111" t="str">
            <v>9780521124607</v>
          </cell>
        </row>
        <row r="112">
          <cell r="A112">
            <v>9780521124706</v>
          </cell>
          <cell r="B112" t="str">
            <v>ZSPE</v>
          </cell>
          <cell r="C112" t="str">
            <v>1201</v>
          </cell>
          <cell r="D112" t="str">
            <v>C5</v>
          </cell>
          <cell r="E112" t="str">
            <v>2700012453</v>
          </cell>
          <cell r="F112">
            <v>42736</v>
          </cell>
          <cell r="G112">
            <v>2958465</v>
          </cell>
          <cell r="H112">
            <v>3000</v>
          </cell>
          <cell r="I112">
            <v>0</v>
          </cell>
          <cell r="J112" t="str">
            <v>JPY</v>
          </cell>
          <cell r="K112" t="str">
            <v>9780521124706</v>
          </cell>
        </row>
        <row r="113">
          <cell r="A113">
            <v>9780521124713</v>
          </cell>
          <cell r="B113" t="str">
            <v>ZSPE</v>
          </cell>
          <cell r="C113" t="str">
            <v>1201</v>
          </cell>
          <cell r="D113" t="str">
            <v>C5</v>
          </cell>
          <cell r="E113" t="str">
            <v>2700012454</v>
          </cell>
          <cell r="F113">
            <v>42736</v>
          </cell>
          <cell r="G113">
            <v>2958465</v>
          </cell>
          <cell r="H113">
            <v>3000</v>
          </cell>
          <cell r="I113">
            <v>0</v>
          </cell>
          <cell r="J113" t="str">
            <v>JPY</v>
          </cell>
          <cell r="K113" t="str">
            <v>9780521124713</v>
          </cell>
        </row>
        <row r="114">
          <cell r="A114">
            <v>9780521124720</v>
          </cell>
          <cell r="B114" t="str">
            <v>ZSPE</v>
          </cell>
          <cell r="C114" t="str">
            <v>1201</v>
          </cell>
          <cell r="D114" t="str">
            <v>C5</v>
          </cell>
          <cell r="E114" t="str">
            <v>2700012455</v>
          </cell>
          <cell r="F114">
            <v>42736</v>
          </cell>
          <cell r="G114">
            <v>2958465</v>
          </cell>
          <cell r="H114">
            <v>5880</v>
          </cell>
          <cell r="I114">
            <v>0</v>
          </cell>
          <cell r="J114" t="str">
            <v>JPY</v>
          </cell>
          <cell r="K114" t="str">
            <v>9780521124720</v>
          </cell>
        </row>
        <row r="115">
          <cell r="A115">
            <v>9780521124737</v>
          </cell>
          <cell r="B115" t="str">
            <v>ZSPE</v>
          </cell>
          <cell r="C115" t="str">
            <v>1201</v>
          </cell>
          <cell r="D115" t="str">
            <v>C5</v>
          </cell>
          <cell r="E115" t="str">
            <v>2700012456</v>
          </cell>
          <cell r="F115">
            <v>42736</v>
          </cell>
          <cell r="G115">
            <v>2958465</v>
          </cell>
          <cell r="H115">
            <v>3200</v>
          </cell>
          <cell r="I115">
            <v>0</v>
          </cell>
          <cell r="J115" t="str">
            <v>JPY</v>
          </cell>
          <cell r="K115" t="str">
            <v>9780521124737</v>
          </cell>
        </row>
        <row r="116">
          <cell r="A116">
            <v>9780521124744</v>
          </cell>
          <cell r="B116" t="str">
            <v>ZSPE</v>
          </cell>
          <cell r="C116" t="str">
            <v>1201</v>
          </cell>
          <cell r="D116" t="str">
            <v>C5</v>
          </cell>
          <cell r="E116" t="str">
            <v>2700012457</v>
          </cell>
          <cell r="F116">
            <v>42736</v>
          </cell>
          <cell r="G116">
            <v>2958465</v>
          </cell>
          <cell r="H116">
            <v>3250</v>
          </cell>
          <cell r="I116">
            <v>0</v>
          </cell>
          <cell r="J116" t="str">
            <v>JPY</v>
          </cell>
          <cell r="K116" t="str">
            <v>9780521124744</v>
          </cell>
        </row>
        <row r="117">
          <cell r="A117">
            <v>9780521124751</v>
          </cell>
          <cell r="B117" t="str">
            <v>ZSPE</v>
          </cell>
          <cell r="C117" t="str">
            <v>1201</v>
          </cell>
          <cell r="D117" t="str">
            <v>C5</v>
          </cell>
          <cell r="E117" t="str">
            <v>2700012458</v>
          </cell>
          <cell r="F117">
            <v>42736</v>
          </cell>
          <cell r="G117">
            <v>2958465</v>
          </cell>
          <cell r="H117">
            <v>5800</v>
          </cell>
          <cell r="I117">
            <v>0</v>
          </cell>
          <cell r="J117" t="str">
            <v>JPY</v>
          </cell>
          <cell r="K117" t="str">
            <v>9780521124751</v>
          </cell>
        </row>
        <row r="118">
          <cell r="A118">
            <v>9780521125659</v>
          </cell>
          <cell r="B118" t="str">
            <v>ZSPE</v>
          </cell>
          <cell r="C118" t="str">
            <v>1201</v>
          </cell>
          <cell r="D118" t="str">
            <v>C5</v>
          </cell>
          <cell r="E118" t="str">
            <v>2700014066</v>
          </cell>
          <cell r="F118">
            <v>42736</v>
          </cell>
          <cell r="G118">
            <v>2958465</v>
          </cell>
          <cell r="H118">
            <v>2800</v>
          </cell>
          <cell r="I118">
            <v>0</v>
          </cell>
          <cell r="J118" t="str">
            <v>JPY</v>
          </cell>
          <cell r="K118" t="str">
            <v>9780521125659</v>
          </cell>
        </row>
        <row r="119">
          <cell r="A119">
            <v>9780521126151</v>
          </cell>
          <cell r="B119" t="str">
            <v>ZSPE</v>
          </cell>
          <cell r="C119" t="str">
            <v>1201</v>
          </cell>
          <cell r="D119" t="str">
            <v>C5</v>
          </cell>
          <cell r="E119" t="str">
            <v>2700015023</v>
          </cell>
          <cell r="F119">
            <v>42736</v>
          </cell>
          <cell r="G119">
            <v>2958465</v>
          </cell>
          <cell r="H119">
            <v>2850</v>
          </cell>
          <cell r="I119">
            <v>0</v>
          </cell>
          <cell r="J119" t="str">
            <v>JPY</v>
          </cell>
          <cell r="K119" t="str">
            <v>9780521126151</v>
          </cell>
        </row>
        <row r="120">
          <cell r="A120">
            <v>9780521126199</v>
          </cell>
          <cell r="B120" t="str">
            <v>ZSPE</v>
          </cell>
          <cell r="C120" t="str">
            <v>1201</v>
          </cell>
          <cell r="D120" t="str">
            <v>C5</v>
          </cell>
          <cell r="E120" t="str">
            <v>2700015027</v>
          </cell>
          <cell r="F120">
            <v>42736</v>
          </cell>
          <cell r="G120">
            <v>2958465</v>
          </cell>
          <cell r="H120">
            <v>9000</v>
          </cell>
          <cell r="I120">
            <v>0</v>
          </cell>
          <cell r="J120" t="str">
            <v>JPY</v>
          </cell>
          <cell r="K120" t="str">
            <v>9780521126199</v>
          </cell>
        </row>
        <row r="121">
          <cell r="A121">
            <v>9780521126267</v>
          </cell>
          <cell r="B121" t="str">
            <v>ZSPE</v>
          </cell>
          <cell r="C121" t="str">
            <v>1201</v>
          </cell>
          <cell r="D121" t="str">
            <v>C5</v>
          </cell>
          <cell r="E121" t="str">
            <v>2700015268</v>
          </cell>
          <cell r="F121">
            <v>42736</v>
          </cell>
          <cell r="G121">
            <v>2958465</v>
          </cell>
          <cell r="H121">
            <v>2800</v>
          </cell>
          <cell r="I121">
            <v>0</v>
          </cell>
          <cell r="J121" t="str">
            <v>JPY</v>
          </cell>
          <cell r="K121" t="str">
            <v>9780521126267</v>
          </cell>
        </row>
        <row r="122">
          <cell r="A122">
            <v>9780521126304</v>
          </cell>
          <cell r="B122" t="str">
            <v>ZSPE</v>
          </cell>
          <cell r="C122" t="str">
            <v>1201</v>
          </cell>
          <cell r="D122" t="str">
            <v>C5</v>
          </cell>
          <cell r="E122" t="str">
            <v>2700015272</v>
          </cell>
          <cell r="F122">
            <v>42736</v>
          </cell>
          <cell r="G122">
            <v>2958465</v>
          </cell>
          <cell r="H122">
            <v>2800</v>
          </cell>
          <cell r="I122">
            <v>0</v>
          </cell>
          <cell r="J122" t="str">
            <v>JPY</v>
          </cell>
          <cell r="K122" t="str">
            <v>9780521126304</v>
          </cell>
        </row>
        <row r="123">
          <cell r="A123">
            <v>9780521126342</v>
          </cell>
          <cell r="B123" t="str">
            <v>ZSPE</v>
          </cell>
          <cell r="C123" t="str">
            <v>1201</v>
          </cell>
          <cell r="D123" t="str">
            <v>C5</v>
          </cell>
          <cell r="E123" t="str">
            <v>2700015276</v>
          </cell>
          <cell r="F123">
            <v>42736</v>
          </cell>
          <cell r="G123">
            <v>2958465</v>
          </cell>
          <cell r="H123">
            <v>4800</v>
          </cell>
          <cell r="I123">
            <v>0</v>
          </cell>
          <cell r="J123" t="str">
            <v>JPY</v>
          </cell>
          <cell r="K123" t="str">
            <v>9780521126342</v>
          </cell>
        </row>
        <row r="124">
          <cell r="A124">
            <v>9780521126380</v>
          </cell>
          <cell r="B124" t="str">
            <v>ZSPE</v>
          </cell>
          <cell r="C124" t="str">
            <v>1201</v>
          </cell>
          <cell r="D124" t="str">
            <v>C5</v>
          </cell>
          <cell r="E124" t="str">
            <v>2700015280</v>
          </cell>
          <cell r="F124">
            <v>42736</v>
          </cell>
          <cell r="G124">
            <v>2958465</v>
          </cell>
          <cell r="H124">
            <v>15000</v>
          </cell>
          <cell r="I124">
            <v>0</v>
          </cell>
          <cell r="J124" t="str">
            <v>JPY</v>
          </cell>
          <cell r="K124" t="str">
            <v>9780521126380</v>
          </cell>
        </row>
        <row r="125">
          <cell r="A125">
            <v>9780521126403</v>
          </cell>
          <cell r="B125" t="str">
            <v>ZSPE</v>
          </cell>
          <cell r="C125" t="str">
            <v>1201</v>
          </cell>
          <cell r="D125" t="str">
            <v>C5</v>
          </cell>
          <cell r="E125" t="str">
            <v>2700015513</v>
          </cell>
          <cell r="F125">
            <v>42736</v>
          </cell>
          <cell r="G125">
            <v>2958465</v>
          </cell>
          <cell r="H125">
            <v>5000</v>
          </cell>
          <cell r="I125">
            <v>0</v>
          </cell>
          <cell r="J125" t="str">
            <v>JPY</v>
          </cell>
          <cell r="K125" t="str">
            <v>9780521126403</v>
          </cell>
        </row>
        <row r="126">
          <cell r="A126">
            <v>9780521126465</v>
          </cell>
          <cell r="B126" t="str">
            <v>ZSPE</v>
          </cell>
          <cell r="C126" t="str">
            <v>1201</v>
          </cell>
          <cell r="D126" t="str">
            <v>C5</v>
          </cell>
          <cell r="E126" t="str">
            <v>2700013670</v>
          </cell>
          <cell r="F126">
            <v>42736</v>
          </cell>
          <cell r="G126">
            <v>2958465</v>
          </cell>
          <cell r="H126">
            <v>5000</v>
          </cell>
          <cell r="I126">
            <v>0</v>
          </cell>
          <cell r="J126" t="str">
            <v>JPY</v>
          </cell>
          <cell r="K126" t="str">
            <v>9780521126465</v>
          </cell>
        </row>
        <row r="127">
          <cell r="A127">
            <v>9780521126496</v>
          </cell>
          <cell r="B127" t="str">
            <v>ZSPE</v>
          </cell>
          <cell r="C127" t="str">
            <v>1201</v>
          </cell>
          <cell r="D127" t="str">
            <v>C5</v>
          </cell>
          <cell r="E127" t="str">
            <v>2700013673</v>
          </cell>
          <cell r="F127">
            <v>42736</v>
          </cell>
          <cell r="G127">
            <v>2958465</v>
          </cell>
          <cell r="H127">
            <v>1200</v>
          </cell>
          <cell r="I127">
            <v>0</v>
          </cell>
          <cell r="J127" t="str">
            <v>JPY</v>
          </cell>
          <cell r="K127" t="str">
            <v>9780521126496</v>
          </cell>
        </row>
        <row r="128">
          <cell r="A128">
            <v>9780521126526</v>
          </cell>
          <cell r="B128" t="str">
            <v>ZSPE</v>
          </cell>
          <cell r="C128" t="str">
            <v>1201</v>
          </cell>
          <cell r="D128" t="str">
            <v>C5</v>
          </cell>
          <cell r="E128" t="str">
            <v>2700013676</v>
          </cell>
          <cell r="F128">
            <v>42736</v>
          </cell>
          <cell r="G128">
            <v>2958465</v>
          </cell>
          <cell r="H128">
            <v>1200</v>
          </cell>
          <cell r="I128">
            <v>0</v>
          </cell>
          <cell r="J128" t="str">
            <v>JPY</v>
          </cell>
          <cell r="K128" t="str">
            <v>9780521126526</v>
          </cell>
        </row>
        <row r="129">
          <cell r="A129">
            <v>9780521126540</v>
          </cell>
          <cell r="B129" t="str">
            <v>ZSPE</v>
          </cell>
          <cell r="C129" t="str">
            <v>1201</v>
          </cell>
          <cell r="D129" t="str">
            <v>C5</v>
          </cell>
          <cell r="E129" t="str">
            <v>2700013901</v>
          </cell>
          <cell r="F129">
            <v>42736</v>
          </cell>
          <cell r="G129">
            <v>2958465</v>
          </cell>
          <cell r="H129">
            <v>1700</v>
          </cell>
          <cell r="I129">
            <v>0</v>
          </cell>
          <cell r="J129" t="str">
            <v>JPY</v>
          </cell>
          <cell r="K129" t="str">
            <v>9780521126540</v>
          </cell>
        </row>
        <row r="130">
          <cell r="A130">
            <v>9780521126571</v>
          </cell>
          <cell r="B130" t="str">
            <v>ZSPE</v>
          </cell>
          <cell r="C130" t="str">
            <v>1201</v>
          </cell>
          <cell r="D130" t="str">
            <v>C5</v>
          </cell>
          <cell r="E130" t="str">
            <v>2700013904</v>
          </cell>
          <cell r="F130">
            <v>42736</v>
          </cell>
          <cell r="G130">
            <v>2958465</v>
          </cell>
          <cell r="H130">
            <v>2000</v>
          </cell>
          <cell r="I130">
            <v>0</v>
          </cell>
          <cell r="J130" t="str">
            <v>JPY</v>
          </cell>
          <cell r="K130" t="str">
            <v>9780521126571</v>
          </cell>
        </row>
        <row r="131">
          <cell r="A131">
            <v>9780521126601</v>
          </cell>
          <cell r="B131" t="str">
            <v>ZSPE</v>
          </cell>
          <cell r="C131" t="str">
            <v>1201</v>
          </cell>
          <cell r="D131" t="str">
            <v>C5</v>
          </cell>
          <cell r="E131" t="str">
            <v>2700013907</v>
          </cell>
          <cell r="F131">
            <v>42736</v>
          </cell>
          <cell r="G131">
            <v>2958465</v>
          </cell>
          <cell r="H131">
            <v>2000</v>
          </cell>
          <cell r="I131">
            <v>0</v>
          </cell>
          <cell r="J131" t="str">
            <v>JPY</v>
          </cell>
          <cell r="K131" t="str">
            <v>9780521126601</v>
          </cell>
        </row>
        <row r="132">
          <cell r="A132">
            <v>9780521126632</v>
          </cell>
          <cell r="B132" t="str">
            <v>ZSPE</v>
          </cell>
          <cell r="C132" t="str">
            <v>1201</v>
          </cell>
          <cell r="D132" t="str">
            <v>C5</v>
          </cell>
          <cell r="E132" t="str">
            <v>2700013910</v>
          </cell>
          <cell r="F132">
            <v>42736</v>
          </cell>
          <cell r="G132">
            <v>2958465</v>
          </cell>
          <cell r="H132">
            <v>9000</v>
          </cell>
          <cell r="I132">
            <v>0</v>
          </cell>
          <cell r="J132" t="str">
            <v>JPY</v>
          </cell>
          <cell r="K132" t="str">
            <v>9780521126632</v>
          </cell>
        </row>
        <row r="133">
          <cell r="A133">
            <v>9780521126670</v>
          </cell>
          <cell r="B133" t="str">
            <v>ZSPE</v>
          </cell>
          <cell r="C133" t="str">
            <v>1201</v>
          </cell>
          <cell r="D133" t="str">
            <v>C5</v>
          </cell>
          <cell r="E133" t="str">
            <v>2700013913</v>
          </cell>
          <cell r="F133">
            <v>42736</v>
          </cell>
          <cell r="G133">
            <v>2958465</v>
          </cell>
          <cell r="H133">
            <v>2200</v>
          </cell>
          <cell r="I133">
            <v>0</v>
          </cell>
          <cell r="J133" t="str">
            <v>JPY</v>
          </cell>
          <cell r="K133" t="str">
            <v>9780521126670</v>
          </cell>
        </row>
        <row r="134">
          <cell r="A134">
            <v>9780521126687</v>
          </cell>
          <cell r="B134" t="str">
            <v>ZSPE</v>
          </cell>
          <cell r="C134" t="str">
            <v>1201</v>
          </cell>
          <cell r="D134" t="str">
            <v>C5</v>
          </cell>
          <cell r="E134" t="str">
            <v>2700013914</v>
          </cell>
          <cell r="F134">
            <v>42736</v>
          </cell>
          <cell r="G134">
            <v>2958465</v>
          </cell>
          <cell r="H134">
            <v>2800</v>
          </cell>
          <cell r="I134">
            <v>0</v>
          </cell>
          <cell r="J134" t="str">
            <v>JPY</v>
          </cell>
          <cell r="K134" t="str">
            <v>9780521126687</v>
          </cell>
        </row>
        <row r="135">
          <cell r="A135">
            <v>9780521126717</v>
          </cell>
          <cell r="B135" t="str">
            <v>ZSPE</v>
          </cell>
          <cell r="C135" t="str">
            <v>1201</v>
          </cell>
          <cell r="D135" t="str">
            <v>C5</v>
          </cell>
          <cell r="E135" t="str">
            <v>2700014141</v>
          </cell>
          <cell r="F135">
            <v>42736</v>
          </cell>
          <cell r="G135">
            <v>2958465</v>
          </cell>
          <cell r="H135">
            <v>2800</v>
          </cell>
          <cell r="I135">
            <v>0</v>
          </cell>
          <cell r="J135" t="str">
            <v>JPY</v>
          </cell>
          <cell r="K135" t="str">
            <v>9780521126717</v>
          </cell>
        </row>
        <row r="136">
          <cell r="A136">
            <v>9780521126748</v>
          </cell>
          <cell r="B136" t="str">
            <v>ZSPE</v>
          </cell>
          <cell r="C136" t="str">
            <v>1201</v>
          </cell>
          <cell r="D136" t="str">
            <v>C5</v>
          </cell>
          <cell r="E136" t="str">
            <v>2700014144</v>
          </cell>
          <cell r="F136">
            <v>42736</v>
          </cell>
          <cell r="G136">
            <v>2958465</v>
          </cell>
          <cell r="H136">
            <v>4800</v>
          </cell>
          <cell r="I136">
            <v>0</v>
          </cell>
          <cell r="J136" t="str">
            <v>JPY</v>
          </cell>
          <cell r="K136" t="str">
            <v>9780521126748</v>
          </cell>
        </row>
        <row r="137">
          <cell r="A137">
            <v>9780521136242</v>
          </cell>
          <cell r="B137" t="str">
            <v>ZSPE</v>
          </cell>
          <cell r="C137" t="str">
            <v>1201</v>
          </cell>
          <cell r="D137" t="str">
            <v>C5</v>
          </cell>
          <cell r="E137" t="str">
            <v>2700012163</v>
          </cell>
          <cell r="F137">
            <v>42736</v>
          </cell>
          <cell r="G137">
            <v>2958465</v>
          </cell>
          <cell r="H137">
            <v>670</v>
          </cell>
          <cell r="I137">
            <v>0</v>
          </cell>
          <cell r="J137" t="str">
            <v>JPY</v>
          </cell>
          <cell r="K137" t="str">
            <v>9780521136242</v>
          </cell>
        </row>
        <row r="138">
          <cell r="A138">
            <v>9780521136280</v>
          </cell>
          <cell r="B138" t="str">
            <v>ZSPE</v>
          </cell>
          <cell r="C138" t="str">
            <v>1201</v>
          </cell>
          <cell r="D138" t="str">
            <v>C5</v>
          </cell>
          <cell r="E138" t="str">
            <v>2700015854</v>
          </cell>
          <cell r="F138">
            <v>42736</v>
          </cell>
          <cell r="G138">
            <v>2958465</v>
          </cell>
          <cell r="H138">
            <v>1340</v>
          </cell>
          <cell r="I138">
            <v>0</v>
          </cell>
          <cell r="J138" t="str">
            <v>JPY</v>
          </cell>
          <cell r="K138" t="str">
            <v>9780521136280</v>
          </cell>
        </row>
        <row r="139">
          <cell r="A139">
            <v>9780521136846</v>
          </cell>
          <cell r="B139" t="str">
            <v>ZSPE</v>
          </cell>
          <cell r="C139" t="str">
            <v>1201</v>
          </cell>
          <cell r="D139" t="str">
            <v>C5</v>
          </cell>
          <cell r="E139" t="str">
            <v>2700014263</v>
          </cell>
          <cell r="F139">
            <v>42736</v>
          </cell>
          <cell r="G139">
            <v>2958465</v>
          </cell>
          <cell r="H139">
            <v>5000</v>
          </cell>
          <cell r="I139">
            <v>0</v>
          </cell>
          <cell r="J139" t="str">
            <v>JPY</v>
          </cell>
          <cell r="K139" t="str">
            <v>9780521136846</v>
          </cell>
        </row>
        <row r="140">
          <cell r="A140">
            <v>9780521137126</v>
          </cell>
          <cell r="B140" t="str">
            <v>ZSPE</v>
          </cell>
          <cell r="C140" t="str">
            <v>1201</v>
          </cell>
          <cell r="D140" t="str">
            <v>C5</v>
          </cell>
          <cell r="E140" t="str">
            <v>2700014732</v>
          </cell>
          <cell r="F140">
            <v>42736</v>
          </cell>
          <cell r="G140">
            <v>2958465</v>
          </cell>
          <cell r="H140">
            <v>600</v>
          </cell>
          <cell r="I140">
            <v>0</v>
          </cell>
          <cell r="J140" t="str">
            <v>JPY</v>
          </cell>
          <cell r="K140" t="str">
            <v>9780521137126</v>
          </cell>
        </row>
        <row r="141">
          <cell r="A141">
            <v>9780521137140</v>
          </cell>
          <cell r="B141" t="str">
            <v>ZSPE</v>
          </cell>
          <cell r="C141" t="str">
            <v>1201</v>
          </cell>
          <cell r="D141" t="str">
            <v>C5</v>
          </cell>
          <cell r="E141" t="str">
            <v>2700014733</v>
          </cell>
          <cell r="F141">
            <v>42736</v>
          </cell>
          <cell r="G141">
            <v>2958465</v>
          </cell>
          <cell r="H141">
            <v>600</v>
          </cell>
          <cell r="I141">
            <v>0</v>
          </cell>
          <cell r="J141" t="str">
            <v>JPY</v>
          </cell>
          <cell r="K141" t="str">
            <v>9780521137140</v>
          </cell>
        </row>
        <row r="142">
          <cell r="A142">
            <v>9780521137157</v>
          </cell>
          <cell r="B142" t="str">
            <v>ZSPE</v>
          </cell>
          <cell r="C142" t="str">
            <v>1201</v>
          </cell>
          <cell r="D142" t="str">
            <v>C5</v>
          </cell>
          <cell r="E142" t="str">
            <v>2700014734</v>
          </cell>
          <cell r="F142">
            <v>42736</v>
          </cell>
          <cell r="G142">
            <v>2958465</v>
          </cell>
          <cell r="H142">
            <v>600</v>
          </cell>
          <cell r="I142">
            <v>0</v>
          </cell>
          <cell r="J142" t="str">
            <v>JPY</v>
          </cell>
          <cell r="K142" t="str">
            <v>9780521137157</v>
          </cell>
        </row>
        <row r="143">
          <cell r="A143">
            <v>9780521137171</v>
          </cell>
          <cell r="B143" t="str">
            <v>ZSPE</v>
          </cell>
          <cell r="C143" t="str">
            <v>1201</v>
          </cell>
          <cell r="D143" t="str">
            <v>C5</v>
          </cell>
          <cell r="E143" t="str">
            <v>2700014736</v>
          </cell>
          <cell r="F143">
            <v>42736</v>
          </cell>
          <cell r="G143">
            <v>2958465</v>
          </cell>
          <cell r="H143">
            <v>600</v>
          </cell>
          <cell r="I143">
            <v>0</v>
          </cell>
          <cell r="J143" t="str">
            <v>JPY</v>
          </cell>
          <cell r="K143" t="str">
            <v>9780521137171</v>
          </cell>
        </row>
        <row r="144">
          <cell r="A144">
            <v>9780521137188</v>
          </cell>
          <cell r="B144" t="str">
            <v>ZSPE</v>
          </cell>
          <cell r="C144" t="str">
            <v>1201</v>
          </cell>
          <cell r="D144" t="str">
            <v>C5</v>
          </cell>
          <cell r="E144" t="str">
            <v>2700014737</v>
          </cell>
          <cell r="F144">
            <v>42736</v>
          </cell>
          <cell r="G144">
            <v>2958465</v>
          </cell>
          <cell r="H144">
            <v>600</v>
          </cell>
          <cell r="I144">
            <v>0</v>
          </cell>
          <cell r="J144" t="str">
            <v>JPY</v>
          </cell>
          <cell r="K144" t="str">
            <v>9780521137188</v>
          </cell>
        </row>
        <row r="145">
          <cell r="A145">
            <v>9780521137201</v>
          </cell>
          <cell r="B145" t="str">
            <v>ZSPE</v>
          </cell>
          <cell r="C145" t="str">
            <v>1201</v>
          </cell>
          <cell r="D145" t="str">
            <v>C5</v>
          </cell>
          <cell r="E145" t="str">
            <v>2700014739</v>
          </cell>
          <cell r="F145">
            <v>42736</v>
          </cell>
          <cell r="G145">
            <v>2958465</v>
          </cell>
          <cell r="H145">
            <v>600</v>
          </cell>
          <cell r="I145">
            <v>0</v>
          </cell>
          <cell r="J145" t="str">
            <v>JPY</v>
          </cell>
          <cell r="K145" t="str">
            <v>9780521137201</v>
          </cell>
        </row>
        <row r="146">
          <cell r="A146">
            <v>9780521137218</v>
          </cell>
          <cell r="B146" t="str">
            <v>ZSPE</v>
          </cell>
          <cell r="C146" t="str">
            <v>1201</v>
          </cell>
          <cell r="D146" t="str">
            <v>C5</v>
          </cell>
          <cell r="E146" t="str">
            <v>2700014740</v>
          </cell>
          <cell r="F146">
            <v>42736</v>
          </cell>
          <cell r="G146">
            <v>2958465</v>
          </cell>
          <cell r="H146">
            <v>600</v>
          </cell>
          <cell r="I146">
            <v>0</v>
          </cell>
          <cell r="J146" t="str">
            <v>JPY</v>
          </cell>
          <cell r="K146" t="str">
            <v>9780521137218</v>
          </cell>
        </row>
        <row r="147">
          <cell r="A147">
            <v>9780521137232</v>
          </cell>
          <cell r="B147" t="str">
            <v>ZSPE</v>
          </cell>
          <cell r="C147" t="str">
            <v>1201</v>
          </cell>
          <cell r="D147" t="str">
            <v>C5</v>
          </cell>
          <cell r="E147" t="str">
            <v>2700014972</v>
          </cell>
          <cell r="F147">
            <v>42736</v>
          </cell>
          <cell r="G147">
            <v>2958465</v>
          </cell>
          <cell r="H147">
            <v>600</v>
          </cell>
          <cell r="I147">
            <v>0</v>
          </cell>
          <cell r="J147" t="str">
            <v>JPY</v>
          </cell>
          <cell r="K147" t="str">
            <v>9780521137232</v>
          </cell>
        </row>
        <row r="148">
          <cell r="A148">
            <v>9780521137256</v>
          </cell>
          <cell r="B148" t="str">
            <v>ZSPE</v>
          </cell>
          <cell r="C148" t="str">
            <v>1201</v>
          </cell>
          <cell r="D148" t="str">
            <v>C5</v>
          </cell>
          <cell r="E148" t="str">
            <v>2700014974</v>
          </cell>
          <cell r="F148">
            <v>42736</v>
          </cell>
          <cell r="G148">
            <v>2958465</v>
          </cell>
          <cell r="H148">
            <v>600</v>
          </cell>
          <cell r="I148">
            <v>0</v>
          </cell>
          <cell r="J148" t="str">
            <v>JPY</v>
          </cell>
          <cell r="K148" t="str">
            <v>9780521137256</v>
          </cell>
        </row>
        <row r="149">
          <cell r="A149">
            <v>9780521137317</v>
          </cell>
          <cell r="B149" t="str">
            <v>ZSPE</v>
          </cell>
          <cell r="C149" t="str">
            <v>1201</v>
          </cell>
          <cell r="D149" t="str">
            <v>C5</v>
          </cell>
          <cell r="E149" t="str">
            <v>2700014980</v>
          </cell>
          <cell r="F149">
            <v>42736</v>
          </cell>
          <cell r="G149">
            <v>2958465</v>
          </cell>
          <cell r="H149">
            <v>700</v>
          </cell>
          <cell r="I149">
            <v>0</v>
          </cell>
          <cell r="J149" t="str">
            <v>JPY</v>
          </cell>
          <cell r="K149" t="str">
            <v>9780521137317</v>
          </cell>
        </row>
        <row r="150">
          <cell r="A150">
            <v>9780521137331</v>
          </cell>
          <cell r="B150" t="str">
            <v>ZSPE</v>
          </cell>
          <cell r="C150" t="str">
            <v>1201</v>
          </cell>
          <cell r="D150" t="str">
            <v>C5</v>
          </cell>
          <cell r="E150" t="str">
            <v>2700014982</v>
          </cell>
          <cell r="F150">
            <v>42736</v>
          </cell>
          <cell r="G150">
            <v>2958465</v>
          </cell>
          <cell r="H150">
            <v>700</v>
          </cell>
          <cell r="I150">
            <v>0</v>
          </cell>
          <cell r="J150" t="str">
            <v>JPY</v>
          </cell>
          <cell r="K150" t="str">
            <v>9780521137331</v>
          </cell>
        </row>
        <row r="151">
          <cell r="A151">
            <v>9780521137379</v>
          </cell>
          <cell r="B151" t="str">
            <v>ZSPE</v>
          </cell>
          <cell r="C151" t="str">
            <v>1201</v>
          </cell>
          <cell r="D151" t="str">
            <v>C5</v>
          </cell>
          <cell r="E151" t="str">
            <v>2700014986</v>
          </cell>
          <cell r="F151">
            <v>42736</v>
          </cell>
          <cell r="G151">
            <v>2958465</v>
          </cell>
          <cell r="H151">
            <v>700</v>
          </cell>
          <cell r="I151">
            <v>0</v>
          </cell>
          <cell r="J151" t="str">
            <v>JPY</v>
          </cell>
          <cell r="K151" t="str">
            <v>9780521137379</v>
          </cell>
        </row>
        <row r="152">
          <cell r="A152">
            <v>9780521137393</v>
          </cell>
          <cell r="B152" t="str">
            <v>ZSPE</v>
          </cell>
          <cell r="C152" t="str">
            <v>1201</v>
          </cell>
          <cell r="D152" t="str">
            <v>C5</v>
          </cell>
          <cell r="E152" t="str">
            <v>2700015224</v>
          </cell>
          <cell r="F152">
            <v>42736</v>
          </cell>
          <cell r="G152">
            <v>2958465</v>
          </cell>
          <cell r="H152">
            <v>700</v>
          </cell>
          <cell r="I152">
            <v>0</v>
          </cell>
          <cell r="J152" t="str">
            <v>JPY</v>
          </cell>
          <cell r="K152" t="str">
            <v>9780521137393</v>
          </cell>
        </row>
        <row r="153">
          <cell r="A153">
            <v>9780521137409</v>
          </cell>
          <cell r="B153" t="str">
            <v>ZSPE</v>
          </cell>
          <cell r="C153" t="str">
            <v>1201</v>
          </cell>
          <cell r="D153" t="str">
            <v>C5</v>
          </cell>
          <cell r="E153" t="str">
            <v>2700015225</v>
          </cell>
          <cell r="F153">
            <v>42736</v>
          </cell>
          <cell r="G153">
            <v>2958465</v>
          </cell>
          <cell r="H153">
            <v>700</v>
          </cell>
          <cell r="I153">
            <v>0</v>
          </cell>
          <cell r="J153" t="str">
            <v>JPY</v>
          </cell>
          <cell r="K153" t="str">
            <v>9780521137409</v>
          </cell>
        </row>
        <row r="154">
          <cell r="A154">
            <v>9780521137423</v>
          </cell>
          <cell r="B154" t="str">
            <v>ZSPE</v>
          </cell>
          <cell r="C154" t="str">
            <v>1201</v>
          </cell>
          <cell r="D154" t="str">
            <v>C5</v>
          </cell>
          <cell r="E154" t="str">
            <v>2700015227</v>
          </cell>
          <cell r="F154">
            <v>42736</v>
          </cell>
          <cell r="G154">
            <v>2958465</v>
          </cell>
          <cell r="H154">
            <v>700</v>
          </cell>
          <cell r="I154">
            <v>0</v>
          </cell>
          <cell r="J154" t="str">
            <v>JPY</v>
          </cell>
          <cell r="K154" t="str">
            <v>9780521137423</v>
          </cell>
        </row>
        <row r="155">
          <cell r="A155">
            <v>9780521137430</v>
          </cell>
          <cell r="B155" t="str">
            <v>ZSPE</v>
          </cell>
          <cell r="C155" t="str">
            <v>1201</v>
          </cell>
          <cell r="D155" t="str">
            <v>C5</v>
          </cell>
          <cell r="E155" t="str">
            <v>2700015228</v>
          </cell>
          <cell r="F155">
            <v>42736</v>
          </cell>
          <cell r="G155">
            <v>2958465</v>
          </cell>
          <cell r="H155">
            <v>700</v>
          </cell>
          <cell r="I155">
            <v>0</v>
          </cell>
          <cell r="J155" t="str">
            <v>JPY</v>
          </cell>
          <cell r="K155" t="str">
            <v>9780521137430</v>
          </cell>
        </row>
        <row r="156">
          <cell r="A156">
            <v>9780521137447</v>
          </cell>
          <cell r="B156" t="str">
            <v>ZSPE</v>
          </cell>
          <cell r="C156" t="str">
            <v>1201</v>
          </cell>
          <cell r="D156" t="str">
            <v>C5</v>
          </cell>
          <cell r="E156" t="str">
            <v>2700015229</v>
          </cell>
          <cell r="F156">
            <v>42736</v>
          </cell>
          <cell r="G156">
            <v>2958465</v>
          </cell>
          <cell r="H156">
            <v>700</v>
          </cell>
          <cell r="I156">
            <v>0</v>
          </cell>
          <cell r="J156" t="str">
            <v>JPY</v>
          </cell>
          <cell r="K156" t="str">
            <v>9780521137447</v>
          </cell>
        </row>
        <row r="157">
          <cell r="A157">
            <v>9780521137478</v>
          </cell>
          <cell r="B157" t="str">
            <v>ZSPE</v>
          </cell>
          <cell r="C157" t="str">
            <v>1201</v>
          </cell>
          <cell r="D157" t="str">
            <v>C5</v>
          </cell>
          <cell r="E157" t="str">
            <v>2700015232</v>
          </cell>
          <cell r="F157">
            <v>42736</v>
          </cell>
          <cell r="G157">
            <v>2958465</v>
          </cell>
          <cell r="H157">
            <v>700</v>
          </cell>
          <cell r="I157">
            <v>0</v>
          </cell>
          <cell r="J157" t="str">
            <v>JPY</v>
          </cell>
          <cell r="K157" t="str">
            <v>9780521137478</v>
          </cell>
        </row>
        <row r="158">
          <cell r="A158">
            <v>9780521137485</v>
          </cell>
          <cell r="B158" t="str">
            <v>ZSPE</v>
          </cell>
          <cell r="C158" t="str">
            <v>1201</v>
          </cell>
          <cell r="D158" t="str">
            <v>C5</v>
          </cell>
          <cell r="E158" t="str">
            <v>2700015233</v>
          </cell>
          <cell r="F158">
            <v>42736</v>
          </cell>
          <cell r="G158">
            <v>2958465</v>
          </cell>
          <cell r="H158">
            <v>700</v>
          </cell>
          <cell r="I158">
            <v>0</v>
          </cell>
          <cell r="J158" t="str">
            <v>JPY</v>
          </cell>
          <cell r="K158" t="str">
            <v>9780521137485</v>
          </cell>
        </row>
        <row r="159">
          <cell r="A159">
            <v>9780521137492</v>
          </cell>
          <cell r="B159" t="str">
            <v>ZSPE</v>
          </cell>
          <cell r="C159" t="str">
            <v>1201</v>
          </cell>
          <cell r="D159" t="str">
            <v>C5</v>
          </cell>
          <cell r="E159" t="str">
            <v>2700015234</v>
          </cell>
          <cell r="F159">
            <v>42736</v>
          </cell>
          <cell r="G159">
            <v>2958465</v>
          </cell>
          <cell r="H159">
            <v>4200</v>
          </cell>
          <cell r="I159">
            <v>0</v>
          </cell>
          <cell r="J159" t="str">
            <v>JPY</v>
          </cell>
          <cell r="K159" t="str">
            <v>9780521137492</v>
          </cell>
        </row>
        <row r="160">
          <cell r="A160">
            <v>9780521137522</v>
          </cell>
          <cell r="B160" t="str">
            <v>ZSPE</v>
          </cell>
          <cell r="C160" t="str">
            <v>1201</v>
          </cell>
          <cell r="D160" t="str">
            <v>C5</v>
          </cell>
          <cell r="E160" t="str">
            <v>2700015237</v>
          </cell>
          <cell r="F160">
            <v>42736</v>
          </cell>
          <cell r="G160">
            <v>2958465</v>
          </cell>
          <cell r="H160">
            <v>4200</v>
          </cell>
          <cell r="I160">
            <v>0</v>
          </cell>
          <cell r="J160" t="str">
            <v>JPY</v>
          </cell>
          <cell r="K160" t="str">
            <v>9780521137522</v>
          </cell>
        </row>
        <row r="161">
          <cell r="A161">
            <v>9780521138277</v>
          </cell>
          <cell r="B161" t="str">
            <v>ZSPE</v>
          </cell>
          <cell r="C161" t="str">
            <v>1201</v>
          </cell>
          <cell r="D161" t="str">
            <v>C5</v>
          </cell>
          <cell r="E161" t="str">
            <v>2700014413</v>
          </cell>
          <cell r="F161">
            <v>42736</v>
          </cell>
          <cell r="G161">
            <v>2958465</v>
          </cell>
          <cell r="H161">
            <v>3150</v>
          </cell>
          <cell r="I161">
            <v>0</v>
          </cell>
          <cell r="J161" t="str">
            <v>JPY</v>
          </cell>
          <cell r="K161" t="str">
            <v>9780521138277</v>
          </cell>
        </row>
        <row r="162">
          <cell r="A162">
            <v>9780521138383</v>
          </cell>
          <cell r="B162" t="str">
            <v>ZSPE</v>
          </cell>
          <cell r="C162" t="str">
            <v>1201</v>
          </cell>
          <cell r="D162" t="str">
            <v>C5</v>
          </cell>
          <cell r="E162" t="str">
            <v>2700014424</v>
          </cell>
          <cell r="F162">
            <v>42736</v>
          </cell>
          <cell r="G162">
            <v>2958465</v>
          </cell>
          <cell r="H162">
            <v>600</v>
          </cell>
          <cell r="I162">
            <v>0</v>
          </cell>
          <cell r="J162" t="str">
            <v>JPY</v>
          </cell>
          <cell r="K162" t="str">
            <v>9780521138383</v>
          </cell>
        </row>
        <row r="163">
          <cell r="A163">
            <v>9780521138833</v>
          </cell>
          <cell r="B163" t="str">
            <v>ZSPE</v>
          </cell>
          <cell r="C163" t="str">
            <v>1201</v>
          </cell>
          <cell r="D163" t="str">
            <v>C5</v>
          </cell>
          <cell r="E163" t="str">
            <v>2700015728</v>
          </cell>
          <cell r="F163">
            <v>42736</v>
          </cell>
          <cell r="G163">
            <v>2958465</v>
          </cell>
          <cell r="H163">
            <v>7800</v>
          </cell>
          <cell r="I163">
            <v>0</v>
          </cell>
          <cell r="J163" t="str">
            <v>JPY</v>
          </cell>
          <cell r="K163" t="str">
            <v>9780521138833</v>
          </cell>
        </row>
        <row r="164">
          <cell r="A164">
            <v>9780521139106</v>
          </cell>
          <cell r="B164" t="str">
            <v>ZSPE</v>
          </cell>
          <cell r="C164" t="str">
            <v>1201</v>
          </cell>
          <cell r="D164" t="str">
            <v>C5</v>
          </cell>
          <cell r="E164" t="str">
            <v>2700015975</v>
          </cell>
          <cell r="F164">
            <v>42736</v>
          </cell>
          <cell r="G164">
            <v>2958465</v>
          </cell>
          <cell r="H164">
            <v>5870</v>
          </cell>
          <cell r="I164">
            <v>0</v>
          </cell>
          <cell r="J164" t="str">
            <v>JPY</v>
          </cell>
          <cell r="K164" t="str">
            <v>9780521139106</v>
          </cell>
        </row>
        <row r="165">
          <cell r="A165">
            <v>9780521139175</v>
          </cell>
          <cell r="B165" t="str">
            <v>ZSPE</v>
          </cell>
          <cell r="C165" t="str">
            <v>1201</v>
          </cell>
          <cell r="D165" t="str">
            <v>C5</v>
          </cell>
          <cell r="E165" t="str">
            <v>2700015980</v>
          </cell>
          <cell r="F165">
            <v>42736</v>
          </cell>
          <cell r="G165">
            <v>2958465</v>
          </cell>
          <cell r="H165">
            <v>3200</v>
          </cell>
          <cell r="I165">
            <v>0</v>
          </cell>
          <cell r="J165" t="str">
            <v>JPY</v>
          </cell>
          <cell r="K165" t="str">
            <v>9780521139175</v>
          </cell>
        </row>
        <row r="166">
          <cell r="A166">
            <v>9780521139274</v>
          </cell>
          <cell r="B166" t="str">
            <v>ZSPE</v>
          </cell>
          <cell r="C166" t="str">
            <v>1201</v>
          </cell>
          <cell r="D166" t="str">
            <v>C5</v>
          </cell>
          <cell r="E166" t="str">
            <v>2700012322</v>
          </cell>
          <cell r="F166">
            <v>42736</v>
          </cell>
          <cell r="G166">
            <v>2958465</v>
          </cell>
          <cell r="H166">
            <v>2300</v>
          </cell>
          <cell r="I166">
            <v>0</v>
          </cell>
          <cell r="J166" t="str">
            <v>JPY</v>
          </cell>
          <cell r="K166" t="str">
            <v>9780521139274</v>
          </cell>
        </row>
        <row r="167">
          <cell r="A167">
            <v>9780521139922</v>
          </cell>
          <cell r="B167" t="str">
            <v>ZSPE</v>
          </cell>
          <cell r="C167" t="str">
            <v>1201</v>
          </cell>
          <cell r="D167" t="str">
            <v>C5</v>
          </cell>
          <cell r="E167" t="str">
            <v>2700014900</v>
          </cell>
          <cell r="F167">
            <v>42736</v>
          </cell>
          <cell r="G167">
            <v>2958465</v>
          </cell>
          <cell r="H167">
            <v>3000</v>
          </cell>
          <cell r="I167">
            <v>0</v>
          </cell>
          <cell r="J167" t="str">
            <v>JPY</v>
          </cell>
          <cell r="K167" t="str">
            <v>9780521139922</v>
          </cell>
        </row>
        <row r="168">
          <cell r="A168">
            <v>9780521140171</v>
          </cell>
          <cell r="B168" t="str">
            <v>ZSPE</v>
          </cell>
          <cell r="C168" t="str">
            <v>1201</v>
          </cell>
          <cell r="D168" t="str">
            <v>C5</v>
          </cell>
          <cell r="E168" t="str">
            <v>2700015381</v>
          </cell>
          <cell r="F168">
            <v>42736</v>
          </cell>
          <cell r="G168">
            <v>2958465</v>
          </cell>
          <cell r="H168">
            <v>15000</v>
          </cell>
          <cell r="I168">
            <v>0</v>
          </cell>
          <cell r="J168" t="str">
            <v>JPY</v>
          </cell>
          <cell r="K168" t="str">
            <v>9780521140171</v>
          </cell>
        </row>
        <row r="169">
          <cell r="A169">
            <v>9780521140218</v>
          </cell>
          <cell r="B169" t="str">
            <v>ZSPE</v>
          </cell>
          <cell r="C169" t="str">
            <v>1201</v>
          </cell>
          <cell r="D169" t="str">
            <v>C5</v>
          </cell>
          <cell r="E169" t="str">
            <v>2700015385</v>
          </cell>
          <cell r="F169">
            <v>42736</v>
          </cell>
          <cell r="G169">
            <v>2958465</v>
          </cell>
          <cell r="H169">
            <v>15000</v>
          </cell>
          <cell r="I169">
            <v>0</v>
          </cell>
          <cell r="J169" t="str">
            <v>JPY</v>
          </cell>
          <cell r="K169" t="str">
            <v>9780521140218</v>
          </cell>
        </row>
        <row r="170">
          <cell r="A170">
            <v>9780521140249</v>
          </cell>
          <cell r="B170" t="str">
            <v>ZSPE</v>
          </cell>
          <cell r="C170" t="str">
            <v>1201</v>
          </cell>
          <cell r="D170" t="str">
            <v>C5</v>
          </cell>
          <cell r="E170" t="str">
            <v>2700015388</v>
          </cell>
          <cell r="F170">
            <v>42736</v>
          </cell>
          <cell r="G170">
            <v>2958465</v>
          </cell>
          <cell r="H170">
            <v>15000</v>
          </cell>
          <cell r="I170">
            <v>0</v>
          </cell>
          <cell r="J170" t="str">
            <v>JPY</v>
          </cell>
          <cell r="K170" t="str">
            <v>9780521140249</v>
          </cell>
        </row>
        <row r="171">
          <cell r="A171">
            <v>9780521140287</v>
          </cell>
          <cell r="B171" t="str">
            <v>ZSPE</v>
          </cell>
          <cell r="C171" t="str">
            <v>1201</v>
          </cell>
          <cell r="D171" t="str">
            <v>C5</v>
          </cell>
          <cell r="E171" t="str">
            <v>2700015392</v>
          </cell>
          <cell r="F171">
            <v>42736</v>
          </cell>
          <cell r="G171">
            <v>2958465</v>
          </cell>
          <cell r="H171">
            <v>15000</v>
          </cell>
          <cell r="I171">
            <v>0</v>
          </cell>
          <cell r="J171" t="str">
            <v>JPY</v>
          </cell>
          <cell r="K171" t="str">
            <v>9780521140287</v>
          </cell>
        </row>
        <row r="172">
          <cell r="A172">
            <v>9780521140331</v>
          </cell>
          <cell r="B172" t="str">
            <v>ZSPE</v>
          </cell>
          <cell r="C172" t="str">
            <v>1201</v>
          </cell>
          <cell r="D172" t="str">
            <v>C5</v>
          </cell>
          <cell r="E172" t="str">
            <v>2700015631</v>
          </cell>
          <cell r="F172">
            <v>42736</v>
          </cell>
          <cell r="G172">
            <v>2958465</v>
          </cell>
          <cell r="H172">
            <v>15000</v>
          </cell>
          <cell r="I172">
            <v>0</v>
          </cell>
          <cell r="J172" t="str">
            <v>JPY</v>
          </cell>
          <cell r="K172" t="str">
            <v>9780521140331</v>
          </cell>
        </row>
        <row r="173">
          <cell r="A173">
            <v>9780521140355</v>
          </cell>
          <cell r="B173" t="str">
            <v>ZSPE</v>
          </cell>
          <cell r="C173" t="str">
            <v>1201</v>
          </cell>
          <cell r="D173" t="str">
            <v>C5</v>
          </cell>
          <cell r="E173" t="str">
            <v>2700015633</v>
          </cell>
          <cell r="F173">
            <v>42736</v>
          </cell>
          <cell r="G173">
            <v>2958465</v>
          </cell>
          <cell r="H173">
            <v>5000</v>
          </cell>
          <cell r="I173">
            <v>0</v>
          </cell>
          <cell r="J173" t="str">
            <v>JPY</v>
          </cell>
          <cell r="K173" t="str">
            <v>9780521140355</v>
          </cell>
        </row>
        <row r="174">
          <cell r="A174">
            <v>9780521140379</v>
          </cell>
          <cell r="B174" t="str">
            <v>ZSPE</v>
          </cell>
          <cell r="C174" t="str">
            <v>1201</v>
          </cell>
          <cell r="D174" t="str">
            <v>C5</v>
          </cell>
          <cell r="E174" t="str">
            <v>2700015635</v>
          </cell>
          <cell r="F174">
            <v>42736</v>
          </cell>
          <cell r="G174">
            <v>2958465</v>
          </cell>
          <cell r="H174">
            <v>15000</v>
          </cell>
          <cell r="I174">
            <v>0</v>
          </cell>
          <cell r="J174" t="str">
            <v>JPY</v>
          </cell>
          <cell r="K174" t="str">
            <v>9780521140379</v>
          </cell>
        </row>
        <row r="175">
          <cell r="A175">
            <v>9780521140577</v>
          </cell>
          <cell r="B175" t="str">
            <v>ZSPE</v>
          </cell>
          <cell r="C175" t="str">
            <v>1201</v>
          </cell>
          <cell r="D175" t="str">
            <v>C5</v>
          </cell>
          <cell r="E175" t="str">
            <v>2700015888</v>
          </cell>
          <cell r="F175">
            <v>42736</v>
          </cell>
          <cell r="G175">
            <v>2958465</v>
          </cell>
          <cell r="H175">
            <v>3500</v>
          </cell>
          <cell r="I175">
            <v>0</v>
          </cell>
          <cell r="J175" t="str">
            <v>JPY</v>
          </cell>
          <cell r="K175" t="str">
            <v>9780521140577</v>
          </cell>
        </row>
        <row r="176">
          <cell r="A176">
            <v>9780521140737</v>
          </cell>
          <cell r="B176" t="str">
            <v>ZSPE</v>
          </cell>
          <cell r="C176" t="str">
            <v>1201</v>
          </cell>
          <cell r="D176" t="str">
            <v>C5</v>
          </cell>
          <cell r="E176" t="str">
            <v>2700012243</v>
          </cell>
          <cell r="F176">
            <v>42736</v>
          </cell>
          <cell r="G176">
            <v>2958465</v>
          </cell>
          <cell r="H176">
            <v>2200</v>
          </cell>
          <cell r="I176">
            <v>0</v>
          </cell>
          <cell r="J176" t="str">
            <v>JPY</v>
          </cell>
          <cell r="K176" t="str">
            <v>9780521140737</v>
          </cell>
        </row>
        <row r="177">
          <cell r="A177">
            <v>9780521140966</v>
          </cell>
          <cell r="B177" t="str">
            <v>ZSPE</v>
          </cell>
          <cell r="C177" t="str">
            <v>1201</v>
          </cell>
          <cell r="D177" t="str">
            <v>C5</v>
          </cell>
          <cell r="E177" t="str">
            <v>2700012606</v>
          </cell>
          <cell r="F177">
            <v>42736</v>
          </cell>
          <cell r="G177">
            <v>2958465</v>
          </cell>
          <cell r="H177">
            <v>710</v>
          </cell>
          <cell r="I177">
            <v>0</v>
          </cell>
          <cell r="J177" t="str">
            <v>JPY</v>
          </cell>
          <cell r="K177" t="str">
            <v>9780521140966</v>
          </cell>
        </row>
        <row r="178">
          <cell r="A178">
            <v>9780521141338</v>
          </cell>
          <cell r="B178" t="str">
            <v>ZSPE</v>
          </cell>
          <cell r="C178" t="str">
            <v>1201</v>
          </cell>
          <cell r="D178" t="str">
            <v>C5</v>
          </cell>
          <cell r="E178" t="str">
            <v>2700148249</v>
          </cell>
          <cell r="F178">
            <v>42736</v>
          </cell>
          <cell r="G178">
            <v>2958465</v>
          </cell>
          <cell r="H178">
            <v>3000</v>
          </cell>
          <cell r="I178">
            <v>0</v>
          </cell>
          <cell r="J178" t="str">
            <v>JPY</v>
          </cell>
          <cell r="K178" t="str">
            <v>9780521141338</v>
          </cell>
        </row>
        <row r="179">
          <cell r="A179">
            <v>9780521141956</v>
          </cell>
          <cell r="B179" t="str">
            <v>ZSPE</v>
          </cell>
          <cell r="C179" t="str">
            <v>1201</v>
          </cell>
          <cell r="D179" t="str">
            <v>C5</v>
          </cell>
          <cell r="E179" t="str">
            <v>2700013005</v>
          </cell>
          <cell r="F179">
            <v>42736</v>
          </cell>
          <cell r="G179">
            <v>2958465</v>
          </cell>
          <cell r="H179">
            <v>1500</v>
          </cell>
          <cell r="I179">
            <v>0</v>
          </cell>
          <cell r="J179" t="str">
            <v>JPY</v>
          </cell>
          <cell r="K179" t="str">
            <v>9780521141956</v>
          </cell>
        </row>
        <row r="180">
          <cell r="A180">
            <v>9780521142021</v>
          </cell>
          <cell r="B180" t="str">
            <v>ZSPE</v>
          </cell>
          <cell r="C180" t="str">
            <v>1201</v>
          </cell>
          <cell r="D180" t="str">
            <v>C5</v>
          </cell>
          <cell r="E180" t="str">
            <v>2700013238</v>
          </cell>
          <cell r="F180">
            <v>42736</v>
          </cell>
          <cell r="G180">
            <v>2958465</v>
          </cell>
          <cell r="H180">
            <v>1500</v>
          </cell>
          <cell r="I180">
            <v>0</v>
          </cell>
          <cell r="J180" t="str">
            <v>JPY</v>
          </cell>
          <cell r="K180" t="str">
            <v>9780521142021</v>
          </cell>
        </row>
        <row r="181">
          <cell r="A181">
            <v>9780521142205</v>
          </cell>
          <cell r="B181" t="str">
            <v>ZSPE</v>
          </cell>
          <cell r="C181" t="str">
            <v>1201</v>
          </cell>
          <cell r="D181" t="str">
            <v>C5</v>
          </cell>
          <cell r="E181" t="str">
            <v>2700013482</v>
          </cell>
          <cell r="F181">
            <v>42736</v>
          </cell>
          <cell r="G181">
            <v>2958465</v>
          </cell>
          <cell r="H181">
            <v>5870</v>
          </cell>
          <cell r="I181">
            <v>0</v>
          </cell>
          <cell r="J181" t="str">
            <v>JPY</v>
          </cell>
          <cell r="K181" t="str">
            <v>9780521142205</v>
          </cell>
        </row>
        <row r="182">
          <cell r="A182">
            <v>9780521142939</v>
          </cell>
          <cell r="B182" t="str">
            <v>ZSPE</v>
          </cell>
          <cell r="C182" t="str">
            <v>1201</v>
          </cell>
          <cell r="D182" t="str">
            <v>C5</v>
          </cell>
          <cell r="E182" t="str">
            <v>2700012401</v>
          </cell>
          <cell r="F182">
            <v>42736</v>
          </cell>
          <cell r="G182">
            <v>2958465</v>
          </cell>
          <cell r="H182">
            <v>4200</v>
          </cell>
          <cell r="I182">
            <v>0</v>
          </cell>
          <cell r="J182" t="str">
            <v>JPY</v>
          </cell>
          <cell r="K182" t="str">
            <v>9780521142939</v>
          </cell>
        </row>
        <row r="183">
          <cell r="A183">
            <v>9780521142960</v>
          </cell>
          <cell r="B183" t="str">
            <v>ZSPE</v>
          </cell>
          <cell r="C183" t="str">
            <v>1201</v>
          </cell>
          <cell r="D183" t="str">
            <v>C5</v>
          </cell>
          <cell r="E183" t="str">
            <v>2700012404</v>
          </cell>
          <cell r="F183">
            <v>42736</v>
          </cell>
          <cell r="G183">
            <v>2958465</v>
          </cell>
          <cell r="H183">
            <v>4200</v>
          </cell>
          <cell r="I183">
            <v>0</v>
          </cell>
          <cell r="J183" t="str">
            <v>JPY</v>
          </cell>
          <cell r="K183" t="str">
            <v>9780521142960</v>
          </cell>
        </row>
        <row r="184">
          <cell r="A184">
            <v>9780521142984</v>
          </cell>
          <cell r="B184" t="str">
            <v>ZSPE</v>
          </cell>
          <cell r="C184" t="str">
            <v>1201</v>
          </cell>
          <cell r="D184" t="str">
            <v>C5</v>
          </cell>
          <cell r="E184" t="str">
            <v>2700012406</v>
          </cell>
          <cell r="F184">
            <v>42736</v>
          </cell>
          <cell r="G184">
            <v>2958465</v>
          </cell>
          <cell r="H184">
            <v>4200</v>
          </cell>
          <cell r="I184">
            <v>0</v>
          </cell>
          <cell r="J184" t="str">
            <v>JPY</v>
          </cell>
          <cell r="K184" t="str">
            <v>9780521142984</v>
          </cell>
        </row>
        <row r="185">
          <cell r="A185">
            <v>9780521143011</v>
          </cell>
          <cell r="B185" t="str">
            <v>ZSPE</v>
          </cell>
          <cell r="C185" t="str">
            <v>1201</v>
          </cell>
          <cell r="D185" t="str">
            <v>C5</v>
          </cell>
          <cell r="E185" t="str">
            <v>2700012409</v>
          </cell>
          <cell r="F185">
            <v>42736</v>
          </cell>
          <cell r="G185">
            <v>2958465</v>
          </cell>
          <cell r="H185">
            <v>4200</v>
          </cell>
          <cell r="I185">
            <v>0</v>
          </cell>
          <cell r="J185" t="str">
            <v>JPY</v>
          </cell>
          <cell r="K185" t="str">
            <v>9780521143011</v>
          </cell>
        </row>
        <row r="186">
          <cell r="A186">
            <v>9780521143042</v>
          </cell>
          <cell r="B186" t="str">
            <v>ZSPE</v>
          </cell>
          <cell r="C186" t="str">
            <v>1201</v>
          </cell>
          <cell r="D186" t="str">
            <v>C5</v>
          </cell>
          <cell r="E186" t="str">
            <v>2700012412</v>
          </cell>
          <cell r="F186">
            <v>42736</v>
          </cell>
          <cell r="G186">
            <v>2958465</v>
          </cell>
          <cell r="H186">
            <v>2400</v>
          </cell>
          <cell r="I186">
            <v>0</v>
          </cell>
          <cell r="J186" t="str">
            <v>JPY</v>
          </cell>
          <cell r="K186" t="str">
            <v>9780521143042</v>
          </cell>
        </row>
        <row r="187">
          <cell r="A187">
            <v>9780521143073</v>
          </cell>
          <cell r="B187" t="str">
            <v>ZSPE</v>
          </cell>
          <cell r="C187" t="str">
            <v>1201</v>
          </cell>
          <cell r="D187" t="str">
            <v>C5</v>
          </cell>
          <cell r="E187" t="str">
            <v>2700012654</v>
          </cell>
          <cell r="F187">
            <v>42736</v>
          </cell>
          <cell r="G187">
            <v>2958465</v>
          </cell>
          <cell r="H187">
            <v>2400</v>
          </cell>
          <cell r="I187">
            <v>0</v>
          </cell>
          <cell r="J187" t="str">
            <v>JPY</v>
          </cell>
          <cell r="K187" t="str">
            <v>9780521143073</v>
          </cell>
        </row>
        <row r="188">
          <cell r="A188">
            <v>9780521143103</v>
          </cell>
          <cell r="B188" t="str">
            <v>ZSPE</v>
          </cell>
          <cell r="C188" t="str">
            <v>1201</v>
          </cell>
          <cell r="D188" t="str">
            <v>C5</v>
          </cell>
          <cell r="E188" t="str">
            <v>2700012657</v>
          </cell>
          <cell r="F188">
            <v>42736</v>
          </cell>
          <cell r="G188">
            <v>2958465</v>
          </cell>
          <cell r="H188">
            <v>2400</v>
          </cell>
          <cell r="I188">
            <v>0</v>
          </cell>
          <cell r="J188" t="str">
            <v>JPY</v>
          </cell>
          <cell r="K188" t="str">
            <v>9780521143103</v>
          </cell>
        </row>
        <row r="189">
          <cell r="A189">
            <v>9780521143127</v>
          </cell>
          <cell r="B189" t="str">
            <v>ZSPE</v>
          </cell>
          <cell r="C189" t="str">
            <v>1201</v>
          </cell>
          <cell r="D189" t="str">
            <v>C5</v>
          </cell>
          <cell r="E189" t="str">
            <v>2700012659</v>
          </cell>
          <cell r="F189">
            <v>42736</v>
          </cell>
          <cell r="G189">
            <v>2958465</v>
          </cell>
          <cell r="H189">
            <v>2400</v>
          </cell>
          <cell r="I189">
            <v>0</v>
          </cell>
          <cell r="J189" t="str">
            <v>JPY</v>
          </cell>
          <cell r="K189" t="str">
            <v>9780521143127</v>
          </cell>
        </row>
        <row r="190">
          <cell r="A190">
            <v>9780521143158</v>
          </cell>
          <cell r="B190" t="str">
            <v>ZSPE</v>
          </cell>
          <cell r="C190" t="str">
            <v>1201</v>
          </cell>
          <cell r="D190" t="str">
            <v>C5</v>
          </cell>
          <cell r="E190" t="str">
            <v>2700012662</v>
          </cell>
          <cell r="F190">
            <v>42736</v>
          </cell>
          <cell r="G190">
            <v>2958465</v>
          </cell>
          <cell r="H190">
            <v>2400</v>
          </cell>
          <cell r="I190">
            <v>0</v>
          </cell>
          <cell r="J190" t="str">
            <v>JPY</v>
          </cell>
          <cell r="K190" t="str">
            <v>9780521143158</v>
          </cell>
        </row>
        <row r="191">
          <cell r="A191">
            <v>9780521143196</v>
          </cell>
          <cell r="B191" t="str">
            <v>ZSPE</v>
          </cell>
          <cell r="C191" t="str">
            <v>1201</v>
          </cell>
          <cell r="D191" t="str">
            <v>C5</v>
          </cell>
          <cell r="E191" t="str">
            <v>2700012666</v>
          </cell>
          <cell r="F191">
            <v>42736</v>
          </cell>
          <cell r="G191">
            <v>2958465</v>
          </cell>
          <cell r="H191">
            <v>2400</v>
          </cell>
          <cell r="I191">
            <v>0</v>
          </cell>
          <cell r="J191" t="str">
            <v>JPY</v>
          </cell>
          <cell r="K191" t="str">
            <v>9780521143196</v>
          </cell>
        </row>
        <row r="192">
          <cell r="A192">
            <v>9780521143233</v>
          </cell>
          <cell r="B192" t="str">
            <v>ZSPE</v>
          </cell>
          <cell r="C192" t="str">
            <v>1201</v>
          </cell>
          <cell r="D192" t="str">
            <v>C5</v>
          </cell>
          <cell r="E192" t="str">
            <v>2700012670</v>
          </cell>
          <cell r="F192">
            <v>42736</v>
          </cell>
          <cell r="G192">
            <v>2958465</v>
          </cell>
          <cell r="H192">
            <v>2400</v>
          </cell>
          <cell r="I192">
            <v>0</v>
          </cell>
          <cell r="J192" t="str">
            <v>JPY</v>
          </cell>
          <cell r="K192" t="str">
            <v>9780521143233</v>
          </cell>
        </row>
        <row r="193">
          <cell r="A193">
            <v>9780521143288</v>
          </cell>
          <cell r="B193" t="str">
            <v>ZSPE</v>
          </cell>
          <cell r="C193" t="str">
            <v>1201</v>
          </cell>
          <cell r="D193" t="str">
            <v>C5</v>
          </cell>
          <cell r="E193" t="str">
            <v>2700012675</v>
          </cell>
          <cell r="F193">
            <v>42736</v>
          </cell>
          <cell r="G193">
            <v>2958465</v>
          </cell>
          <cell r="H193">
            <v>2400</v>
          </cell>
          <cell r="I193">
            <v>0</v>
          </cell>
          <cell r="J193" t="str">
            <v>JPY</v>
          </cell>
          <cell r="K193" t="str">
            <v>9780521143288</v>
          </cell>
        </row>
        <row r="194">
          <cell r="A194">
            <v>9780521143301</v>
          </cell>
          <cell r="B194" t="str">
            <v>ZSPE</v>
          </cell>
          <cell r="C194" t="str">
            <v>1201</v>
          </cell>
          <cell r="D194" t="str">
            <v>C5</v>
          </cell>
          <cell r="E194" t="str">
            <v>2700012677</v>
          </cell>
          <cell r="F194">
            <v>42736</v>
          </cell>
          <cell r="G194">
            <v>2958465</v>
          </cell>
          <cell r="H194">
            <v>2700</v>
          </cell>
          <cell r="I194">
            <v>0</v>
          </cell>
          <cell r="J194" t="str">
            <v>JPY</v>
          </cell>
          <cell r="K194" t="str">
            <v>9780521143301</v>
          </cell>
        </row>
        <row r="195">
          <cell r="A195">
            <v>9780521143356</v>
          </cell>
          <cell r="B195" t="str">
            <v>ZSPE</v>
          </cell>
          <cell r="C195" t="str">
            <v>1201</v>
          </cell>
          <cell r="D195" t="str">
            <v>C5</v>
          </cell>
          <cell r="E195" t="str">
            <v>2700012459</v>
          </cell>
          <cell r="F195">
            <v>42736</v>
          </cell>
          <cell r="G195">
            <v>2958465</v>
          </cell>
          <cell r="H195">
            <v>2700</v>
          </cell>
          <cell r="I195">
            <v>0</v>
          </cell>
          <cell r="J195" t="str">
            <v>JPY</v>
          </cell>
          <cell r="K195" t="str">
            <v>9780521143356</v>
          </cell>
        </row>
        <row r="196">
          <cell r="A196">
            <v>9780521143394</v>
          </cell>
          <cell r="B196" t="str">
            <v>ZSPE</v>
          </cell>
          <cell r="C196" t="str">
            <v>1201</v>
          </cell>
          <cell r="D196" t="str">
            <v>C5</v>
          </cell>
          <cell r="E196" t="str">
            <v>2700012463</v>
          </cell>
          <cell r="F196">
            <v>42736</v>
          </cell>
          <cell r="G196">
            <v>2958465</v>
          </cell>
          <cell r="H196">
            <v>2700</v>
          </cell>
          <cell r="I196">
            <v>0</v>
          </cell>
          <cell r="J196" t="str">
            <v>JPY</v>
          </cell>
          <cell r="K196" t="str">
            <v>9780521143394</v>
          </cell>
        </row>
        <row r="197">
          <cell r="A197">
            <v>9780521143431</v>
          </cell>
          <cell r="B197" t="str">
            <v>ZSPE</v>
          </cell>
          <cell r="C197" t="str">
            <v>1201</v>
          </cell>
          <cell r="D197" t="str">
            <v>C5</v>
          </cell>
          <cell r="E197" t="str">
            <v>2700012467</v>
          </cell>
          <cell r="F197">
            <v>42736</v>
          </cell>
          <cell r="G197">
            <v>2958465</v>
          </cell>
          <cell r="H197">
            <v>2700</v>
          </cell>
          <cell r="I197">
            <v>0</v>
          </cell>
          <cell r="J197" t="str">
            <v>JPY</v>
          </cell>
          <cell r="K197" t="str">
            <v>9780521143431</v>
          </cell>
        </row>
        <row r="198">
          <cell r="A198">
            <v>9780521144162</v>
          </cell>
          <cell r="B198" t="str">
            <v>ZSPE</v>
          </cell>
          <cell r="C198" t="str">
            <v>1201</v>
          </cell>
          <cell r="D198" t="str">
            <v>C5</v>
          </cell>
          <cell r="E198" t="str">
            <v>2700015164</v>
          </cell>
          <cell r="F198">
            <v>42736</v>
          </cell>
          <cell r="G198">
            <v>2958465</v>
          </cell>
          <cell r="H198">
            <v>4000</v>
          </cell>
          <cell r="I198">
            <v>0</v>
          </cell>
          <cell r="J198" t="str">
            <v>JPY</v>
          </cell>
          <cell r="K198" t="str">
            <v>9780521144162</v>
          </cell>
        </row>
        <row r="199">
          <cell r="A199">
            <v>9780521144186</v>
          </cell>
          <cell r="B199" t="str">
            <v>ZSPE</v>
          </cell>
          <cell r="C199" t="str">
            <v>1201</v>
          </cell>
          <cell r="D199" t="str">
            <v>C5</v>
          </cell>
          <cell r="E199" t="str">
            <v>2700015165</v>
          </cell>
          <cell r="F199">
            <v>42736</v>
          </cell>
          <cell r="G199">
            <v>2958465</v>
          </cell>
          <cell r="H199">
            <v>4000</v>
          </cell>
          <cell r="I199">
            <v>0</v>
          </cell>
          <cell r="J199" t="str">
            <v>JPY</v>
          </cell>
          <cell r="K199" t="str">
            <v>9780521144186</v>
          </cell>
        </row>
        <row r="200">
          <cell r="A200">
            <v>9780521144193</v>
          </cell>
          <cell r="B200" t="str">
            <v>ZSPE</v>
          </cell>
          <cell r="C200" t="str">
            <v>1201</v>
          </cell>
          <cell r="D200" t="str">
            <v>C5</v>
          </cell>
          <cell r="E200" t="str">
            <v>2700015166</v>
          </cell>
          <cell r="F200">
            <v>42736</v>
          </cell>
          <cell r="G200">
            <v>2958465</v>
          </cell>
          <cell r="H200">
            <v>4800</v>
          </cell>
          <cell r="I200">
            <v>0</v>
          </cell>
          <cell r="J200" t="str">
            <v>JPY</v>
          </cell>
          <cell r="K200" t="str">
            <v>9780521144193</v>
          </cell>
        </row>
        <row r="201">
          <cell r="A201">
            <v>9780521144209</v>
          </cell>
          <cell r="B201" t="str">
            <v>ZSPE</v>
          </cell>
          <cell r="C201" t="str">
            <v>1201</v>
          </cell>
          <cell r="D201" t="str">
            <v>C5</v>
          </cell>
          <cell r="E201" t="str">
            <v>2700015167</v>
          </cell>
          <cell r="F201">
            <v>42736</v>
          </cell>
          <cell r="G201">
            <v>2958465</v>
          </cell>
          <cell r="H201">
            <v>4800</v>
          </cell>
          <cell r="I201">
            <v>0</v>
          </cell>
          <cell r="J201" t="str">
            <v>JPY</v>
          </cell>
          <cell r="K201" t="str">
            <v>9780521144209</v>
          </cell>
        </row>
        <row r="202">
          <cell r="A202">
            <v>9780521144216</v>
          </cell>
          <cell r="B202" t="str">
            <v>ZSPE</v>
          </cell>
          <cell r="C202" t="str">
            <v>1201</v>
          </cell>
          <cell r="D202" t="str">
            <v>C5</v>
          </cell>
          <cell r="E202" t="str">
            <v>2700015168</v>
          </cell>
          <cell r="F202">
            <v>42736</v>
          </cell>
          <cell r="G202">
            <v>2958465</v>
          </cell>
          <cell r="H202">
            <v>4800</v>
          </cell>
          <cell r="I202">
            <v>0</v>
          </cell>
          <cell r="J202" t="str">
            <v>JPY</v>
          </cell>
          <cell r="K202" t="str">
            <v>9780521144216</v>
          </cell>
        </row>
        <row r="203">
          <cell r="A203">
            <v>9780521144247</v>
          </cell>
          <cell r="B203" t="str">
            <v>ZSPE</v>
          </cell>
          <cell r="C203" t="str">
            <v>1201</v>
          </cell>
          <cell r="D203" t="str">
            <v>C5</v>
          </cell>
          <cell r="E203" t="str">
            <v>2700015169</v>
          </cell>
          <cell r="F203">
            <v>42736</v>
          </cell>
          <cell r="G203">
            <v>2958465</v>
          </cell>
          <cell r="H203">
            <v>4000</v>
          </cell>
          <cell r="I203">
            <v>0</v>
          </cell>
          <cell r="J203" t="str">
            <v>JPY</v>
          </cell>
          <cell r="K203" t="str">
            <v>9780521144247</v>
          </cell>
        </row>
        <row r="204">
          <cell r="A204">
            <v>9780521144254</v>
          </cell>
          <cell r="B204" t="str">
            <v>ZSPE</v>
          </cell>
          <cell r="C204" t="str">
            <v>1201</v>
          </cell>
          <cell r="D204" t="str">
            <v>C5</v>
          </cell>
          <cell r="E204" t="str">
            <v>2700015170</v>
          </cell>
          <cell r="F204">
            <v>42736</v>
          </cell>
          <cell r="G204">
            <v>2958465</v>
          </cell>
          <cell r="H204">
            <v>4000</v>
          </cell>
          <cell r="I204">
            <v>0</v>
          </cell>
          <cell r="J204" t="str">
            <v>JPY</v>
          </cell>
          <cell r="K204" t="str">
            <v>9780521144254</v>
          </cell>
        </row>
        <row r="205">
          <cell r="A205">
            <v>9780521144278</v>
          </cell>
          <cell r="B205" t="str">
            <v>ZSPE</v>
          </cell>
          <cell r="C205" t="str">
            <v>1201</v>
          </cell>
          <cell r="D205" t="str">
            <v>C5</v>
          </cell>
          <cell r="E205" t="str">
            <v>2700015171</v>
          </cell>
          <cell r="F205">
            <v>42736</v>
          </cell>
          <cell r="G205">
            <v>2958465</v>
          </cell>
          <cell r="H205">
            <v>4800</v>
          </cell>
          <cell r="I205">
            <v>0</v>
          </cell>
          <cell r="J205" t="str">
            <v>JPY</v>
          </cell>
          <cell r="K205" t="str">
            <v>9780521144278</v>
          </cell>
        </row>
        <row r="206">
          <cell r="A206">
            <v>9780521144391</v>
          </cell>
          <cell r="B206" t="str">
            <v>ZSPE</v>
          </cell>
          <cell r="C206" t="str">
            <v>1201</v>
          </cell>
          <cell r="D206" t="str">
            <v>C5</v>
          </cell>
          <cell r="E206" t="str">
            <v>2700015408</v>
          </cell>
          <cell r="F206">
            <v>42736</v>
          </cell>
          <cell r="G206">
            <v>2958465</v>
          </cell>
          <cell r="H206">
            <v>7200</v>
          </cell>
          <cell r="I206">
            <v>0</v>
          </cell>
          <cell r="J206" t="str">
            <v>JPY</v>
          </cell>
          <cell r="K206" t="str">
            <v>9780521144391</v>
          </cell>
        </row>
        <row r="207">
          <cell r="A207">
            <v>9780521144421</v>
          </cell>
          <cell r="B207" t="str">
            <v>ZSPE</v>
          </cell>
          <cell r="C207" t="str">
            <v>1201</v>
          </cell>
          <cell r="D207" t="str">
            <v>C5</v>
          </cell>
          <cell r="E207" t="str">
            <v>2700015411</v>
          </cell>
          <cell r="F207">
            <v>42736</v>
          </cell>
          <cell r="G207">
            <v>2958465</v>
          </cell>
          <cell r="H207">
            <v>2700</v>
          </cell>
          <cell r="I207">
            <v>0</v>
          </cell>
          <cell r="J207" t="str">
            <v>JPY</v>
          </cell>
          <cell r="K207" t="str">
            <v>9780521144421</v>
          </cell>
        </row>
        <row r="208">
          <cell r="A208">
            <v>9780521144452</v>
          </cell>
          <cell r="B208" t="str">
            <v>ZSPE</v>
          </cell>
          <cell r="C208" t="str">
            <v>1201</v>
          </cell>
          <cell r="D208" t="str">
            <v>C5</v>
          </cell>
          <cell r="E208" t="str">
            <v>2700015649</v>
          </cell>
          <cell r="F208">
            <v>42736</v>
          </cell>
          <cell r="G208">
            <v>2958465</v>
          </cell>
          <cell r="H208">
            <v>3000</v>
          </cell>
          <cell r="I208">
            <v>0</v>
          </cell>
          <cell r="J208" t="str">
            <v>JPY</v>
          </cell>
          <cell r="K208" t="str">
            <v>9780521144452</v>
          </cell>
        </row>
        <row r="209">
          <cell r="A209">
            <v>9780521144469</v>
          </cell>
          <cell r="B209" t="str">
            <v>ZSPE</v>
          </cell>
          <cell r="C209" t="str">
            <v>1201</v>
          </cell>
          <cell r="D209" t="str">
            <v>C5</v>
          </cell>
          <cell r="E209" t="str">
            <v>2700015650</v>
          </cell>
          <cell r="F209">
            <v>42736</v>
          </cell>
          <cell r="G209">
            <v>2958465</v>
          </cell>
          <cell r="H209">
            <v>5800</v>
          </cell>
          <cell r="I209">
            <v>0</v>
          </cell>
          <cell r="J209" t="str">
            <v>JPY</v>
          </cell>
          <cell r="K209" t="str">
            <v>9780521144469</v>
          </cell>
        </row>
        <row r="210">
          <cell r="A210">
            <v>9780521145091</v>
          </cell>
          <cell r="B210" t="str">
            <v>ZSPE</v>
          </cell>
          <cell r="C210" t="str">
            <v>1201</v>
          </cell>
          <cell r="D210" t="str">
            <v>C5</v>
          </cell>
          <cell r="E210" t="str">
            <v>2700012264</v>
          </cell>
          <cell r="F210">
            <v>42736</v>
          </cell>
          <cell r="G210">
            <v>2958465</v>
          </cell>
          <cell r="H210">
            <v>1800</v>
          </cell>
          <cell r="I210">
            <v>0</v>
          </cell>
          <cell r="J210" t="str">
            <v>JPY</v>
          </cell>
          <cell r="K210" t="str">
            <v>9780521145091</v>
          </cell>
        </row>
        <row r="211">
          <cell r="A211">
            <v>9780521145138</v>
          </cell>
          <cell r="B211" t="str">
            <v>ZSPE</v>
          </cell>
          <cell r="C211" t="str">
            <v>1201</v>
          </cell>
          <cell r="D211" t="str">
            <v>C5</v>
          </cell>
          <cell r="E211" t="str">
            <v>2700012507</v>
          </cell>
          <cell r="F211">
            <v>42736</v>
          </cell>
          <cell r="G211">
            <v>2958465</v>
          </cell>
          <cell r="H211">
            <v>15000</v>
          </cell>
          <cell r="I211">
            <v>0</v>
          </cell>
          <cell r="J211" t="str">
            <v>JPY</v>
          </cell>
          <cell r="K211" t="str">
            <v>9780521145138</v>
          </cell>
        </row>
        <row r="212">
          <cell r="A212">
            <v>9780521145152</v>
          </cell>
          <cell r="B212" t="str">
            <v>ZSPE</v>
          </cell>
          <cell r="C212" t="str">
            <v>1201</v>
          </cell>
          <cell r="D212" t="str">
            <v>C5</v>
          </cell>
          <cell r="E212" t="str">
            <v>2700012509</v>
          </cell>
          <cell r="F212">
            <v>42736</v>
          </cell>
          <cell r="G212">
            <v>2958465</v>
          </cell>
          <cell r="H212">
            <v>15000</v>
          </cell>
          <cell r="I212">
            <v>0</v>
          </cell>
          <cell r="J212" t="str">
            <v>JPY</v>
          </cell>
          <cell r="K212" t="str">
            <v>9780521145152</v>
          </cell>
        </row>
        <row r="213">
          <cell r="A213">
            <v>9780521145695</v>
          </cell>
          <cell r="B213" t="str">
            <v>ZSPE</v>
          </cell>
          <cell r="C213" t="str">
            <v>1201</v>
          </cell>
          <cell r="D213" t="str">
            <v>C5</v>
          </cell>
          <cell r="E213" t="str">
            <v>2700013740</v>
          </cell>
          <cell r="F213">
            <v>42736</v>
          </cell>
          <cell r="G213">
            <v>2958465</v>
          </cell>
          <cell r="H213">
            <v>2710</v>
          </cell>
          <cell r="I213">
            <v>0</v>
          </cell>
          <cell r="J213" t="str">
            <v>JPY</v>
          </cell>
          <cell r="K213" t="str">
            <v>9780521145695</v>
          </cell>
        </row>
        <row r="214">
          <cell r="A214">
            <v>9780521146043</v>
          </cell>
          <cell r="B214" t="str">
            <v>ZSPE</v>
          </cell>
          <cell r="C214" t="str">
            <v>1201</v>
          </cell>
          <cell r="D214" t="str">
            <v>C5</v>
          </cell>
          <cell r="E214" t="str">
            <v>2700013262</v>
          </cell>
          <cell r="F214">
            <v>42736</v>
          </cell>
          <cell r="G214">
            <v>2958465</v>
          </cell>
          <cell r="H214">
            <v>6300</v>
          </cell>
          <cell r="I214">
            <v>0</v>
          </cell>
          <cell r="J214" t="str">
            <v>JPY</v>
          </cell>
          <cell r="K214" t="str">
            <v>9780521146043</v>
          </cell>
        </row>
        <row r="215">
          <cell r="A215">
            <v>9780521146081</v>
          </cell>
          <cell r="B215" t="str">
            <v>ZSPE</v>
          </cell>
          <cell r="C215" t="str">
            <v>1201</v>
          </cell>
          <cell r="D215" t="str">
            <v>C5</v>
          </cell>
          <cell r="E215" t="str">
            <v>2700013488</v>
          </cell>
          <cell r="F215">
            <v>42736</v>
          </cell>
          <cell r="G215">
            <v>2958465</v>
          </cell>
          <cell r="H215">
            <v>4000</v>
          </cell>
          <cell r="I215">
            <v>0</v>
          </cell>
          <cell r="J215" t="str">
            <v>JPY</v>
          </cell>
          <cell r="K215" t="str">
            <v>9780521146081</v>
          </cell>
        </row>
        <row r="216">
          <cell r="A216">
            <v>9780521146708</v>
          </cell>
          <cell r="B216" t="str">
            <v>ZSPE</v>
          </cell>
          <cell r="C216" t="str">
            <v>1201</v>
          </cell>
          <cell r="D216" t="str">
            <v>C5</v>
          </cell>
          <cell r="E216" t="str">
            <v>2700014451</v>
          </cell>
          <cell r="F216">
            <v>42736</v>
          </cell>
          <cell r="G216">
            <v>2958465</v>
          </cell>
          <cell r="H216">
            <v>3150</v>
          </cell>
          <cell r="I216">
            <v>0</v>
          </cell>
          <cell r="J216" t="str">
            <v>JPY</v>
          </cell>
          <cell r="K216" t="str">
            <v>9780521146708</v>
          </cell>
        </row>
        <row r="217">
          <cell r="A217">
            <v>9780521147200</v>
          </cell>
          <cell r="B217" t="str">
            <v>ZSPE</v>
          </cell>
          <cell r="C217" t="str">
            <v>1201</v>
          </cell>
          <cell r="D217" t="str">
            <v>C5</v>
          </cell>
          <cell r="E217" t="str">
            <v>2700015179</v>
          </cell>
          <cell r="F217">
            <v>42736</v>
          </cell>
          <cell r="G217">
            <v>2958465</v>
          </cell>
          <cell r="H217">
            <v>15000</v>
          </cell>
          <cell r="I217">
            <v>0</v>
          </cell>
          <cell r="J217" t="str">
            <v>JPY</v>
          </cell>
          <cell r="K217" t="str">
            <v>9780521147200</v>
          </cell>
        </row>
        <row r="218">
          <cell r="A218">
            <v>9780521147255</v>
          </cell>
          <cell r="B218" t="str">
            <v>ZSPE</v>
          </cell>
          <cell r="C218" t="str">
            <v>1201</v>
          </cell>
          <cell r="D218" t="str">
            <v>C5</v>
          </cell>
          <cell r="E218" t="str">
            <v>2700015923</v>
          </cell>
          <cell r="F218">
            <v>42736</v>
          </cell>
          <cell r="G218">
            <v>2958465</v>
          </cell>
          <cell r="H218">
            <v>15000</v>
          </cell>
          <cell r="I218">
            <v>0</v>
          </cell>
          <cell r="J218" t="str">
            <v>JPY</v>
          </cell>
          <cell r="K218" t="str">
            <v>9780521147255</v>
          </cell>
        </row>
        <row r="219">
          <cell r="A219">
            <v>9780521147279</v>
          </cell>
          <cell r="B219" t="str">
            <v>ZSPE</v>
          </cell>
          <cell r="C219" t="str">
            <v>1201</v>
          </cell>
          <cell r="D219" t="str">
            <v>C5</v>
          </cell>
          <cell r="E219" t="str">
            <v>2700015925</v>
          </cell>
          <cell r="F219">
            <v>42736</v>
          </cell>
          <cell r="G219">
            <v>2958465</v>
          </cell>
          <cell r="H219">
            <v>15000</v>
          </cell>
          <cell r="I219">
            <v>0</v>
          </cell>
          <cell r="J219" t="str">
            <v>JPY</v>
          </cell>
          <cell r="K219" t="str">
            <v>9780521147279</v>
          </cell>
        </row>
        <row r="220">
          <cell r="A220">
            <v>9780521147293</v>
          </cell>
          <cell r="B220" t="str">
            <v>ZSPE</v>
          </cell>
          <cell r="C220" t="str">
            <v>1201</v>
          </cell>
          <cell r="D220" t="str">
            <v>C5</v>
          </cell>
          <cell r="E220" t="str">
            <v>2700015927</v>
          </cell>
          <cell r="F220">
            <v>42736</v>
          </cell>
          <cell r="G220">
            <v>2958465</v>
          </cell>
          <cell r="H220">
            <v>15000</v>
          </cell>
          <cell r="I220">
            <v>0</v>
          </cell>
          <cell r="J220" t="str">
            <v>JPY</v>
          </cell>
          <cell r="K220" t="str">
            <v>9780521147293</v>
          </cell>
        </row>
        <row r="221">
          <cell r="A221">
            <v>9780521148528</v>
          </cell>
          <cell r="B221" t="str">
            <v>ZSPE</v>
          </cell>
          <cell r="C221" t="str">
            <v>1201</v>
          </cell>
          <cell r="D221" t="str">
            <v>C5</v>
          </cell>
          <cell r="E221" t="str">
            <v>2700014224</v>
          </cell>
          <cell r="F221">
            <v>42736</v>
          </cell>
          <cell r="G221">
            <v>2958465</v>
          </cell>
          <cell r="H221">
            <v>2500</v>
          </cell>
          <cell r="I221">
            <v>0</v>
          </cell>
          <cell r="J221" t="str">
            <v>JPY</v>
          </cell>
          <cell r="K221" t="str">
            <v>9780521148528</v>
          </cell>
        </row>
        <row r="222">
          <cell r="A222">
            <v>9780521148535</v>
          </cell>
          <cell r="B222" t="str">
            <v>ZSPE</v>
          </cell>
          <cell r="C222" t="str">
            <v>1201</v>
          </cell>
          <cell r="D222" t="str">
            <v>C5</v>
          </cell>
          <cell r="E222" t="str">
            <v>2700014225</v>
          </cell>
          <cell r="F222">
            <v>42736</v>
          </cell>
          <cell r="G222">
            <v>2958465</v>
          </cell>
          <cell r="H222">
            <v>1800</v>
          </cell>
          <cell r="I222">
            <v>0</v>
          </cell>
          <cell r="J222" t="str">
            <v>JPY</v>
          </cell>
          <cell r="K222" t="str">
            <v>9780521148535</v>
          </cell>
        </row>
        <row r="223">
          <cell r="A223">
            <v>9780521148559</v>
          </cell>
          <cell r="B223" t="str">
            <v>ZSPE</v>
          </cell>
          <cell r="C223" t="str">
            <v>1201</v>
          </cell>
          <cell r="D223" t="str">
            <v>C5</v>
          </cell>
          <cell r="E223" t="str">
            <v>2700014227</v>
          </cell>
          <cell r="F223">
            <v>42736</v>
          </cell>
          <cell r="G223">
            <v>2958465</v>
          </cell>
          <cell r="H223">
            <v>2500</v>
          </cell>
          <cell r="I223">
            <v>0</v>
          </cell>
          <cell r="J223" t="str">
            <v>JPY</v>
          </cell>
          <cell r="K223" t="str">
            <v>9780521148559</v>
          </cell>
        </row>
        <row r="224">
          <cell r="A224">
            <v>9780521167161</v>
          </cell>
          <cell r="B224" t="str">
            <v>ZSPE</v>
          </cell>
          <cell r="C224" t="str">
            <v>1201</v>
          </cell>
          <cell r="D224" t="str">
            <v>C5</v>
          </cell>
          <cell r="E224" t="str">
            <v>2700017658</v>
          </cell>
          <cell r="F224">
            <v>42736</v>
          </cell>
          <cell r="G224">
            <v>2958465</v>
          </cell>
          <cell r="H224">
            <v>3200</v>
          </cell>
          <cell r="I224">
            <v>0</v>
          </cell>
          <cell r="J224" t="str">
            <v>JPY</v>
          </cell>
          <cell r="K224" t="str">
            <v>9780521167161</v>
          </cell>
        </row>
        <row r="225">
          <cell r="A225">
            <v>9780511587573</v>
          </cell>
          <cell r="B225" t="str">
            <v>ZSPE</v>
          </cell>
          <cell r="C225" t="str">
            <v>1201</v>
          </cell>
          <cell r="D225" t="str">
            <v>C5</v>
          </cell>
          <cell r="E225" t="str">
            <v>2800056170</v>
          </cell>
          <cell r="F225">
            <v>42736</v>
          </cell>
          <cell r="G225">
            <v>2958465</v>
          </cell>
          <cell r="H225">
            <v>2000</v>
          </cell>
          <cell r="I225">
            <v>0</v>
          </cell>
          <cell r="J225" t="str">
            <v>JPY</v>
          </cell>
          <cell r="K225" t="str">
            <v>9780511587573</v>
          </cell>
        </row>
        <row r="226">
          <cell r="A226">
            <v>9780511587580</v>
          </cell>
          <cell r="B226" t="str">
            <v>ZSPE</v>
          </cell>
          <cell r="C226" t="str">
            <v>1201</v>
          </cell>
          <cell r="D226" t="str">
            <v>C5</v>
          </cell>
          <cell r="E226" t="str">
            <v>2800056171</v>
          </cell>
          <cell r="F226">
            <v>42736</v>
          </cell>
          <cell r="G226">
            <v>2958465</v>
          </cell>
          <cell r="H226">
            <v>2000</v>
          </cell>
          <cell r="I226">
            <v>0</v>
          </cell>
          <cell r="J226" t="str">
            <v>JPY</v>
          </cell>
          <cell r="K226" t="str">
            <v>9780511587580</v>
          </cell>
        </row>
        <row r="227">
          <cell r="A227">
            <v>9780511587603</v>
          </cell>
          <cell r="B227" t="str">
            <v>ZSPE</v>
          </cell>
          <cell r="C227" t="str">
            <v>1201</v>
          </cell>
          <cell r="D227" t="str">
            <v>C5</v>
          </cell>
          <cell r="E227" t="str">
            <v>2800056173</v>
          </cell>
          <cell r="F227">
            <v>42736</v>
          </cell>
          <cell r="G227">
            <v>2958465</v>
          </cell>
          <cell r="H227">
            <v>2000</v>
          </cell>
          <cell r="I227">
            <v>0</v>
          </cell>
          <cell r="J227" t="str">
            <v>JPY</v>
          </cell>
          <cell r="K227" t="str">
            <v>9780511587603</v>
          </cell>
        </row>
        <row r="228">
          <cell r="A228">
            <v>9780511587610</v>
          </cell>
          <cell r="B228" t="str">
            <v>ZSPE</v>
          </cell>
          <cell r="C228" t="str">
            <v>1201</v>
          </cell>
          <cell r="D228" t="str">
            <v>C5</v>
          </cell>
          <cell r="E228" t="str">
            <v>2800056174</v>
          </cell>
          <cell r="F228">
            <v>42736</v>
          </cell>
          <cell r="G228">
            <v>2958465</v>
          </cell>
          <cell r="H228">
            <v>3200</v>
          </cell>
          <cell r="I228">
            <v>0</v>
          </cell>
          <cell r="J228" t="str">
            <v>JPY</v>
          </cell>
          <cell r="K228" t="str">
            <v>9780511587610</v>
          </cell>
        </row>
        <row r="229">
          <cell r="A229">
            <v>9780511587627</v>
          </cell>
          <cell r="B229" t="str">
            <v>ZSPE</v>
          </cell>
          <cell r="C229" t="str">
            <v>1201</v>
          </cell>
          <cell r="D229" t="str">
            <v>C5</v>
          </cell>
          <cell r="E229" t="str">
            <v>2800056175</v>
          </cell>
          <cell r="F229">
            <v>42736</v>
          </cell>
          <cell r="G229">
            <v>2958465</v>
          </cell>
          <cell r="H229">
            <v>3200</v>
          </cell>
          <cell r="I229">
            <v>0</v>
          </cell>
          <cell r="J229" t="str">
            <v>JPY</v>
          </cell>
          <cell r="K229" t="str">
            <v>9780511587627</v>
          </cell>
        </row>
        <row r="230">
          <cell r="A230">
            <v>9780511587634</v>
          </cell>
          <cell r="B230" t="str">
            <v>ZSPE</v>
          </cell>
          <cell r="C230" t="str">
            <v>1201</v>
          </cell>
          <cell r="D230" t="str">
            <v>C5</v>
          </cell>
          <cell r="E230" t="str">
            <v>2800056176</v>
          </cell>
          <cell r="F230">
            <v>42736</v>
          </cell>
          <cell r="G230">
            <v>2958465</v>
          </cell>
          <cell r="H230">
            <v>3200</v>
          </cell>
          <cell r="I230">
            <v>0</v>
          </cell>
          <cell r="J230" t="str">
            <v>JPY</v>
          </cell>
          <cell r="K230" t="str">
            <v>9780511587634</v>
          </cell>
        </row>
        <row r="231">
          <cell r="A231">
            <v>9780511587658</v>
          </cell>
          <cell r="B231" t="str">
            <v>ZSPE</v>
          </cell>
          <cell r="C231" t="str">
            <v>1201</v>
          </cell>
          <cell r="D231" t="str">
            <v>C5</v>
          </cell>
          <cell r="E231" t="str">
            <v>2800056177</v>
          </cell>
          <cell r="F231">
            <v>42736</v>
          </cell>
          <cell r="G231">
            <v>2958465</v>
          </cell>
          <cell r="H231">
            <v>3200</v>
          </cell>
          <cell r="I231">
            <v>0</v>
          </cell>
          <cell r="J231" t="str">
            <v>JPY</v>
          </cell>
          <cell r="K231" t="str">
            <v>9780511587658</v>
          </cell>
        </row>
        <row r="232">
          <cell r="A232">
            <v>9780511949074</v>
          </cell>
          <cell r="B232" t="str">
            <v>ZSPE</v>
          </cell>
          <cell r="C232" t="str">
            <v>1201</v>
          </cell>
          <cell r="D232" t="str">
            <v>C5</v>
          </cell>
          <cell r="E232" t="str">
            <v>2800091031</v>
          </cell>
          <cell r="F232">
            <v>42736</v>
          </cell>
          <cell r="G232">
            <v>2958465</v>
          </cell>
          <cell r="H232">
            <v>3000</v>
          </cell>
          <cell r="I232">
            <v>0</v>
          </cell>
          <cell r="J232" t="str">
            <v>JPY</v>
          </cell>
          <cell r="K232" t="str">
            <v>9780511949074</v>
          </cell>
        </row>
        <row r="233">
          <cell r="A233">
            <v>9780511961731</v>
          </cell>
          <cell r="B233" t="str">
            <v>ZSPE</v>
          </cell>
          <cell r="C233" t="str">
            <v>1201</v>
          </cell>
          <cell r="D233" t="str">
            <v>C5</v>
          </cell>
          <cell r="E233" t="str">
            <v>2700001099</v>
          </cell>
          <cell r="F233">
            <v>42736</v>
          </cell>
          <cell r="G233">
            <v>2958465</v>
          </cell>
          <cell r="H233">
            <v>2000</v>
          </cell>
          <cell r="I233">
            <v>0</v>
          </cell>
          <cell r="J233" t="str">
            <v>JPY</v>
          </cell>
          <cell r="K233" t="str">
            <v>9780511961731</v>
          </cell>
        </row>
        <row r="234">
          <cell r="A234">
            <v>9780521000048</v>
          </cell>
          <cell r="B234" t="str">
            <v>ZSPE</v>
          </cell>
          <cell r="C234" t="str">
            <v>1201</v>
          </cell>
          <cell r="D234" t="str">
            <v>C5</v>
          </cell>
          <cell r="E234" t="str">
            <v>2700001136</v>
          </cell>
          <cell r="F234">
            <v>42736</v>
          </cell>
          <cell r="G234">
            <v>2958465</v>
          </cell>
          <cell r="H234">
            <v>2140</v>
          </cell>
          <cell r="I234">
            <v>0</v>
          </cell>
          <cell r="J234" t="str">
            <v>JPY</v>
          </cell>
          <cell r="K234" t="str">
            <v>9780521000048</v>
          </cell>
        </row>
        <row r="235">
          <cell r="A235">
            <v>9780521000079</v>
          </cell>
          <cell r="B235" t="str">
            <v>ZSPE</v>
          </cell>
          <cell r="C235" t="str">
            <v>1201</v>
          </cell>
          <cell r="D235" t="str">
            <v>C5</v>
          </cell>
          <cell r="E235" t="str">
            <v>2700001138</v>
          </cell>
          <cell r="F235">
            <v>42736</v>
          </cell>
          <cell r="G235">
            <v>2958465</v>
          </cell>
          <cell r="H235">
            <v>3150</v>
          </cell>
          <cell r="I235">
            <v>0</v>
          </cell>
          <cell r="J235" t="str">
            <v>JPY</v>
          </cell>
          <cell r="K235" t="str">
            <v>9780521000079</v>
          </cell>
        </row>
        <row r="236">
          <cell r="A236">
            <v>9780521000086</v>
          </cell>
          <cell r="B236" t="str">
            <v>ZSPE</v>
          </cell>
          <cell r="C236" t="str">
            <v>1201</v>
          </cell>
          <cell r="D236" t="str">
            <v>C5</v>
          </cell>
          <cell r="E236" t="str">
            <v>2700001139</v>
          </cell>
          <cell r="F236">
            <v>42736</v>
          </cell>
          <cell r="G236">
            <v>2958465</v>
          </cell>
          <cell r="H236">
            <v>8170</v>
          </cell>
          <cell r="I236">
            <v>0</v>
          </cell>
          <cell r="J236" t="str">
            <v>JPY</v>
          </cell>
          <cell r="K236" t="str">
            <v>9780521000086</v>
          </cell>
        </row>
        <row r="237">
          <cell r="A237">
            <v>9780521000109</v>
          </cell>
          <cell r="B237" t="str">
            <v>ZSPE</v>
          </cell>
          <cell r="C237" t="str">
            <v>1201</v>
          </cell>
          <cell r="D237" t="str">
            <v>C5</v>
          </cell>
          <cell r="E237" t="str">
            <v>2700001141</v>
          </cell>
          <cell r="F237">
            <v>42736</v>
          </cell>
          <cell r="G237">
            <v>2958465</v>
          </cell>
          <cell r="H237">
            <v>2670</v>
          </cell>
          <cell r="I237">
            <v>0</v>
          </cell>
          <cell r="J237" t="str">
            <v>JPY</v>
          </cell>
          <cell r="K237" t="str">
            <v>9780521000109</v>
          </cell>
        </row>
        <row r="238">
          <cell r="A238">
            <v>9780521000116</v>
          </cell>
          <cell r="B238" t="str">
            <v>ZSPE</v>
          </cell>
          <cell r="C238" t="str">
            <v>1201</v>
          </cell>
          <cell r="D238" t="str">
            <v>C5</v>
          </cell>
          <cell r="E238" t="str">
            <v>2700001142</v>
          </cell>
          <cell r="F238">
            <v>42736</v>
          </cell>
          <cell r="G238">
            <v>2958465</v>
          </cell>
          <cell r="H238">
            <v>2080</v>
          </cell>
          <cell r="I238">
            <v>0</v>
          </cell>
          <cell r="J238" t="str">
            <v>JPY</v>
          </cell>
          <cell r="K238" t="str">
            <v>9780521000116</v>
          </cell>
        </row>
        <row r="239">
          <cell r="A239">
            <v>9780521000123</v>
          </cell>
          <cell r="B239" t="str">
            <v>ZSPE</v>
          </cell>
          <cell r="C239" t="str">
            <v>1201</v>
          </cell>
          <cell r="D239" t="str">
            <v>C5</v>
          </cell>
          <cell r="E239" t="str">
            <v>2700001143</v>
          </cell>
          <cell r="F239">
            <v>42736</v>
          </cell>
          <cell r="G239">
            <v>2958465</v>
          </cell>
          <cell r="H239">
            <v>1280</v>
          </cell>
          <cell r="I239">
            <v>0</v>
          </cell>
          <cell r="J239" t="str">
            <v>JPY</v>
          </cell>
          <cell r="K239" t="str">
            <v>9780521000123</v>
          </cell>
        </row>
        <row r="240">
          <cell r="A240">
            <v>9780521000147</v>
          </cell>
          <cell r="B240" t="str">
            <v>ZSPE</v>
          </cell>
          <cell r="C240" t="str">
            <v>1201</v>
          </cell>
          <cell r="D240" t="str">
            <v>C5</v>
          </cell>
          <cell r="E240" t="str">
            <v>2700001144</v>
          </cell>
          <cell r="F240">
            <v>42736</v>
          </cell>
          <cell r="G240">
            <v>2958465</v>
          </cell>
          <cell r="H240">
            <v>3200</v>
          </cell>
          <cell r="I240">
            <v>0</v>
          </cell>
          <cell r="J240" t="str">
            <v>JPY</v>
          </cell>
          <cell r="K240" t="str">
            <v>9780521000147</v>
          </cell>
        </row>
        <row r="241">
          <cell r="A241">
            <v>9780521000154</v>
          </cell>
          <cell r="B241" t="str">
            <v>ZSPE</v>
          </cell>
          <cell r="C241" t="str">
            <v>1201</v>
          </cell>
          <cell r="D241" t="str">
            <v>C5</v>
          </cell>
          <cell r="E241" t="str">
            <v>2700001145</v>
          </cell>
          <cell r="F241">
            <v>42736</v>
          </cell>
          <cell r="G241">
            <v>2958465</v>
          </cell>
          <cell r="H241">
            <v>3200</v>
          </cell>
          <cell r="I241">
            <v>0</v>
          </cell>
          <cell r="J241" t="str">
            <v>JPY</v>
          </cell>
          <cell r="K241" t="str">
            <v>9780521000154</v>
          </cell>
        </row>
        <row r="242">
          <cell r="A242">
            <v>9780521000185</v>
          </cell>
          <cell r="B242" t="str">
            <v>ZSPE</v>
          </cell>
          <cell r="C242" t="str">
            <v>1201</v>
          </cell>
          <cell r="D242" t="str">
            <v>C5</v>
          </cell>
          <cell r="E242" t="str">
            <v>2700001174</v>
          </cell>
          <cell r="F242">
            <v>42736</v>
          </cell>
          <cell r="G242">
            <v>2958465</v>
          </cell>
          <cell r="H242">
            <v>4530</v>
          </cell>
          <cell r="I242">
            <v>0</v>
          </cell>
          <cell r="J242" t="str">
            <v>JPY</v>
          </cell>
          <cell r="K242" t="str">
            <v>9780521000185</v>
          </cell>
        </row>
        <row r="243">
          <cell r="A243">
            <v>9780521000246</v>
          </cell>
          <cell r="B243" t="str">
            <v>ZSPE</v>
          </cell>
          <cell r="C243" t="str">
            <v>1201</v>
          </cell>
          <cell r="D243" t="str">
            <v>C5</v>
          </cell>
          <cell r="E243" t="str">
            <v>2700001180</v>
          </cell>
          <cell r="F243">
            <v>42736</v>
          </cell>
          <cell r="G243">
            <v>2958465</v>
          </cell>
          <cell r="H243">
            <v>4800</v>
          </cell>
          <cell r="I243">
            <v>0</v>
          </cell>
          <cell r="J243" t="str">
            <v>JPY</v>
          </cell>
          <cell r="K243" t="str">
            <v>9780521000246</v>
          </cell>
        </row>
        <row r="244">
          <cell r="A244">
            <v>9780521000307</v>
          </cell>
          <cell r="B244" t="str">
            <v>ZSPE</v>
          </cell>
          <cell r="C244" t="str">
            <v>1201</v>
          </cell>
          <cell r="D244" t="str">
            <v>C5</v>
          </cell>
          <cell r="E244" t="str">
            <v>2700000941</v>
          </cell>
          <cell r="F244">
            <v>42736</v>
          </cell>
          <cell r="G244">
            <v>2958465</v>
          </cell>
          <cell r="H244">
            <v>4610</v>
          </cell>
          <cell r="I244">
            <v>0</v>
          </cell>
          <cell r="J244" t="str">
            <v>JPY</v>
          </cell>
          <cell r="K244" t="str">
            <v>9780521000307</v>
          </cell>
        </row>
        <row r="245">
          <cell r="A245">
            <v>9780521000314</v>
          </cell>
          <cell r="B245" t="str">
            <v>ZSPE</v>
          </cell>
          <cell r="C245" t="str">
            <v>1201</v>
          </cell>
          <cell r="D245" t="str">
            <v>C5</v>
          </cell>
          <cell r="E245" t="str">
            <v>2700000942</v>
          </cell>
          <cell r="F245">
            <v>42736</v>
          </cell>
          <cell r="G245">
            <v>2958465</v>
          </cell>
          <cell r="H245">
            <v>4850</v>
          </cell>
          <cell r="I245">
            <v>0</v>
          </cell>
          <cell r="J245" t="str">
            <v>JPY</v>
          </cell>
          <cell r="K245" t="str">
            <v>9780521000314</v>
          </cell>
        </row>
        <row r="246">
          <cell r="A246">
            <v>9780521000321</v>
          </cell>
          <cell r="B246" t="str">
            <v>ZSPE</v>
          </cell>
          <cell r="C246" t="str">
            <v>1201</v>
          </cell>
          <cell r="D246" t="str">
            <v>C5</v>
          </cell>
          <cell r="E246" t="str">
            <v>2700000943</v>
          </cell>
          <cell r="F246">
            <v>42736</v>
          </cell>
          <cell r="G246">
            <v>2958465</v>
          </cell>
          <cell r="H246">
            <v>2460</v>
          </cell>
          <cell r="I246">
            <v>0</v>
          </cell>
          <cell r="J246" t="str">
            <v>JPY</v>
          </cell>
          <cell r="K246" t="str">
            <v>9780521000321</v>
          </cell>
        </row>
        <row r="247">
          <cell r="A247">
            <v>9780521000338</v>
          </cell>
          <cell r="B247" t="str">
            <v>ZSPE</v>
          </cell>
          <cell r="C247" t="str">
            <v>1201</v>
          </cell>
          <cell r="D247" t="str">
            <v>C5</v>
          </cell>
          <cell r="E247" t="str">
            <v>2700000944</v>
          </cell>
          <cell r="F247">
            <v>42736</v>
          </cell>
          <cell r="G247">
            <v>2958465</v>
          </cell>
          <cell r="H247">
            <v>2700</v>
          </cell>
          <cell r="I247">
            <v>0</v>
          </cell>
          <cell r="J247" t="str">
            <v>JPY</v>
          </cell>
          <cell r="K247" t="str">
            <v>9780521000338</v>
          </cell>
        </row>
        <row r="248">
          <cell r="A248">
            <v>9780521000345</v>
          </cell>
          <cell r="B248" t="str">
            <v>ZSPE</v>
          </cell>
          <cell r="C248" t="str">
            <v>1201</v>
          </cell>
          <cell r="D248" t="str">
            <v>C5</v>
          </cell>
          <cell r="E248" t="str">
            <v>2700000945</v>
          </cell>
          <cell r="F248">
            <v>42736</v>
          </cell>
          <cell r="G248">
            <v>2958465</v>
          </cell>
          <cell r="H248">
            <v>4070.0000000000005</v>
          </cell>
          <cell r="I248">
            <v>0</v>
          </cell>
          <cell r="J248" t="str">
            <v>JPY</v>
          </cell>
          <cell r="K248" t="str">
            <v>9780521000345</v>
          </cell>
        </row>
        <row r="249">
          <cell r="A249">
            <v>9780521000352</v>
          </cell>
          <cell r="B249" t="str">
            <v>ZSPE</v>
          </cell>
          <cell r="C249" t="str">
            <v>1201</v>
          </cell>
          <cell r="D249" t="str">
            <v>C5</v>
          </cell>
          <cell r="E249" t="str">
            <v>2700001030</v>
          </cell>
          <cell r="F249">
            <v>42736</v>
          </cell>
          <cell r="G249">
            <v>2958465</v>
          </cell>
          <cell r="H249">
            <v>5870</v>
          </cell>
          <cell r="I249">
            <v>0</v>
          </cell>
          <cell r="J249" t="str">
            <v>JPY</v>
          </cell>
          <cell r="K249" t="str">
            <v>9780521000352</v>
          </cell>
        </row>
        <row r="250">
          <cell r="A250">
            <v>9780521000451</v>
          </cell>
          <cell r="B250" t="str">
            <v>ZSPE</v>
          </cell>
          <cell r="C250" t="str">
            <v>1201</v>
          </cell>
          <cell r="D250" t="str">
            <v>C5</v>
          </cell>
          <cell r="E250" t="str">
            <v>2700001040</v>
          </cell>
          <cell r="F250">
            <v>42736</v>
          </cell>
          <cell r="G250">
            <v>2958465</v>
          </cell>
          <cell r="H250">
            <v>1590</v>
          </cell>
          <cell r="I250">
            <v>0</v>
          </cell>
          <cell r="J250" t="str">
            <v>JPY</v>
          </cell>
          <cell r="K250" t="str">
            <v>9780521000451</v>
          </cell>
        </row>
        <row r="251">
          <cell r="A251">
            <v>9780521000499</v>
          </cell>
          <cell r="B251" t="str">
            <v>ZSPE</v>
          </cell>
          <cell r="C251" t="str">
            <v>1201</v>
          </cell>
          <cell r="D251" t="str">
            <v>C5</v>
          </cell>
          <cell r="E251" t="str">
            <v>2700001043</v>
          </cell>
          <cell r="F251">
            <v>42736</v>
          </cell>
          <cell r="G251">
            <v>2958465</v>
          </cell>
          <cell r="H251">
            <v>350</v>
          </cell>
          <cell r="I251">
            <v>0</v>
          </cell>
          <cell r="J251" t="str">
            <v>JPY</v>
          </cell>
          <cell r="K251" t="str">
            <v>9780521000499</v>
          </cell>
        </row>
        <row r="252">
          <cell r="A252">
            <v>9780521000543</v>
          </cell>
          <cell r="B252" t="str">
            <v>ZSPE</v>
          </cell>
          <cell r="C252" t="str">
            <v>1201</v>
          </cell>
          <cell r="D252" t="str">
            <v>C5</v>
          </cell>
          <cell r="E252" t="str">
            <v>2700000950</v>
          </cell>
          <cell r="F252">
            <v>42736</v>
          </cell>
          <cell r="G252">
            <v>2958465</v>
          </cell>
          <cell r="H252">
            <v>3200</v>
          </cell>
          <cell r="I252">
            <v>0</v>
          </cell>
          <cell r="J252" t="str">
            <v>JPY</v>
          </cell>
          <cell r="K252" t="str">
            <v>9780521000543</v>
          </cell>
        </row>
        <row r="253">
          <cell r="A253">
            <v>9780521000567</v>
          </cell>
          <cell r="B253" t="str">
            <v>ZSPE</v>
          </cell>
          <cell r="C253" t="str">
            <v>1201</v>
          </cell>
          <cell r="D253" t="str">
            <v>C5</v>
          </cell>
          <cell r="E253" t="str">
            <v>2700000952</v>
          </cell>
          <cell r="F253">
            <v>42736</v>
          </cell>
          <cell r="G253">
            <v>2958465</v>
          </cell>
          <cell r="H253">
            <v>3100</v>
          </cell>
          <cell r="I253">
            <v>0</v>
          </cell>
          <cell r="J253" t="str">
            <v>JPY</v>
          </cell>
          <cell r="K253" t="str">
            <v>9780521000567</v>
          </cell>
        </row>
        <row r="254">
          <cell r="A254">
            <v>9780521000574</v>
          </cell>
          <cell r="B254" t="str">
            <v>ZSPE</v>
          </cell>
          <cell r="C254" t="str">
            <v>1201</v>
          </cell>
          <cell r="D254" t="str">
            <v>C5</v>
          </cell>
          <cell r="E254" t="str">
            <v>2700000953</v>
          </cell>
          <cell r="F254">
            <v>42736</v>
          </cell>
          <cell r="G254">
            <v>2958465</v>
          </cell>
          <cell r="H254">
            <v>3100</v>
          </cell>
          <cell r="I254">
            <v>0</v>
          </cell>
          <cell r="J254" t="str">
            <v>JPY</v>
          </cell>
          <cell r="K254" t="str">
            <v>9780521000574</v>
          </cell>
        </row>
        <row r="255">
          <cell r="A255">
            <v>9780521000581</v>
          </cell>
          <cell r="B255" t="str">
            <v>ZSPE</v>
          </cell>
          <cell r="C255" t="str">
            <v>1201</v>
          </cell>
          <cell r="D255" t="str">
            <v>C5</v>
          </cell>
          <cell r="E255" t="str">
            <v>2700000954</v>
          </cell>
          <cell r="F255">
            <v>42736</v>
          </cell>
          <cell r="G255">
            <v>2958465</v>
          </cell>
          <cell r="H255">
            <v>2190</v>
          </cell>
          <cell r="I255">
            <v>0</v>
          </cell>
          <cell r="J255" t="str">
            <v>JPY</v>
          </cell>
          <cell r="K255" t="str">
            <v>9780521000581</v>
          </cell>
        </row>
        <row r="256">
          <cell r="A256">
            <v>9780521000598</v>
          </cell>
          <cell r="B256" t="str">
            <v>ZSPE</v>
          </cell>
          <cell r="C256" t="str">
            <v>1201</v>
          </cell>
          <cell r="D256" t="str">
            <v>C5</v>
          </cell>
          <cell r="E256" t="str">
            <v>2700000955</v>
          </cell>
          <cell r="F256">
            <v>42736</v>
          </cell>
          <cell r="G256">
            <v>2958465</v>
          </cell>
          <cell r="H256">
            <v>3100</v>
          </cell>
          <cell r="I256">
            <v>0</v>
          </cell>
          <cell r="J256" t="str">
            <v>JPY</v>
          </cell>
          <cell r="K256" t="str">
            <v>9780521000598</v>
          </cell>
        </row>
        <row r="257">
          <cell r="A257">
            <v>9780521000604</v>
          </cell>
          <cell r="B257" t="str">
            <v>ZSPE</v>
          </cell>
          <cell r="C257" t="str">
            <v>1201</v>
          </cell>
          <cell r="D257" t="str">
            <v>C5</v>
          </cell>
          <cell r="E257" t="str">
            <v>2700000956</v>
          </cell>
          <cell r="F257">
            <v>42736</v>
          </cell>
          <cell r="G257">
            <v>2958465</v>
          </cell>
          <cell r="H257">
            <v>3100</v>
          </cell>
          <cell r="I257">
            <v>0</v>
          </cell>
          <cell r="J257" t="str">
            <v>JPY</v>
          </cell>
          <cell r="K257" t="str">
            <v>9780521000604</v>
          </cell>
        </row>
        <row r="258">
          <cell r="A258">
            <v>9780521000611</v>
          </cell>
          <cell r="B258" t="str">
            <v>ZSPE</v>
          </cell>
          <cell r="C258" t="str">
            <v>1201</v>
          </cell>
          <cell r="D258" t="str">
            <v>C5</v>
          </cell>
          <cell r="E258" t="str">
            <v>2700000957</v>
          </cell>
          <cell r="F258">
            <v>42736</v>
          </cell>
          <cell r="G258">
            <v>2958465</v>
          </cell>
          <cell r="H258">
            <v>350</v>
          </cell>
          <cell r="I258">
            <v>0</v>
          </cell>
          <cell r="J258" t="str">
            <v>JPY</v>
          </cell>
          <cell r="K258" t="str">
            <v>9780521000611</v>
          </cell>
        </row>
        <row r="259">
          <cell r="A259">
            <v>9780521000659</v>
          </cell>
          <cell r="B259" t="str">
            <v>ZSPE</v>
          </cell>
          <cell r="C259" t="str">
            <v>1201</v>
          </cell>
          <cell r="D259" t="str">
            <v>C5</v>
          </cell>
          <cell r="E259" t="str">
            <v>2700000961</v>
          </cell>
          <cell r="F259">
            <v>42736</v>
          </cell>
          <cell r="G259">
            <v>2958465</v>
          </cell>
          <cell r="H259">
            <v>3200</v>
          </cell>
          <cell r="I259">
            <v>0</v>
          </cell>
          <cell r="J259" t="str">
            <v>JPY</v>
          </cell>
          <cell r="K259" t="str">
            <v>9780521000659</v>
          </cell>
        </row>
        <row r="260">
          <cell r="A260">
            <v>9780521000697</v>
          </cell>
          <cell r="B260" t="str">
            <v>ZSPE</v>
          </cell>
          <cell r="C260" t="str">
            <v>1201</v>
          </cell>
          <cell r="D260" t="str">
            <v>C5</v>
          </cell>
          <cell r="E260" t="str">
            <v>2700001047</v>
          </cell>
          <cell r="F260">
            <v>42736</v>
          </cell>
          <cell r="G260">
            <v>2958465</v>
          </cell>
          <cell r="H260">
            <v>2190</v>
          </cell>
          <cell r="I260">
            <v>0</v>
          </cell>
          <cell r="J260" t="str">
            <v>JPY</v>
          </cell>
          <cell r="K260" t="str">
            <v>9780521000697</v>
          </cell>
        </row>
        <row r="261">
          <cell r="A261">
            <v>9780521000734</v>
          </cell>
          <cell r="B261" t="str">
            <v>ZSPE</v>
          </cell>
          <cell r="C261" t="str">
            <v>1201</v>
          </cell>
          <cell r="D261" t="str">
            <v>C5</v>
          </cell>
          <cell r="E261" t="str">
            <v>2700001051</v>
          </cell>
          <cell r="F261">
            <v>42736</v>
          </cell>
          <cell r="G261">
            <v>2958465</v>
          </cell>
          <cell r="H261">
            <v>350</v>
          </cell>
          <cell r="I261">
            <v>0</v>
          </cell>
          <cell r="J261" t="str">
            <v>JPY</v>
          </cell>
          <cell r="K261" t="str">
            <v>9780521000734</v>
          </cell>
        </row>
        <row r="262">
          <cell r="A262">
            <v>9780521000772</v>
          </cell>
          <cell r="B262" t="str">
            <v>ZSPE</v>
          </cell>
          <cell r="C262" t="str">
            <v>1201</v>
          </cell>
          <cell r="D262" t="str">
            <v>C5</v>
          </cell>
          <cell r="E262" t="str">
            <v>2700001055</v>
          </cell>
          <cell r="F262">
            <v>42736</v>
          </cell>
          <cell r="G262">
            <v>2958465</v>
          </cell>
          <cell r="H262">
            <v>3200</v>
          </cell>
          <cell r="I262">
            <v>0</v>
          </cell>
          <cell r="J262" t="str">
            <v>JPY</v>
          </cell>
          <cell r="K262" t="str">
            <v>9780521000772</v>
          </cell>
        </row>
        <row r="263">
          <cell r="A263">
            <v>9780521000833</v>
          </cell>
          <cell r="B263" t="str">
            <v>ZSPE</v>
          </cell>
          <cell r="C263" t="str">
            <v>1201</v>
          </cell>
          <cell r="D263" t="str">
            <v>C5</v>
          </cell>
          <cell r="E263" t="str">
            <v>2700000965</v>
          </cell>
          <cell r="F263">
            <v>42736</v>
          </cell>
          <cell r="G263">
            <v>2958465</v>
          </cell>
          <cell r="H263">
            <v>4380</v>
          </cell>
          <cell r="I263">
            <v>0</v>
          </cell>
          <cell r="J263" t="str">
            <v>JPY</v>
          </cell>
          <cell r="K263" t="str">
            <v>9780521000833</v>
          </cell>
        </row>
        <row r="264">
          <cell r="A264">
            <v>9780521001595</v>
          </cell>
          <cell r="B264" t="str">
            <v>ZSPE</v>
          </cell>
          <cell r="C264" t="str">
            <v>1201</v>
          </cell>
          <cell r="D264" t="str">
            <v>C5</v>
          </cell>
          <cell r="E264" t="str">
            <v>2700001294</v>
          </cell>
          <cell r="F264">
            <v>42736</v>
          </cell>
          <cell r="G264">
            <v>2958465</v>
          </cell>
          <cell r="H264">
            <v>3200</v>
          </cell>
          <cell r="I264">
            <v>0</v>
          </cell>
          <cell r="J264" t="str">
            <v>JPY</v>
          </cell>
          <cell r="K264" t="str">
            <v>9780521001595</v>
          </cell>
        </row>
        <row r="265">
          <cell r="A265">
            <v>9780521001601</v>
          </cell>
          <cell r="B265" t="str">
            <v>ZSPE</v>
          </cell>
          <cell r="C265" t="str">
            <v>1201</v>
          </cell>
          <cell r="D265" t="str">
            <v>C5</v>
          </cell>
          <cell r="E265" t="str">
            <v>2700001295</v>
          </cell>
          <cell r="F265">
            <v>42736</v>
          </cell>
          <cell r="G265">
            <v>2958465</v>
          </cell>
          <cell r="H265">
            <v>3500</v>
          </cell>
          <cell r="I265">
            <v>0</v>
          </cell>
          <cell r="J265" t="str">
            <v>JPY</v>
          </cell>
          <cell r="K265" t="str">
            <v>9780521001601</v>
          </cell>
        </row>
        <row r="266">
          <cell r="A266">
            <v>9780521001625</v>
          </cell>
          <cell r="B266" t="str">
            <v>ZSPE</v>
          </cell>
          <cell r="C266" t="str">
            <v>1201</v>
          </cell>
          <cell r="D266" t="str">
            <v>C5</v>
          </cell>
          <cell r="E266" t="str">
            <v>2700001297</v>
          </cell>
          <cell r="F266">
            <v>42736</v>
          </cell>
          <cell r="G266">
            <v>2958465</v>
          </cell>
          <cell r="H266">
            <v>3200</v>
          </cell>
          <cell r="I266">
            <v>0</v>
          </cell>
          <cell r="J266" t="str">
            <v>JPY</v>
          </cell>
          <cell r="K266" t="str">
            <v>9780521001625</v>
          </cell>
        </row>
        <row r="267">
          <cell r="A267">
            <v>9780521001663</v>
          </cell>
          <cell r="B267" t="str">
            <v>ZSPE</v>
          </cell>
          <cell r="C267" t="str">
            <v>1201</v>
          </cell>
          <cell r="D267" t="str">
            <v>C5</v>
          </cell>
          <cell r="E267" t="str">
            <v>2700001301</v>
          </cell>
          <cell r="F267">
            <v>42736</v>
          </cell>
          <cell r="G267">
            <v>2958465</v>
          </cell>
          <cell r="H267">
            <v>3200</v>
          </cell>
          <cell r="I267">
            <v>0</v>
          </cell>
          <cell r="J267" t="str">
            <v>JPY</v>
          </cell>
          <cell r="K267" t="str">
            <v>9780521001663</v>
          </cell>
        </row>
        <row r="268">
          <cell r="A268">
            <v>9780521001717</v>
          </cell>
          <cell r="B268" t="str">
            <v>ZSPE</v>
          </cell>
          <cell r="C268" t="str">
            <v>1201</v>
          </cell>
          <cell r="D268" t="str">
            <v>C5</v>
          </cell>
          <cell r="E268" t="str">
            <v>2700001375</v>
          </cell>
          <cell r="F268">
            <v>42736</v>
          </cell>
          <cell r="G268">
            <v>2958465</v>
          </cell>
          <cell r="H268">
            <v>3200</v>
          </cell>
          <cell r="I268">
            <v>0</v>
          </cell>
          <cell r="J268" t="str">
            <v>JPY</v>
          </cell>
          <cell r="K268" t="str">
            <v>9780521001717</v>
          </cell>
        </row>
        <row r="269">
          <cell r="A269">
            <v>9780521001755</v>
          </cell>
          <cell r="B269" t="str">
            <v>ZSPE</v>
          </cell>
          <cell r="C269" t="str">
            <v>1201</v>
          </cell>
          <cell r="D269" t="str">
            <v>C5</v>
          </cell>
          <cell r="E269" t="str">
            <v>2700001379</v>
          </cell>
          <cell r="F269">
            <v>42736</v>
          </cell>
          <cell r="G269">
            <v>2958465</v>
          </cell>
          <cell r="H269">
            <v>3200</v>
          </cell>
          <cell r="I269">
            <v>0</v>
          </cell>
          <cell r="J269" t="str">
            <v>JPY</v>
          </cell>
          <cell r="K269" t="str">
            <v>9780521001755</v>
          </cell>
        </row>
        <row r="270">
          <cell r="A270">
            <v>9780521001793</v>
          </cell>
          <cell r="B270" t="str">
            <v>ZSPE</v>
          </cell>
          <cell r="C270" t="str">
            <v>1201</v>
          </cell>
          <cell r="D270" t="str">
            <v>C5</v>
          </cell>
          <cell r="E270" t="str">
            <v>2700001383</v>
          </cell>
          <cell r="F270">
            <v>42736</v>
          </cell>
          <cell r="G270">
            <v>2958465</v>
          </cell>
          <cell r="H270">
            <v>3200</v>
          </cell>
          <cell r="I270">
            <v>0</v>
          </cell>
          <cell r="J270" t="str">
            <v>JPY</v>
          </cell>
          <cell r="K270" t="str">
            <v>9780521001793</v>
          </cell>
        </row>
        <row r="271">
          <cell r="A271">
            <v>9780521001854</v>
          </cell>
          <cell r="B271" t="str">
            <v>ZSPE</v>
          </cell>
          <cell r="C271" t="str">
            <v>1201</v>
          </cell>
          <cell r="D271" t="str">
            <v>C5</v>
          </cell>
          <cell r="E271" t="str">
            <v>2700001417</v>
          </cell>
          <cell r="F271">
            <v>42736</v>
          </cell>
          <cell r="G271">
            <v>2958465</v>
          </cell>
          <cell r="H271">
            <v>3000</v>
          </cell>
          <cell r="I271">
            <v>0</v>
          </cell>
          <cell r="J271" t="str">
            <v>JPY</v>
          </cell>
          <cell r="K271" t="str">
            <v>9780521001854</v>
          </cell>
        </row>
        <row r="272">
          <cell r="A272">
            <v>9780521002356</v>
          </cell>
          <cell r="B272" t="str">
            <v>ZSPE</v>
          </cell>
          <cell r="C272" t="str">
            <v>1201</v>
          </cell>
          <cell r="D272" t="str">
            <v>C5</v>
          </cell>
          <cell r="E272" t="str">
            <v>2700001506</v>
          </cell>
          <cell r="F272">
            <v>42736</v>
          </cell>
          <cell r="G272">
            <v>2958465</v>
          </cell>
          <cell r="H272">
            <v>950</v>
          </cell>
          <cell r="I272">
            <v>0</v>
          </cell>
          <cell r="J272" t="str">
            <v>JPY</v>
          </cell>
          <cell r="K272" t="str">
            <v>9780521002356</v>
          </cell>
        </row>
        <row r="273">
          <cell r="A273">
            <v>9780521645096</v>
          </cell>
          <cell r="B273" t="str">
            <v>ZSPE</v>
          </cell>
          <cell r="C273" t="str">
            <v>1201</v>
          </cell>
          <cell r="D273" t="str">
            <v>C5</v>
          </cell>
          <cell r="E273" t="str">
            <v>2700065678</v>
          </cell>
          <cell r="F273">
            <v>42736</v>
          </cell>
          <cell r="G273">
            <v>2958465</v>
          </cell>
          <cell r="H273">
            <v>3200</v>
          </cell>
          <cell r="I273">
            <v>0</v>
          </cell>
          <cell r="J273" t="str">
            <v>JPY</v>
          </cell>
          <cell r="K273" t="str">
            <v>9780521645096</v>
          </cell>
        </row>
        <row r="274">
          <cell r="A274">
            <v>9780521645102</v>
          </cell>
          <cell r="B274" t="str">
            <v>ZSPE</v>
          </cell>
          <cell r="C274" t="str">
            <v>1201</v>
          </cell>
          <cell r="D274" t="str">
            <v>C5</v>
          </cell>
          <cell r="E274" t="str">
            <v>2700065679</v>
          </cell>
          <cell r="F274">
            <v>42736</v>
          </cell>
          <cell r="G274">
            <v>2958465</v>
          </cell>
          <cell r="H274">
            <v>2740</v>
          </cell>
          <cell r="I274">
            <v>0</v>
          </cell>
          <cell r="J274" t="str">
            <v>JPY</v>
          </cell>
          <cell r="K274" t="str">
            <v>9780521645102</v>
          </cell>
        </row>
        <row r="275">
          <cell r="A275">
            <v>9780521645119</v>
          </cell>
          <cell r="B275" t="str">
            <v>ZSPE</v>
          </cell>
          <cell r="C275" t="str">
            <v>1201</v>
          </cell>
          <cell r="D275" t="str">
            <v>C5</v>
          </cell>
          <cell r="E275" t="str">
            <v>2700065680</v>
          </cell>
          <cell r="F275">
            <v>42736</v>
          </cell>
          <cell r="G275">
            <v>2958465</v>
          </cell>
          <cell r="H275">
            <v>1310</v>
          </cell>
          <cell r="I275">
            <v>0</v>
          </cell>
          <cell r="J275" t="str">
            <v>JPY</v>
          </cell>
          <cell r="K275" t="str">
            <v>9780521645119</v>
          </cell>
        </row>
        <row r="276">
          <cell r="A276">
            <v>9780521645126</v>
          </cell>
          <cell r="B276" t="str">
            <v>ZSPE</v>
          </cell>
          <cell r="C276" t="str">
            <v>1201</v>
          </cell>
          <cell r="D276" t="str">
            <v>C5</v>
          </cell>
          <cell r="E276" t="str">
            <v>2700065681</v>
          </cell>
          <cell r="F276">
            <v>42736</v>
          </cell>
          <cell r="G276">
            <v>2958465</v>
          </cell>
          <cell r="H276">
            <v>2100</v>
          </cell>
          <cell r="I276">
            <v>0</v>
          </cell>
          <cell r="J276" t="str">
            <v>JPY</v>
          </cell>
          <cell r="K276" t="str">
            <v>9780521645126</v>
          </cell>
        </row>
        <row r="277">
          <cell r="A277">
            <v>9780521645133</v>
          </cell>
          <cell r="B277" t="str">
            <v>ZSPE</v>
          </cell>
          <cell r="C277" t="str">
            <v>1201</v>
          </cell>
          <cell r="D277" t="str">
            <v>C5</v>
          </cell>
          <cell r="E277" t="str">
            <v>2700065682</v>
          </cell>
          <cell r="F277">
            <v>42736</v>
          </cell>
          <cell r="G277">
            <v>2958465</v>
          </cell>
          <cell r="H277">
            <v>1760.0000000000002</v>
          </cell>
          <cell r="I277">
            <v>0</v>
          </cell>
          <cell r="J277" t="str">
            <v>JPY</v>
          </cell>
          <cell r="K277" t="str">
            <v>9780521645133</v>
          </cell>
        </row>
        <row r="278">
          <cell r="A278">
            <v>9780521645140</v>
          </cell>
          <cell r="B278" t="str">
            <v>ZSPE</v>
          </cell>
          <cell r="C278" t="str">
            <v>1201</v>
          </cell>
          <cell r="D278" t="str">
            <v>C5</v>
          </cell>
          <cell r="E278" t="str">
            <v>2700065683</v>
          </cell>
          <cell r="F278">
            <v>42736</v>
          </cell>
          <cell r="G278">
            <v>2958465</v>
          </cell>
          <cell r="H278">
            <v>3200</v>
          </cell>
          <cell r="I278">
            <v>0</v>
          </cell>
          <cell r="J278" t="str">
            <v>JPY</v>
          </cell>
          <cell r="K278" t="str">
            <v>9780521645140</v>
          </cell>
        </row>
        <row r="279">
          <cell r="A279">
            <v>9780521645157</v>
          </cell>
          <cell r="B279" t="str">
            <v>ZSPE</v>
          </cell>
          <cell r="C279" t="str">
            <v>1201</v>
          </cell>
          <cell r="D279" t="str">
            <v>C5</v>
          </cell>
          <cell r="E279" t="str">
            <v>2700065684</v>
          </cell>
          <cell r="F279">
            <v>42736</v>
          </cell>
          <cell r="G279">
            <v>2958465</v>
          </cell>
          <cell r="H279">
            <v>2740</v>
          </cell>
          <cell r="I279">
            <v>0</v>
          </cell>
          <cell r="J279" t="str">
            <v>JPY</v>
          </cell>
          <cell r="K279" t="str">
            <v>9780521645157</v>
          </cell>
        </row>
        <row r="280">
          <cell r="A280">
            <v>9780521645164</v>
          </cell>
          <cell r="B280" t="str">
            <v>ZSPE</v>
          </cell>
          <cell r="C280" t="str">
            <v>1201</v>
          </cell>
          <cell r="D280" t="str">
            <v>C5</v>
          </cell>
          <cell r="E280" t="str">
            <v>2700065685</v>
          </cell>
          <cell r="F280">
            <v>42736</v>
          </cell>
          <cell r="G280">
            <v>2958465</v>
          </cell>
          <cell r="H280">
            <v>1310</v>
          </cell>
          <cell r="I280">
            <v>0</v>
          </cell>
          <cell r="J280" t="str">
            <v>JPY</v>
          </cell>
          <cell r="K280" t="str">
            <v>9780521645164</v>
          </cell>
        </row>
        <row r="281">
          <cell r="A281">
            <v>9780521645171</v>
          </cell>
          <cell r="B281" t="str">
            <v>ZSPE</v>
          </cell>
          <cell r="C281" t="str">
            <v>1201</v>
          </cell>
          <cell r="D281" t="str">
            <v>C5</v>
          </cell>
          <cell r="E281" t="str">
            <v>2700065686</v>
          </cell>
          <cell r="F281">
            <v>42736</v>
          </cell>
          <cell r="G281">
            <v>2958465</v>
          </cell>
          <cell r="H281">
            <v>2100</v>
          </cell>
          <cell r="I281">
            <v>0</v>
          </cell>
          <cell r="J281" t="str">
            <v>JPY</v>
          </cell>
          <cell r="K281" t="str">
            <v>9780521645171</v>
          </cell>
        </row>
        <row r="282">
          <cell r="A282">
            <v>9780521645263</v>
          </cell>
          <cell r="B282" t="str">
            <v>ZSPE</v>
          </cell>
          <cell r="C282" t="str">
            <v>1201</v>
          </cell>
          <cell r="D282" t="str">
            <v>C5</v>
          </cell>
          <cell r="E282" t="str">
            <v>2700062412</v>
          </cell>
          <cell r="F282">
            <v>42736</v>
          </cell>
          <cell r="G282">
            <v>2958465</v>
          </cell>
          <cell r="H282">
            <v>3629.9999999999995</v>
          </cell>
          <cell r="I282">
            <v>0</v>
          </cell>
          <cell r="J282" t="str">
            <v>JPY</v>
          </cell>
          <cell r="K282" t="str">
            <v>9780521645263</v>
          </cell>
        </row>
        <row r="283">
          <cell r="A283">
            <v>9780521646383</v>
          </cell>
          <cell r="B283" t="str">
            <v>ZSPE</v>
          </cell>
          <cell r="C283" t="str">
            <v>1201</v>
          </cell>
          <cell r="D283" t="str">
            <v>C5</v>
          </cell>
          <cell r="E283" t="str">
            <v>2700065229</v>
          </cell>
          <cell r="F283">
            <v>42736</v>
          </cell>
          <cell r="G283">
            <v>2958465</v>
          </cell>
          <cell r="H283">
            <v>5870</v>
          </cell>
          <cell r="I283">
            <v>0</v>
          </cell>
          <cell r="J283" t="str">
            <v>JPY</v>
          </cell>
          <cell r="K283" t="str">
            <v>9780521646383</v>
          </cell>
        </row>
        <row r="284">
          <cell r="A284">
            <v>9780521646390</v>
          </cell>
          <cell r="B284" t="str">
            <v>ZSPE</v>
          </cell>
          <cell r="C284" t="str">
            <v>1201</v>
          </cell>
          <cell r="D284" t="str">
            <v>C5</v>
          </cell>
          <cell r="E284" t="str">
            <v>2700065230</v>
          </cell>
          <cell r="F284">
            <v>42736</v>
          </cell>
          <cell r="G284">
            <v>2958465</v>
          </cell>
          <cell r="H284">
            <v>2780</v>
          </cell>
          <cell r="I284">
            <v>0</v>
          </cell>
          <cell r="J284" t="str">
            <v>JPY</v>
          </cell>
          <cell r="K284" t="str">
            <v>9780521646390</v>
          </cell>
        </row>
        <row r="285">
          <cell r="A285">
            <v>9780521646406</v>
          </cell>
          <cell r="B285" t="str">
            <v>ZSPE</v>
          </cell>
          <cell r="C285" t="str">
            <v>1201</v>
          </cell>
          <cell r="D285" t="str">
            <v>C5</v>
          </cell>
          <cell r="E285" t="str">
            <v>2700065231</v>
          </cell>
          <cell r="F285">
            <v>42736</v>
          </cell>
          <cell r="G285">
            <v>2958465</v>
          </cell>
          <cell r="H285">
            <v>2740</v>
          </cell>
          <cell r="I285">
            <v>0</v>
          </cell>
          <cell r="J285" t="str">
            <v>JPY</v>
          </cell>
          <cell r="K285" t="str">
            <v>9780521646406</v>
          </cell>
        </row>
        <row r="286">
          <cell r="A286">
            <v>9780521646550</v>
          </cell>
          <cell r="B286" t="str">
            <v>ZSPE</v>
          </cell>
          <cell r="C286" t="str">
            <v>1201</v>
          </cell>
          <cell r="D286" t="str">
            <v>C5</v>
          </cell>
          <cell r="E286" t="str">
            <v>2700065450</v>
          </cell>
          <cell r="F286">
            <v>42736</v>
          </cell>
          <cell r="G286">
            <v>2958465</v>
          </cell>
          <cell r="H286">
            <v>2970</v>
          </cell>
          <cell r="I286">
            <v>0</v>
          </cell>
          <cell r="J286" t="str">
            <v>JPY</v>
          </cell>
          <cell r="K286" t="str">
            <v>9780521646550</v>
          </cell>
        </row>
        <row r="287">
          <cell r="A287">
            <v>9780521646567</v>
          </cell>
          <cell r="B287" t="str">
            <v>ZSPE</v>
          </cell>
          <cell r="C287" t="str">
            <v>1201</v>
          </cell>
          <cell r="D287" t="str">
            <v>C5</v>
          </cell>
          <cell r="E287" t="str">
            <v>2700065451</v>
          </cell>
          <cell r="F287">
            <v>42736</v>
          </cell>
          <cell r="G287">
            <v>2958465</v>
          </cell>
          <cell r="H287">
            <v>3560</v>
          </cell>
          <cell r="I287">
            <v>0</v>
          </cell>
          <cell r="J287" t="str">
            <v>JPY</v>
          </cell>
          <cell r="K287" t="str">
            <v>9780521646567</v>
          </cell>
        </row>
        <row r="288">
          <cell r="A288">
            <v>9780521648370</v>
          </cell>
          <cell r="B288" t="str">
            <v>ZSPE</v>
          </cell>
          <cell r="C288" t="str">
            <v>1201</v>
          </cell>
          <cell r="D288" t="str">
            <v>C5</v>
          </cell>
          <cell r="E288" t="str">
            <v>2700063309</v>
          </cell>
          <cell r="F288">
            <v>42736</v>
          </cell>
          <cell r="G288">
            <v>2958465</v>
          </cell>
          <cell r="H288">
            <v>4000</v>
          </cell>
          <cell r="I288">
            <v>0</v>
          </cell>
          <cell r="J288" t="str">
            <v>JPY</v>
          </cell>
          <cell r="K288" t="str">
            <v>9780521648370</v>
          </cell>
        </row>
        <row r="289">
          <cell r="A289">
            <v>9780521648486</v>
          </cell>
          <cell r="B289" t="str">
            <v>ZSPE</v>
          </cell>
          <cell r="C289" t="str">
            <v>1201</v>
          </cell>
          <cell r="D289" t="str">
            <v>C5</v>
          </cell>
          <cell r="E289" t="str">
            <v>2700063529</v>
          </cell>
          <cell r="F289">
            <v>42736</v>
          </cell>
          <cell r="G289">
            <v>2958465</v>
          </cell>
          <cell r="H289">
            <v>2140</v>
          </cell>
          <cell r="I289">
            <v>0</v>
          </cell>
          <cell r="J289" t="str">
            <v>JPY</v>
          </cell>
          <cell r="K289" t="str">
            <v>9780521648486</v>
          </cell>
        </row>
        <row r="290">
          <cell r="A290">
            <v>9780521648493</v>
          </cell>
          <cell r="B290" t="str">
            <v>ZSPE</v>
          </cell>
          <cell r="C290" t="str">
            <v>1201</v>
          </cell>
          <cell r="D290" t="str">
            <v>C5</v>
          </cell>
          <cell r="E290" t="str">
            <v>2700063530</v>
          </cell>
          <cell r="F290">
            <v>42736</v>
          </cell>
          <cell r="G290">
            <v>2958465</v>
          </cell>
          <cell r="H290">
            <v>6800</v>
          </cell>
          <cell r="I290">
            <v>0</v>
          </cell>
          <cell r="J290" t="str">
            <v>JPY</v>
          </cell>
          <cell r="K290" t="str">
            <v>9780521648493</v>
          </cell>
        </row>
        <row r="291">
          <cell r="A291">
            <v>9780521649636</v>
          </cell>
          <cell r="B291" t="str">
            <v>ZSPE</v>
          </cell>
          <cell r="C291" t="str">
            <v>1201</v>
          </cell>
          <cell r="D291" t="str">
            <v>C5</v>
          </cell>
          <cell r="E291" t="str">
            <v>2700063340</v>
          </cell>
          <cell r="F291">
            <v>42736</v>
          </cell>
          <cell r="G291">
            <v>2958465</v>
          </cell>
          <cell r="H291">
            <v>3500</v>
          </cell>
          <cell r="I291">
            <v>0</v>
          </cell>
          <cell r="J291" t="str">
            <v>JPY</v>
          </cell>
          <cell r="K291" t="str">
            <v>9780521649636</v>
          </cell>
        </row>
        <row r="292">
          <cell r="A292">
            <v>9780521649643</v>
          </cell>
          <cell r="B292" t="str">
            <v>ZSPE</v>
          </cell>
          <cell r="C292" t="str">
            <v>1201</v>
          </cell>
          <cell r="D292" t="str">
            <v>C5</v>
          </cell>
          <cell r="E292" t="str">
            <v>2700063341</v>
          </cell>
          <cell r="F292">
            <v>42736</v>
          </cell>
          <cell r="G292">
            <v>2958465</v>
          </cell>
          <cell r="H292">
            <v>4500</v>
          </cell>
          <cell r="I292">
            <v>0</v>
          </cell>
          <cell r="J292" t="str">
            <v>JPY</v>
          </cell>
          <cell r="K292" t="str">
            <v>9780521649643</v>
          </cell>
        </row>
        <row r="293">
          <cell r="A293">
            <v>9780521002677</v>
          </cell>
          <cell r="B293" t="str">
            <v>ZSPE</v>
          </cell>
          <cell r="C293" t="str">
            <v>1201</v>
          </cell>
          <cell r="D293" t="str">
            <v>C5</v>
          </cell>
          <cell r="E293" t="str">
            <v>2700000977</v>
          </cell>
          <cell r="F293">
            <v>42736</v>
          </cell>
          <cell r="G293">
            <v>2958465</v>
          </cell>
          <cell r="H293">
            <v>4830</v>
          </cell>
          <cell r="I293">
            <v>0</v>
          </cell>
          <cell r="J293" t="str">
            <v>JPY</v>
          </cell>
          <cell r="K293" t="str">
            <v>9780521002677</v>
          </cell>
        </row>
        <row r="294">
          <cell r="A294">
            <v>9780521002721</v>
          </cell>
          <cell r="B294" t="str">
            <v>ZSPE</v>
          </cell>
          <cell r="C294" t="str">
            <v>1201</v>
          </cell>
          <cell r="D294" t="str">
            <v>C5</v>
          </cell>
          <cell r="E294" t="str">
            <v>2700000982</v>
          </cell>
          <cell r="F294">
            <v>42736</v>
          </cell>
          <cell r="G294">
            <v>2958465</v>
          </cell>
          <cell r="H294">
            <v>28000</v>
          </cell>
          <cell r="I294">
            <v>0</v>
          </cell>
          <cell r="J294" t="str">
            <v>JPY</v>
          </cell>
          <cell r="K294" t="str">
            <v>9780521002721</v>
          </cell>
        </row>
        <row r="295">
          <cell r="A295">
            <v>9780521002738</v>
          </cell>
          <cell r="B295" t="str">
            <v>ZSPE</v>
          </cell>
          <cell r="C295" t="str">
            <v>1201</v>
          </cell>
          <cell r="D295" t="str">
            <v>C5</v>
          </cell>
          <cell r="E295" t="str">
            <v>2700000983</v>
          </cell>
          <cell r="F295">
            <v>42736</v>
          </cell>
          <cell r="G295">
            <v>2958465</v>
          </cell>
          <cell r="H295">
            <v>45000</v>
          </cell>
          <cell r="I295">
            <v>0</v>
          </cell>
          <cell r="J295" t="str">
            <v>JPY</v>
          </cell>
          <cell r="K295" t="str">
            <v>9780521002738</v>
          </cell>
        </row>
        <row r="296">
          <cell r="A296">
            <v>9780521003285</v>
          </cell>
          <cell r="B296" t="str">
            <v>ZSPE</v>
          </cell>
          <cell r="C296" t="str">
            <v>1201</v>
          </cell>
          <cell r="D296" t="str">
            <v>C5</v>
          </cell>
          <cell r="E296" t="str">
            <v>2700001362</v>
          </cell>
          <cell r="F296">
            <v>42736</v>
          </cell>
          <cell r="G296">
            <v>2958465</v>
          </cell>
          <cell r="H296">
            <v>4880</v>
          </cell>
          <cell r="I296">
            <v>0</v>
          </cell>
          <cell r="J296" t="str">
            <v>JPY</v>
          </cell>
          <cell r="K296" t="str">
            <v>9780521003285</v>
          </cell>
        </row>
        <row r="297">
          <cell r="A297">
            <v>9780521003445</v>
          </cell>
          <cell r="B297" t="str">
            <v>ZSPE</v>
          </cell>
          <cell r="C297" t="str">
            <v>1201</v>
          </cell>
          <cell r="D297" t="str">
            <v>C5</v>
          </cell>
          <cell r="E297" t="str">
            <v>2700001115</v>
          </cell>
          <cell r="F297">
            <v>42736</v>
          </cell>
          <cell r="G297">
            <v>2958465</v>
          </cell>
          <cell r="H297">
            <v>4250</v>
          </cell>
          <cell r="I297">
            <v>0</v>
          </cell>
          <cell r="J297" t="str">
            <v>JPY</v>
          </cell>
          <cell r="K297" t="str">
            <v>9780521003445</v>
          </cell>
        </row>
        <row r="298">
          <cell r="A298">
            <v>9780521003513</v>
          </cell>
          <cell r="B298" t="str">
            <v>ZSPE</v>
          </cell>
          <cell r="C298" t="str">
            <v>1201</v>
          </cell>
          <cell r="D298" t="str">
            <v>C5</v>
          </cell>
          <cell r="E298" t="str">
            <v>2700001152</v>
          </cell>
          <cell r="F298">
            <v>42736</v>
          </cell>
          <cell r="G298">
            <v>2958465</v>
          </cell>
          <cell r="H298">
            <v>3220.0000000000005</v>
          </cell>
          <cell r="I298">
            <v>0</v>
          </cell>
          <cell r="J298" t="str">
            <v>JPY</v>
          </cell>
          <cell r="K298" t="str">
            <v>9780521003513</v>
          </cell>
        </row>
        <row r="299">
          <cell r="A299">
            <v>9780521003865</v>
          </cell>
          <cell r="B299" t="str">
            <v>ZSPE</v>
          </cell>
          <cell r="C299" t="str">
            <v>1201</v>
          </cell>
          <cell r="D299" t="str">
            <v>C5</v>
          </cell>
          <cell r="E299" t="str">
            <v>2700001276</v>
          </cell>
          <cell r="F299">
            <v>42736</v>
          </cell>
          <cell r="G299">
            <v>2958465</v>
          </cell>
          <cell r="H299">
            <v>4870</v>
          </cell>
          <cell r="I299">
            <v>0</v>
          </cell>
          <cell r="J299" t="str">
            <v>JPY</v>
          </cell>
          <cell r="K299" t="str">
            <v>9780521003865</v>
          </cell>
        </row>
        <row r="300">
          <cell r="A300">
            <v>9780521004091</v>
          </cell>
          <cell r="B300" t="str">
            <v>ZSPE</v>
          </cell>
          <cell r="C300" t="str">
            <v>1201</v>
          </cell>
          <cell r="D300" t="str">
            <v>C5</v>
          </cell>
          <cell r="E300" t="str">
            <v>2700001476</v>
          </cell>
          <cell r="F300">
            <v>42736</v>
          </cell>
          <cell r="G300">
            <v>2958465</v>
          </cell>
          <cell r="H300">
            <v>6759.9999999999991</v>
          </cell>
          <cell r="I300">
            <v>0</v>
          </cell>
          <cell r="J300" t="str">
            <v>JPY</v>
          </cell>
          <cell r="K300" t="str">
            <v>9780521004091</v>
          </cell>
        </row>
        <row r="301">
          <cell r="A301">
            <v>9780521004404</v>
          </cell>
          <cell r="B301" t="str">
            <v>ZSPE</v>
          </cell>
          <cell r="C301" t="str">
            <v>1201</v>
          </cell>
          <cell r="D301" t="str">
            <v>C5</v>
          </cell>
          <cell r="E301" t="str">
            <v>2700001399</v>
          </cell>
          <cell r="F301">
            <v>42736</v>
          </cell>
          <cell r="G301">
            <v>2958465</v>
          </cell>
          <cell r="H301">
            <v>4880</v>
          </cell>
          <cell r="I301">
            <v>0</v>
          </cell>
          <cell r="J301" t="str">
            <v>JPY</v>
          </cell>
          <cell r="K301" t="str">
            <v>9780521004404</v>
          </cell>
        </row>
        <row r="302">
          <cell r="A302">
            <v>9780521004558</v>
          </cell>
          <cell r="B302" t="str">
            <v>ZSPE</v>
          </cell>
          <cell r="C302" t="str">
            <v>1201</v>
          </cell>
          <cell r="D302" t="str">
            <v>C5</v>
          </cell>
          <cell r="E302" t="str">
            <v>2700001564</v>
          </cell>
          <cell r="F302">
            <v>42736</v>
          </cell>
          <cell r="G302">
            <v>2958465</v>
          </cell>
          <cell r="H302">
            <v>5630</v>
          </cell>
          <cell r="I302">
            <v>0</v>
          </cell>
          <cell r="J302" t="str">
            <v>JPY</v>
          </cell>
          <cell r="K302" t="str">
            <v>9780521004558</v>
          </cell>
        </row>
        <row r="303">
          <cell r="A303">
            <v>9780521004640</v>
          </cell>
          <cell r="B303" t="str">
            <v>ZSPE</v>
          </cell>
          <cell r="C303" t="str">
            <v>1201</v>
          </cell>
          <cell r="D303" t="str">
            <v>C5</v>
          </cell>
          <cell r="E303" t="str">
            <v>2700001601</v>
          </cell>
          <cell r="F303">
            <v>42736</v>
          </cell>
          <cell r="G303">
            <v>2958465</v>
          </cell>
          <cell r="H303">
            <v>3500</v>
          </cell>
          <cell r="I303">
            <v>0</v>
          </cell>
          <cell r="J303" t="str">
            <v>JPY</v>
          </cell>
          <cell r="K303" t="str">
            <v>9780521004640</v>
          </cell>
        </row>
        <row r="304">
          <cell r="A304">
            <v>9780521005319</v>
          </cell>
          <cell r="B304" t="str">
            <v>ZSPE</v>
          </cell>
          <cell r="C304" t="str">
            <v>1201</v>
          </cell>
          <cell r="D304" t="str">
            <v>C5</v>
          </cell>
          <cell r="E304" t="str">
            <v>2700001524</v>
          </cell>
          <cell r="F304">
            <v>42736</v>
          </cell>
          <cell r="G304">
            <v>2958465</v>
          </cell>
          <cell r="H304">
            <v>5210</v>
          </cell>
          <cell r="I304">
            <v>0</v>
          </cell>
          <cell r="J304" t="str">
            <v>JPY</v>
          </cell>
          <cell r="K304" t="str">
            <v>9780521005319</v>
          </cell>
        </row>
        <row r="305">
          <cell r="A305">
            <v>9780521005371</v>
          </cell>
          <cell r="B305" t="str">
            <v>ZSPE</v>
          </cell>
          <cell r="C305" t="str">
            <v>1201</v>
          </cell>
          <cell r="D305" t="str">
            <v>C5</v>
          </cell>
          <cell r="E305" t="str">
            <v>2700000995</v>
          </cell>
          <cell r="F305">
            <v>42736</v>
          </cell>
          <cell r="G305">
            <v>2958465</v>
          </cell>
          <cell r="H305">
            <v>1900</v>
          </cell>
          <cell r="I305">
            <v>0</v>
          </cell>
          <cell r="J305" t="str">
            <v>JPY</v>
          </cell>
          <cell r="K305" t="str">
            <v>9780521005371</v>
          </cell>
        </row>
        <row r="306">
          <cell r="A306">
            <v>9780521005593</v>
          </cell>
          <cell r="B306" t="str">
            <v>ZSPE</v>
          </cell>
          <cell r="C306" t="str">
            <v>1201</v>
          </cell>
          <cell r="D306" t="str">
            <v>C5</v>
          </cell>
          <cell r="E306" t="str">
            <v>2700001129</v>
          </cell>
          <cell r="F306">
            <v>42736</v>
          </cell>
          <cell r="G306">
            <v>2958465</v>
          </cell>
          <cell r="H306">
            <v>3220.0000000000005</v>
          </cell>
          <cell r="I306">
            <v>0</v>
          </cell>
          <cell r="J306" t="str">
            <v>JPY</v>
          </cell>
          <cell r="K306" t="str">
            <v>9780521005593</v>
          </cell>
        </row>
        <row r="307">
          <cell r="A307">
            <v>9780521006439</v>
          </cell>
          <cell r="B307" t="str">
            <v>ZSPE</v>
          </cell>
          <cell r="C307" t="str">
            <v>1201</v>
          </cell>
          <cell r="D307" t="str">
            <v>C5</v>
          </cell>
          <cell r="E307" t="str">
            <v>2700001413</v>
          </cell>
          <cell r="F307">
            <v>42736</v>
          </cell>
          <cell r="G307">
            <v>2958465</v>
          </cell>
          <cell r="H307">
            <v>590</v>
          </cell>
          <cell r="I307">
            <v>0</v>
          </cell>
          <cell r="J307" t="str">
            <v>JPY</v>
          </cell>
          <cell r="K307" t="str">
            <v>9780521006439</v>
          </cell>
        </row>
        <row r="308">
          <cell r="A308">
            <v>9780521006477</v>
          </cell>
          <cell r="B308" t="str">
            <v>ZSPE</v>
          </cell>
          <cell r="C308" t="str">
            <v>1201</v>
          </cell>
          <cell r="D308" t="str">
            <v>C5</v>
          </cell>
          <cell r="E308" t="str">
            <v>2700001443</v>
          </cell>
          <cell r="F308">
            <v>42736</v>
          </cell>
          <cell r="G308">
            <v>2958465</v>
          </cell>
          <cell r="H308">
            <v>590</v>
          </cell>
          <cell r="I308">
            <v>0</v>
          </cell>
          <cell r="J308" t="str">
            <v>JPY</v>
          </cell>
          <cell r="K308" t="str">
            <v>9780521006477</v>
          </cell>
        </row>
        <row r="309">
          <cell r="A309">
            <v>9780521006507</v>
          </cell>
          <cell r="B309" t="str">
            <v>ZSPE</v>
          </cell>
          <cell r="C309" t="str">
            <v>1201</v>
          </cell>
          <cell r="D309" t="str">
            <v>C5</v>
          </cell>
          <cell r="E309" t="str">
            <v>2700001446</v>
          </cell>
          <cell r="F309">
            <v>42736</v>
          </cell>
          <cell r="G309">
            <v>2958465</v>
          </cell>
          <cell r="H309">
            <v>590</v>
          </cell>
          <cell r="I309">
            <v>0</v>
          </cell>
          <cell r="J309" t="str">
            <v>JPY</v>
          </cell>
          <cell r="K309" t="str">
            <v>9780521006507</v>
          </cell>
        </row>
        <row r="310">
          <cell r="A310">
            <v>9780521006514</v>
          </cell>
          <cell r="B310" t="str">
            <v>ZSPE</v>
          </cell>
          <cell r="C310" t="str">
            <v>1201</v>
          </cell>
          <cell r="D310" t="str">
            <v>C5</v>
          </cell>
          <cell r="E310" t="str">
            <v>2700001447</v>
          </cell>
          <cell r="F310">
            <v>42736</v>
          </cell>
          <cell r="G310">
            <v>2958465</v>
          </cell>
          <cell r="H310">
            <v>5630</v>
          </cell>
          <cell r="I310">
            <v>0</v>
          </cell>
          <cell r="J310" t="str">
            <v>JPY</v>
          </cell>
          <cell r="K310" t="str">
            <v>9780521006514</v>
          </cell>
        </row>
        <row r="311">
          <cell r="A311">
            <v>9780521006545</v>
          </cell>
          <cell r="B311" t="str">
            <v>ZSPE</v>
          </cell>
          <cell r="C311" t="str">
            <v>1201</v>
          </cell>
          <cell r="D311" t="str">
            <v>C5</v>
          </cell>
          <cell r="E311" t="str">
            <v>2700001450</v>
          </cell>
          <cell r="F311">
            <v>42736</v>
          </cell>
          <cell r="G311">
            <v>2958465</v>
          </cell>
          <cell r="H311">
            <v>590</v>
          </cell>
          <cell r="I311">
            <v>0</v>
          </cell>
          <cell r="J311" t="str">
            <v>JPY</v>
          </cell>
          <cell r="K311" t="str">
            <v>9780521006545</v>
          </cell>
        </row>
        <row r="312">
          <cell r="A312">
            <v>9780521006569</v>
          </cell>
          <cell r="B312" t="str">
            <v>ZSPE</v>
          </cell>
          <cell r="C312" t="str">
            <v>1201</v>
          </cell>
          <cell r="D312" t="str">
            <v>C5</v>
          </cell>
          <cell r="E312" t="str">
            <v>2700001452</v>
          </cell>
          <cell r="F312">
            <v>42736</v>
          </cell>
          <cell r="G312">
            <v>2958465</v>
          </cell>
          <cell r="H312">
            <v>4500</v>
          </cell>
          <cell r="I312">
            <v>0</v>
          </cell>
          <cell r="J312" t="str">
            <v>JPY</v>
          </cell>
          <cell r="K312" t="str">
            <v>9780521006569</v>
          </cell>
        </row>
        <row r="313">
          <cell r="A313">
            <v>9780521649902</v>
          </cell>
          <cell r="B313" t="str">
            <v>ZSPE</v>
          </cell>
          <cell r="C313" t="str">
            <v>1201</v>
          </cell>
          <cell r="D313" t="str">
            <v>C5</v>
          </cell>
          <cell r="E313" t="str">
            <v>2700064176</v>
          </cell>
          <cell r="F313">
            <v>42736</v>
          </cell>
          <cell r="G313">
            <v>2958465</v>
          </cell>
          <cell r="H313">
            <v>3500</v>
          </cell>
          <cell r="I313">
            <v>0</v>
          </cell>
          <cell r="J313" t="str">
            <v>JPY</v>
          </cell>
          <cell r="K313" t="str">
            <v>9780521649902</v>
          </cell>
        </row>
        <row r="314">
          <cell r="A314">
            <v>9780521649971</v>
          </cell>
          <cell r="B314" t="str">
            <v>ZSPE</v>
          </cell>
          <cell r="C314" t="str">
            <v>1201</v>
          </cell>
          <cell r="D314" t="str">
            <v>C5</v>
          </cell>
          <cell r="E314" t="str">
            <v>2700064183</v>
          </cell>
          <cell r="F314">
            <v>42736</v>
          </cell>
          <cell r="G314">
            <v>2958465</v>
          </cell>
          <cell r="H314">
            <v>620</v>
          </cell>
          <cell r="I314">
            <v>0</v>
          </cell>
          <cell r="J314" t="str">
            <v>JPY</v>
          </cell>
          <cell r="K314" t="str">
            <v>9780521649971</v>
          </cell>
        </row>
        <row r="315">
          <cell r="A315">
            <v>9780521650410</v>
          </cell>
          <cell r="B315" t="str">
            <v>ZSPE</v>
          </cell>
          <cell r="C315" t="str">
            <v>1201</v>
          </cell>
          <cell r="D315" t="str">
            <v>C5</v>
          </cell>
          <cell r="E315" t="str">
            <v>2700063602</v>
          </cell>
          <cell r="F315">
            <v>42736</v>
          </cell>
          <cell r="G315">
            <v>2958465</v>
          </cell>
          <cell r="H315">
            <v>12819.999999999998</v>
          </cell>
          <cell r="I315">
            <v>0</v>
          </cell>
          <cell r="J315" t="str">
            <v>JPY</v>
          </cell>
          <cell r="K315" t="str">
            <v>9780521650410</v>
          </cell>
        </row>
        <row r="316">
          <cell r="A316">
            <v>9780521650533</v>
          </cell>
          <cell r="B316" t="str">
            <v>ZSPE</v>
          </cell>
          <cell r="C316" t="str">
            <v>1201</v>
          </cell>
          <cell r="D316" t="str">
            <v>C5</v>
          </cell>
          <cell r="E316" t="str">
            <v>2700063822</v>
          </cell>
          <cell r="F316">
            <v>42736</v>
          </cell>
          <cell r="G316">
            <v>2958465</v>
          </cell>
          <cell r="H316">
            <v>1510</v>
          </cell>
          <cell r="I316">
            <v>0</v>
          </cell>
          <cell r="J316" t="str">
            <v>JPY</v>
          </cell>
          <cell r="K316" t="str">
            <v>9780521650533</v>
          </cell>
        </row>
        <row r="317">
          <cell r="A317">
            <v>9780521650991</v>
          </cell>
          <cell r="B317" t="str">
            <v>ZSPE</v>
          </cell>
          <cell r="C317" t="str">
            <v>1201</v>
          </cell>
          <cell r="D317" t="str">
            <v>C5</v>
          </cell>
          <cell r="E317" t="str">
            <v>2700064208</v>
          </cell>
          <cell r="F317">
            <v>42736</v>
          </cell>
          <cell r="G317">
            <v>2958465</v>
          </cell>
          <cell r="H317">
            <v>16019.999999999998</v>
          </cell>
          <cell r="I317">
            <v>0</v>
          </cell>
          <cell r="J317" t="str">
            <v>JPY</v>
          </cell>
          <cell r="K317" t="str">
            <v>9780521650991</v>
          </cell>
        </row>
        <row r="318">
          <cell r="A318">
            <v>9780521651011</v>
          </cell>
          <cell r="B318" t="str">
            <v>ZSPE</v>
          </cell>
          <cell r="C318" t="str">
            <v>1201</v>
          </cell>
          <cell r="D318" t="str">
            <v>C5</v>
          </cell>
          <cell r="E318" t="str">
            <v>2700064210</v>
          </cell>
          <cell r="F318">
            <v>42736</v>
          </cell>
          <cell r="G318">
            <v>2958465</v>
          </cell>
          <cell r="H318">
            <v>14690</v>
          </cell>
          <cell r="I318">
            <v>0</v>
          </cell>
          <cell r="J318" t="str">
            <v>JPY</v>
          </cell>
          <cell r="K318" t="str">
            <v>9780521651011</v>
          </cell>
        </row>
        <row r="319">
          <cell r="A319">
            <v>9780521651028</v>
          </cell>
          <cell r="B319" t="str">
            <v>ZSPE</v>
          </cell>
          <cell r="C319" t="str">
            <v>1201</v>
          </cell>
          <cell r="D319" t="str">
            <v>C5</v>
          </cell>
          <cell r="E319" t="str">
            <v>2700064211</v>
          </cell>
          <cell r="F319">
            <v>42736</v>
          </cell>
          <cell r="G319">
            <v>2958465</v>
          </cell>
          <cell r="H319">
            <v>14690</v>
          </cell>
          <cell r="I319">
            <v>0</v>
          </cell>
          <cell r="J319" t="str">
            <v>JPY</v>
          </cell>
          <cell r="K319" t="str">
            <v>9780521651028</v>
          </cell>
        </row>
        <row r="320">
          <cell r="A320">
            <v>9780521651035</v>
          </cell>
          <cell r="B320" t="str">
            <v>ZSPE</v>
          </cell>
          <cell r="C320" t="str">
            <v>1201</v>
          </cell>
          <cell r="D320" t="str">
            <v>C5</v>
          </cell>
          <cell r="E320" t="str">
            <v>2700064212</v>
          </cell>
          <cell r="F320">
            <v>42736</v>
          </cell>
          <cell r="G320">
            <v>2958465</v>
          </cell>
          <cell r="H320">
            <v>12850</v>
          </cell>
          <cell r="I320">
            <v>0</v>
          </cell>
          <cell r="J320" t="str">
            <v>JPY</v>
          </cell>
          <cell r="K320" t="str">
            <v>9780521651035</v>
          </cell>
        </row>
        <row r="321">
          <cell r="A321">
            <v>9780521652995</v>
          </cell>
          <cell r="B321" t="str">
            <v>ZSPE</v>
          </cell>
          <cell r="C321" t="str">
            <v>1201</v>
          </cell>
          <cell r="D321" t="str">
            <v>C5</v>
          </cell>
          <cell r="E321" t="str">
            <v>2700064869</v>
          </cell>
          <cell r="F321">
            <v>42736</v>
          </cell>
          <cell r="G321">
            <v>2958465</v>
          </cell>
          <cell r="H321">
            <v>14690</v>
          </cell>
          <cell r="I321">
            <v>0</v>
          </cell>
          <cell r="J321" t="str">
            <v>JPY</v>
          </cell>
          <cell r="K321" t="str">
            <v>9780521652995</v>
          </cell>
        </row>
        <row r="322">
          <cell r="A322">
            <v>9780521653008</v>
          </cell>
          <cell r="B322" t="str">
            <v>ZSPE</v>
          </cell>
          <cell r="C322" t="str">
            <v>1201</v>
          </cell>
          <cell r="D322" t="str">
            <v>C5</v>
          </cell>
          <cell r="E322" t="str">
            <v>2700065283</v>
          </cell>
          <cell r="F322">
            <v>42736</v>
          </cell>
          <cell r="G322">
            <v>2958465</v>
          </cell>
          <cell r="H322">
            <v>14690</v>
          </cell>
          <cell r="I322">
            <v>0</v>
          </cell>
          <cell r="J322" t="str">
            <v>JPY</v>
          </cell>
          <cell r="K322" t="str">
            <v>9780521653008</v>
          </cell>
        </row>
        <row r="323">
          <cell r="A323">
            <v>9780521653800</v>
          </cell>
          <cell r="B323" t="str">
            <v>ZSPE</v>
          </cell>
          <cell r="C323" t="str">
            <v>1201</v>
          </cell>
          <cell r="D323" t="str">
            <v>C5</v>
          </cell>
          <cell r="E323" t="str">
            <v>2700064446</v>
          </cell>
          <cell r="F323">
            <v>42736</v>
          </cell>
          <cell r="G323">
            <v>2958465</v>
          </cell>
          <cell r="H323">
            <v>5740</v>
          </cell>
          <cell r="I323">
            <v>0</v>
          </cell>
          <cell r="J323" t="str">
            <v>JPY</v>
          </cell>
          <cell r="K323" t="str">
            <v>9780521653800</v>
          </cell>
        </row>
        <row r="324">
          <cell r="A324">
            <v>9780521653817</v>
          </cell>
          <cell r="B324" t="str">
            <v>ZSPE</v>
          </cell>
          <cell r="C324" t="str">
            <v>1201</v>
          </cell>
          <cell r="D324" t="str">
            <v>C5</v>
          </cell>
          <cell r="E324" t="str">
            <v>2700064657</v>
          </cell>
          <cell r="F324">
            <v>42736</v>
          </cell>
          <cell r="G324">
            <v>2958465</v>
          </cell>
          <cell r="H324">
            <v>4700</v>
          </cell>
          <cell r="I324">
            <v>0</v>
          </cell>
          <cell r="J324" t="str">
            <v>JPY</v>
          </cell>
          <cell r="K324" t="str">
            <v>9780521653817</v>
          </cell>
        </row>
        <row r="325">
          <cell r="A325">
            <v>9780521653978</v>
          </cell>
          <cell r="B325" t="str">
            <v>ZSPE</v>
          </cell>
          <cell r="C325" t="str">
            <v>1201</v>
          </cell>
          <cell r="D325" t="str">
            <v>C5</v>
          </cell>
          <cell r="E325" t="str">
            <v>2700062744</v>
          </cell>
          <cell r="F325">
            <v>42736</v>
          </cell>
          <cell r="G325">
            <v>2958465</v>
          </cell>
          <cell r="H325">
            <v>3190</v>
          </cell>
          <cell r="I325">
            <v>0</v>
          </cell>
          <cell r="J325" t="str">
            <v>JPY</v>
          </cell>
          <cell r="K325" t="str">
            <v>9780521653978</v>
          </cell>
        </row>
        <row r="326">
          <cell r="A326">
            <v>9780521654005</v>
          </cell>
          <cell r="B326" t="str">
            <v>ZSPE</v>
          </cell>
          <cell r="C326" t="str">
            <v>1201</v>
          </cell>
          <cell r="D326" t="str">
            <v>C5</v>
          </cell>
          <cell r="E326" t="str">
            <v>2700062514</v>
          </cell>
          <cell r="F326">
            <v>42736</v>
          </cell>
          <cell r="G326">
            <v>2958465</v>
          </cell>
          <cell r="H326">
            <v>36120</v>
          </cell>
          <cell r="I326">
            <v>0</v>
          </cell>
          <cell r="J326" t="str">
            <v>JPY</v>
          </cell>
          <cell r="K326" t="str">
            <v>9780521654005</v>
          </cell>
        </row>
        <row r="327">
          <cell r="A327">
            <v>9780521654012</v>
          </cell>
          <cell r="B327" t="str">
            <v>ZSPE</v>
          </cell>
          <cell r="C327" t="str">
            <v>1201</v>
          </cell>
          <cell r="D327" t="str">
            <v>C5</v>
          </cell>
          <cell r="E327" t="str">
            <v>2700062515</v>
          </cell>
          <cell r="F327">
            <v>42736</v>
          </cell>
          <cell r="G327">
            <v>2958465</v>
          </cell>
          <cell r="H327">
            <v>3200</v>
          </cell>
          <cell r="I327">
            <v>0</v>
          </cell>
          <cell r="J327" t="str">
            <v>JPY</v>
          </cell>
          <cell r="K327" t="str">
            <v>9780521654012</v>
          </cell>
        </row>
        <row r="328">
          <cell r="A328">
            <v>9780521654029</v>
          </cell>
          <cell r="B328" t="str">
            <v>ZSPE</v>
          </cell>
          <cell r="C328" t="str">
            <v>1201</v>
          </cell>
          <cell r="D328" t="str">
            <v>C5</v>
          </cell>
          <cell r="E328" t="str">
            <v>2700062516</v>
          </cell>
          <cell r="F328">
            <v>42736</v>
          </cell>
          <cell r="G328">
            <v>2958465</v>
          </cell>
          <cell r="H328">
            <v>3200</v>
          </cell>
          <cell r="I328">
            <v>0</v>
          </cell>
          <cell r="J328" t="str">
            <v>JPY</v>
          </cell>
          <cell r="K328" t="str">
            <v>9780521654029</v>
          </cell>
        </row>
        <row r="329">
          <cell r="A329">
            <v>9780521654036</v>
          </cell>
          <cell r="B329" t="str">
            <v>ZSPE</v>
          </cell>
          <cell r="C329" t="str">
            <v>1201</v>
          </cell>
          <cell r="D329" t="str">
            <v>C5</v>
          </cell>
          <cell r="E329" t="str">
            <v>2700062517</v>
          </cell>
          <cell r="F329">
            <v>42736</v>
          </cell>
          <cell r="G329">
            <v>2958465</v>
          </cell>
          <cell r="H329">
            <v>2470</v>
          </cell>
          <cell r="I329">
            <v>0</v>
          </cell>
          <cell r="J329" t="str">
            <v>JPY</v>
          </cell>
          <cell r="K329" t="str">
            <v>9780521654036</v>
          </cell>
        </row>
        <row r="330">
          <cell r="A330">
            <v>9780521654043</v>
          </cell>
          <cell r="B330" t="str">
            <v>ZSPE</v>
          </cell>
          <cell r="C330" t="str">
            <v>1201</v>
          </cell>
          <cell r="D330" t="str">
            <v>C5</v>
          </cell>
          <cell r="E330" t="str">
            <v>2700062518</v>
          </cell>
          <cell r="F330">
            <v>42736</v>
          </cell>
          <cell r="G330">
            <v>2958465</v>
          </cell>
          <cell r="H330">
            <v>2470</v>
          </cell>
          <cell r="I330">
            <v>0</v>
          </cell>
          <cell r="J330" t="str">
            <v>JPY</v>
          </cell>
          <cell r="K330" t="str">
            <v>9780521654043</v>
          </cell>
        </row>
        <row r="331">
          <cell r="A331">
            <v>9780521654050</v>
          </cell>
          <cell r="B331" t="str">
            <v>ZSPE</v>
          </cell>
          <cell r="C331" t="str">
            <v>1201</v>
          </cell>
          <cell r="D331" t="str">
            <v>C5</v>
          </cell>
          <cell r="E331" t="str">
            <v>2700062519</v>
          </cell>
          <cell r="F331">
            <v>42736</v>
          </cell>
          <cell r="G331">
            <v>2958465</v>
          </cell>
          <cell r="H331">
            <v>2200</v>
          </cell>
          <cell r="I331">
            <v>0</v>
          </cell>
          <cell r="J331" t="str">
            <v>JPY</v>
          </cell>
          <cell r="K331" t="str">
            <v>9780521654050</v>
          </cell>
        </row>
        <row r="332">
          <cell r="A332">
            <v>9780521654067</v>
          </cell>
          <cell r="B332" t="str">
            <v>ZSPE</v>
          </cell>
          <cell r="C332" t="str">
            <v>1201</v>
          </cell>
          <cell r="D332" t="str">
            <v>C5</v>
          </cell>
          <cell r="E332" t="str">
            <v>2700062520</v>
          </cell>
          <cell r="F332">
            <v>42736</v>
          </cell>
          <cell r="G332">
            <v>2958465</v>
          </cell>
          <cell r="H332">
            <v>3190</v>
          </cell>
          <cell r="I332">
            <v>0</v>
          </cell>
          <cell r="J332" t="str">
            <v>JPY</v>
          </cell>
          <cell r="K332" t="str">
            <v>9780521654067</v>
          </cell>
        </row>
        <row r="333">
          <cell r="A333">
            <v>9780521006576</v>
          </cell>
          <cell r="B333" t="str">
            <v>ZSPE</v>
          </cell>
          <cell r="C333" t="str">
            <v>1201</v>
          </cell>
          <cell r="D333" t="str">
            <v>C5</v>
          </cell>
          <cell r="E333" t="str">
            <v>2700001453</v>
          </cell>
          <cell r="F333">
            <v>42736</v>
          </cell>
          <cell r="G333">
            <v>2958465</v>
          </cell>
          <cell r="H333">
            <v>4500</v>
          </cell>
          <cell r="I333">
            <v>0</v>
          </cell>
          <cell r="J333" t="str">
            <v>JPY</v>
          </cell>
          <cell r="K333" t="str">
            <v>9780521006576</v>
          </cell>
        </row>
        <row r="334">
          <cell r="A334">
            <v>9780521006583</v>
          </cell>
          <cell r="B334" t="str">
            <v>ZSPE</v>
          </cell>
          <cell r="C334" t="str">
            <v>1201</v>
          </cell>
          <cell r="D334" t="str">
            <v>C5</v>
          </cell>
          <cell r="E334" t="str">
            <v>2700001454</v>
          </cell>
          <cell r="F334">
            <v>42736</v>
          </cell>
          <cell r="G334">
            <v>2958465</v>
          </cell>
          <cell r="H334">
            <v>590</v>
          </cell>
          <cell r="I334">
            <v>0</v>
          </cell>
          <cell r="J334" t="str">
            <v>JPY</v>
          </cell>
          <cell r="K334" t="str">
            <v>9780521006583</v>
          </cell>
        </row>
        <row r="335">
          <cell r="A335">
            <v>9780521006590</v>
          </cell>
          <cell r="B335" t="str">
            <v>ZSPE</v>
          </cell>
          <cell r="C335" t="str">
            <v>1201</v>
          </cell>
          <cell r="D335" t="str">
            <v>C5</v>
          </cell>
          <cell r="E335" t="str">
            <v>2700001455</v>
          </cell>
          <cell r="F335">
            <v>42736</v>
          </cell>
          <cell r="G335">
            <v>2958465</v>
          </cell>
          <cell r="H335">
            <v>4440</v>
          </cell>
          <cell r="I335">
            <v>0</v>
          </cell>
          <cell r="J335" t="str">
            <v>JPY</v>
          </cell>
          <cell r="K335" t="str">
            <v>9780521006590</v>
          </cell>
        </row>
        <row r="336">
          <cell r="A336">
            <v>9780521006606</v>
          </cell>
          <cell r="B336" t="str">
            <v>ZSPE</v>
          </cell>
          <cell r="C336" t="str">
            <v>1201</v>
          </cell>
          <cell r="D336" t="str">
            <v>C5</v>
          </cell>
          <cell r="E336" t="str">
            <v>2700001456</v>
          </cell>
          <cell r="F336">
            <v>42736</v>
          </cell>
          <cell r="G336">
            <v>2958465</v>
          </cell>
          <cell r="H336">
            <v>4440</v>
          </cell>
          <cell r="I336">
            <v>0</v>
          </cell>
          <cell r="J336" t="str">
            <v>JPY</v>
          </cell>
          <cell r="K336" t="str">
            <v>9780521006606</v>
          </cell>
        </row>
        <row r="337">
          <cell r="A337">
            <v>9780521006620</v>
          </cell>
          <cell r="B337" t="str">
            <v>ZSPE</v>
          </cell>
          <cell r="C337" t="str">
            <v>1201</v>
          </cell>
          <cell r="D337" t="str">
            <v>C5</v>
          </cell>
          <cell r="E337" t="str">
            <v>2700001458</v>
          </cell>
          <cell r="F337">
            <v>42736</v>
          </cell>
          <cell r="G337">
            <v>2958465</v>
          </cell>
          <cell r="H337">
            <v>590</v>
          </cell>
          <cell r="I337">
            <v>0</v>
          </cell>
          <cell r="J337" t="str">
            <v>JPY</v>
          </cell>
          <cell r="K337" t="str">
            <v>9780521006620</v>
          </cell>
        </row>
        <row r="338">
          <cell r="A338">
            <v>9780521006675</v>
          </cell>
          <cell r="B338" t="str">
            <v>ZSPE</v>
          </cell>
          <cell r="C338" t="str">
            <v>1201</v>
          </cell>
          <cell r="D338" t="str">
            <v>C5</v>
          </cell>
          <cell r="E338" t="str">
            <v>2700001612</v>
          </cell>
          <cell r="F338">
            <v>42736</v>
          </cell>
          <cell r="G338">
            <v>2958465</v>
          </cell>
          <cell r="H338">
            <v>590</v>
          </cell>
          <cell r="I338">
            <v>0</v>
          </cell>
          <cell r="J338" t="str">
            <v>JPY</v>
          </cell>
          <cell r="K338" t="str">
            <v>9780521006675</v>
          </cell>
        </row>
        <row r="339">
          <cell r="A339">
            <v>9780521006699</v>
          </cell>
          <cell r="B339" t="str">
            <v>ZSPE</v>
          </cell>
          <cell r="C339" t="str">
            <v>1201</v>
          </cell>
          <cell r="D339" t="str">
            <v>C5</v>
          </cell>
          <cell r="E339" t="str">
            <v>2700001614</v>
          </cell>
          <cell r="F339">
            <v>42736</v>
          </cell>
          <cell r="G339">
            <v>2958465</v>
          </cell>
          <cell r="H339">
            <v>590</v>
          </cell>
          <cell r="I339">
            <v>0</v>
          </cell>
          <cell r="J339" t="str">
            <v>JPY</v>
          </cell>
          <cell r="K339" t="str">
            <v>9780521006699</v>
          </cell>
        </row>
        <row r="340">
          <cell r="A340">
            <v>9780521006743</v>
          </cell>
          <cell r="B340" t="str">
            <v>ZSPE</v>
          </cell>
          <cell r="C340" t="str">
            <v>1201</v>
          </cell>
          <cell r="D340" t="str">
            <v>C5</v>
          </cell>
          <cell r="E340" t="str">
            <v>2700001617</v>
          </cell>
          <cell r="F340">
            <v>42736</v>
          </cell>
          <cell r="G340">
            <v>2958465</v>
          </cell>
          <cell r="H340">
            <v>590</v>
          </cell>
          <cell r="I340">
            <v>0</v>
          </cell>
          <cell r="J340" t="str">
            <v>JPY</v>
          </cell>
          <cell r="K340" t="str">
            <v>9780521006743</v>
          </cell>
        </row>
        <row r="341">
          <cell r="A341">
            <v>9780521006781</v>
          </cell>
          <cell r="B341" t="str">
            <v>ZSPE</v>
          </cell>
          <cell r="C341" t="str">
            <v>1201</v>
          </cell>
          <cell r="D341" t="str">
            <v>C5</v>
          </cell>
          <cell r="E341" t="str">
            <v>2700001618</v>
          </cell>
          <cell r="F341">
            <v>42736</v>
          </cell>
          <cell r="G341">
            <v>2958465</v>
          </cell>
          <cell r="H341">
            <v>590</v>
          </cell>
          <cell r="I341">
            <v>0</v>
          </cell>
          <cell r="J341" t="str">
            <v>JPY</v>
          </cell>
          <cell r="K341" t="str">
            <v>9780521006781</v>
          </cell>
        </row>
        <row r="342">
          <cell r="A342">
            <v>9780521006828</v>
          </cell>
          <cell r="B342" t="str">
            <v>ZSPE</v>
          </cell>
          <cell r="C342" t="str">
            <v>1201</v>
          </cell>
          <cell r="D342" t="str">
            <v>C5</v>
          </cell>
          <cell r="E342" t="str">
            <v>2700000918</v>
          </cell>
          <cell r="F342">
            <v>42736</v>
          </cell>
          <cell r="G342">
            <v>2958465</v>
          </cell>
          <cell r="H342">
            <v>590</v>
          </cell>
          <cell r="I342">
            <v>0</v>
          </cell>
          <cell r="J342" t="str">
            <v>JPY</v>
          </cell>
          <cell r="K342" t="str">
            <v>9780521006828</v>
          </cell>
        </row>
        <row r="343">
          <cell r="A343">
            <v>9780521006866</v>
          </cell>
          <cell r="B343" t="str">
            <v>ZSPE</v>
          </cell>
          <cell r="C343" t="str">
            <v>1201</v>
          </cell>
          <cell r="D343" t="str">
            <v>C5</v>
          </cell>
          <cell r="E343" t="str">
            <v>2700000920</v>
          </cell>
          <cell r="F343">
            <v>42736</v>
          </cell>
          <cell r="G343">
            <v>2958465</v>
          </cell>
          <cell r="H343">
            <v>590</v>
          </cell>
          <cell r="I343">
            <v>0</v>
          </cell>
          <cell r="J343" t="str">
            <v>JPY</v>
          </cell>
          <cell r="K343" t="str">
            <v>9780521006866</v>
          </cell>
        </row>
        <row r="344">
          <cell r="A344">
            <v>9780521006897</v>
          </cell>
          <cell r="B344" t="str">
            <v>ZSPE</v>
          </cell>
          <cell r="C344" t="str">
            <v>1201</v>
          </cell>
          <cell r="D344" t="str">
            <v>C5</v>
          </cell>
          <cell r="E344" t="str">
            <v>2700000921</v>
          </cell>
          <cell r="F344">
            <v>42736</v>
          </cell>
          <cell r="G344">
            <v>2958465</v>
          </cell>
          <cell r="H344">
            <v>590</v>
          </cell>
          <cell r="I344">
            <v>0</v>
          </cell>
          <cell r="J344" t="str">
            <v>JPY</v>
          </cell>
          <cell r="K344" t="str">
            <v>9780521006897</v>
          </cell>
        </row>
        <row r="345">
          <cell r="A345">
            <v>9780521006934</v>
          </cell>
          <cell r="B345" t="str">
            <v>ZSPE</v>
          </cell>
          <cell r="C345" t="str">
            <v>1201</v>
          </cell>
          <cell r="D345" t="str">
            <v>C5</v>
          </cell>
          <cell r="E345" t="str">
            <v>2700000924</v>
          </cell>
          <cell r="F345">
            <v>42736</v>
          </cell>
          <cell r="G345">
            <v>2958465</v>
          </cell>
          <cell r="H345">
            <v>590</v>
          </cell>
          <cell r="I345">
            <v>0</v>
          </cell>
          <cell r="J345" t="str">
            <v>JPY</v>
          </cell>
          <cell r="K345" t="str">
            <v>9780521006934</v>
          </cell>
        </row>
        <row r="346">
          <cell r="A346">
            <v>9780521006972</v>
          </cell>
          <cell r="B346" t="str">
            <v>ZSPE</v>
          </cell>
          <cell r="C346" t="str">
            <v>1201</v>
          </cell>
          <cell r="D346" t="str">
            <v>C5</v>
          </cell>
          <cell r="E346" t="str">
            <v>2700000928</v>
          </cell>
          <cell r="F346">
            <v>42736</v>
          </cell>
          <cell r="G346">
            <v>2958465</v>
          </cell>
          <cell r="H346">
            <v>590</v>
          </cell>
          <cell r="I346">
            <v>0</v>
          </cell>
          <cell r="J346" t="str">
            <v>JPY</v>
          </cell>
          <cell r="K346" t="str">
            <v>9780521006972</v>
          </cell>
        </row>
        <row r="347">
          <cell r="A347">
            <v>9780521007023</v>
          </cell>
          <cell r="B347" t="str">
            <v>ZSPE</v>
          </cell>
          <cell r="C347" t="str">
            <v>1201</v>
          </cell>
          <cell r="D347" t="str">
            <v>C5</v>
          </cell>
          <cell r="E347" t="str">
            <v>2700000933</v>
          </cell>
          <cell r="F347">
            <v>42736</v>
          </cell>
          <cell r="G347">
            <v>2958465</v>
          </cell>
          <cell r="H347">
            <v>590</v>
          </cell>
          <cell r="I347">
            <v>0</v>
          </cell>
          <cell r="J347" t="str">
            <v>JPY</v>
          </cell>
          <cell r="K347" t="str">
            <v>9780521007023</v>
          </cell>
        </row>
        <row r="348">
          <cell r="A348">
            <v>9780521007054</v>
          </cell>
          <cell r="B348" t="str">
            <v>ZSPE</v>
          </cell>
          <cell r="C348" t="str">
            <v>1201</v>
          </cell>
          <cell r="D348" t="str">
            <v>C5</v>
          </cell>
          <cell r="E348" t="str">
            <v>2700000936</v>
          </cell>
          <cell r="F348">
            <v>42736</v>
          </cell>
          <cell r="G348">
            <v>2958465</v>
          </cell>
          <cell r="H348">
            <v>590</v>
          </cell>
          <cell r="I348">
            <v>0</v>
          </cell>
          <cell r="J348" t="str">
            <v>JPY</v>
          </cell>
          <cell r="K348" t="str">
            <v>9780521007054</v>
          </cell>
        </row>
        <row r="349">
          <cell r="A349">
            <v>9780521007078</v>
          </cell>
          <cell r="B349" t="str">
            <v>ZSPE</v>
          </cell>
          <cell r="C349" t="str">
            <v>1201</v>
          </cell>
          <cell r="D349" t="str">
            <v>C5</v>
          </cell>
          <cell r="E349" t="str">
            <v>2700000938</v>
          </cell>
          <cell r="F349">
            <v>42736</v>
          </cell>
          <cell r="G349">
            <v>2958465</v>
          </cell>
          <cell r="H349">
            <v>590</v>
          </cell>
          <cell r="I349">
            <v>0</v>
          </cell>
          <cell r="J349" t="str">
            <v>JPY</v>
          </cell>
          <cell r="K349" t="str">
            <v>9780521007078</v>
          </cell>
        </row>
        <row r="350">
          <cell r="A350">
            <v>9780521007108</v>
          </cell>
          <cell r="B350" t="str">
            <v>ZSPE</v>
          </cell>
          <cell r="C350" t="str">
            <v>1201</v>
          </cell>
          <cell r="D350" t="str">
            <v>C5</v>
          </cell>
          <cell r="E350" t="str">
            <v>2700002260</v>
          </cell>
          <cell r="F350">
            <v>42736</v>
          </cell>
          <cell r="G350">
            <v>2958465</v>
          </cell>
          <cell r="H350">
            <v>900</v>
          </cell>
          <cell r="I350">
            <v>0</v>
          </cell>
          <cell r="J350" t="str">
            <v>JPY</v>
          </cell>
          <cell r="K350" t="str">
            <v>9780521007108</v>
          </cell>
        </row>
        <row r="351">
          <cell r="A351">
            <v>9780521007139</v>
          </cell>
          <cell r="B351" t="str">
            <v>ZSPE</v>
          </cell>
          <cell r="C351" t="str">
            <v>1201</v>
          </cell>
          <cell r="D351" t="str">
            <v>C5</v>
          </cell>
          <cell r="E351" t="str">
            <v>2700002263</v>
          </cell>
          <cell r="F351">
            <v>42736</v>
          </cell>
          <cell r="G351">
            <v>2958465</v>
          </cell>
          <cell r="H351">
            <v>900</v>
          </cell>
          <cell r="I351">
            <v>0</v>
          </cell>
          <cell r="J351" t="str">
            <v>JPY</v>
          </cell>
          <cell r="K351" t="str">
            <v>9780521007139</v>
          </cell>
        </row>
        <row r="352">
          <cell r="A352">
            <v>9780521007160</v>
          </cell>
          <cell r="B352" t="str">
            <v>ZSPE</v>
          </cell>
          <cell r="C352" t="str">
            <v>1201</v>
          </cell>
          <cell r="D352" t="str">
            <v>C5</v>
          </cell>
          <cell r="E352" t="str">
            <v>2700002266</v>
          </cell>
          <cell r="F352">
            <v>42736</v>
          </cell>
          <cell r="G352">
            <v>2958465</v>
          </cell>
          <cell r="H352">
            <v>900</v>
          </cell>
          <cell r="I352">
            <v>0</v>
          </cell>
          <cell r="J352" t="str">
            <v>JPY</v>
          </cell>
          <cell r="K352" t="str">
            <v>9780521007160</v>
          </cell>
        </row>
        <row r="353">
          <cell r="A353">
            <v>9780521654074</v>
          </cell>
          <cell r="B353" t="str">
            <v>ZSPE</v>
          </cell>
          <cell r="C353" t="str">
            <v>1201</v>
          </cell>
          <cell r="D353" t="str">
            <v>C5</v>
          </cell>
          <cell r="E353" t="str">
            <v>2700062521</v>
          </cell>
          <cell r="F353">
            <v>42736</v>
          </cell>
          <cell r="G353">
            <v>2958465</v>
          </cell>
          <cell r="H353">
            <v>3510</v>
          </cell>
          <cell r="I353">
            <v>0</v>
          </cell>
          <cell r="J353" t="str">
            <v>JPY</v>
          </cell>
          <cell r="K353" t="str">
            <v>9780521654074</v>
          </cell>
        </row>
        <row r="354">
          <cell r="A354">
            <v>9780521654111</v>
          </cell>
          <cell r="B354" t="str">
            <v>ZSPE</v>
          </cell>
          <cell r="C354" t="str">
            <v>1201</v>
          </cell>
          <cell r="D354" t="str">
            <v>C5</v>
          </cell>
          <cell r="E354" t="str">
            <v>2700062525</v>
          </cell>
          <cell r="F354">
            <v>42736</v>
          </cell>
          <cell r="G354">
            <v>2958465</v>
          </cell>
          <cell r="H354">
            <v>3350</v>
          </cell>
          <cell r="I354">
            <v>0</v>
          </cell>
          <cell r="J354" t="str">
            <v>JPY</v>
          </cell>
          <cell r="K354" t="str">
            <v>9780521654111</v>
          </cell>
        </row>
        <row r="355">
          <cell r="A355">
            <v>9780521654128</v>
          </cell>
          <cell r="B355" t="str">
            <v>ZSPE</v>
          </cell>
          <cell r="C355" t="str">
            <v>1201</v>
          </cell>
          <cell r="D355" t="str">
            <v>C5</v>
          </cell>
          <cell r="E355" t="str">
            <v>2700062526</v>
          </cell>
          <cell r="F355">
            <v>42736</v>
          </cell>
          <cell r="G355">
            <v>2958465</v>
          </cell>
          <cell r="H355">
            <v>3050</v>
          </cell>
          <cell r="I355">
            <v>0</v>
          </cell>
          <cell r="J355" t="str">
            <v>JPY</v>
          </cell>
          <cell r="K355" t="str">
            <v>9780521654128</v>
          </cell>
        </row>
        <row r="356">
          <cell r="A356">
            <v>9780521654135</v>
          </cell>
          <cell r="B356" t="str">
            <v>ZSPE</v>
          </cell>
          <cell r="C356" t="str">
            <v>1201</v>
          </cell>
          <cell r="D356" t="str">
            <v>C5</v>
          </cell>
          <cell r="E356" t="str">
            <v>2700062745</v>
          </cell>
          <cell r="F356">
            <v>42736</v>
          </cell>
          <cell r="G356">
            <v>2958465</v>
          </cell>
          <cell r="H356">
            <v>5870</v>
          </cell>
          <cell r="I356">
            <v>0</v>
          </cell>
          <cell r="J356" t="str">
            <v>JPY</v>
          </cell>
          <cell r="K356" t="str">
            <v>9780521654135</v>
          </cell>
        </row>
        <row r="357">
          <cell r="A357">
            <v>9780521654142</v>
          </cell>
          <cell r="B357" t="str">
            <v>ZSPE</v>
          </cell>
          <cell r="C357" t="str">
            <v>1201</v>
          </cell>
          <cell r="D357" t="str">
            <v>C5</v>
          </cell>
          <cell r="E357" t="str">
            <v>2700062746</v>
          </cell>
          <cell r="F357">
            <v>42736</v>
          </cell>
          <cell r="G357">
            <v>2958465</v>
          </cell>
          <cell r="H357">
            <v>2460</v>
          </cell>
          <cell r="I357">
            <v>0</v>
          </cell>
          <cell r="J357" t="str">
            <v>JPY</v>
          </cell>
          <cell r="K357" t="str">
            <v>9780521654142</v>
          </cell>
        </row>
        <row r="358">
          <cell r="A358">
            <v>9780521654159</v>
          </cell>
          <cell r="B358" t="str">
            <v>ZSPE</v>
          </cell>
          <cell r="C358" t="str">
            <v>1201</v>
          </cell>
          <cell r="D358" t="str">
            <v>C5</v>
          </cell>
          <cell r="E358" t="str">
            <v>2700062747</v>
          </cell>
          <cell r="F358">
            <v>42736</v>
          </cell>
          <cell r="G358">
            <v>2958465</v>
          </cell>
          <cell r="H358">
            <v>3620.0000000000005</v>
          </cell>
          <cell r="I358">
            <v>0</v>
          </cell>
          <cell r="J358" t="str">
            <v>JPY</v>
          </cell>
          <cell r="K358" t="str">
            <v>9780521654159</v>
          </cell>
        </row>
        <row r="359">
          <cell r="A359">
            <v>9780521654166</v>
          </cell>
          <cell r="B359" t="str">
            <v>ZSPE</v>
          </cell>
          <cell r="C359" t="str">
            <v>1201</v>
          </cell>
          <cell r="D359" t="str">
            <v>C5</v>
          </cell>
          <cell r="E359" t="str">
            <v>2700062748</v>
          </cell>
          <cell r="F359">
            <v>42736</v>
          </cell>
          <cell r="G359">
            <v>2958465</v>
          </cell>
          <cell r="H359">
            <v>4430</v>
          </cell>
          <cell r="I359">
            <v>0</v>
          </cell>
          <cell r="J359" t="str">
            <v>JPY</v>
          </cell>
          <cell r="K359" t="str">
            <v>9780521654166</v>
          </cell>
        </row>
        <row r="360">
          <cell r="A360">
            <v>9780521654173</v>
          </cell>
          <cell r="B360" t="str">
            <v>ZSPE</v>
          </cell>
          <cell r="C360" t="str">
            <v>1201</v>
          </cell>
          <cell r="D360" t="str">
            <v>C5</v>
          </cell>
          <cell r="E360" t="str">
            <v>2700062749</v>
          </cell>
          <cell r="F360">
            <v>42736</v>
          </cell>
          <cell r="G360">
            <v>2958465</v>
          </cell>
          <cell r="H360">
            <v>3629.9999999999995</v>
          </cell>
          <cell r="I360">
            <v>0</v>
          </cell>
          <cell r="J360" t="str">
            <v>JPY</v>
          </cell>
          <cell r="K360" t="str">
            <v>9780521654173</v>
          </cell>
        </row>
        <row r="361">
          <cell r="A361">
            <v>9780521654487</v>
          </cell>
          <cell r="B361" t="str">
            <v>ZSPE</v>
          </cell>
          <cell r="C361" t="str">
            <v>1201</v>
          </cell>
          <cell r="D361" t="str">
            <v>C5</v>
          </cell>
          <cell r="E361" t="str">
            <v>2700062765</v>
          </cell>
          <cell r="F361">
            <v>42736</v>
          </cell>
          <cell r="G361">
            <v>2958465</v>
          </cell>
          <cell r="H361">
            <v>1050</v>
          </cell>
          <cell r="I361">
            <v>0</v>
          </cell>
          <cell r="J361" t="str">
            <v>JPY</v>
          </cell>
          <cell r="K361" t="str">
            <v>9780521654487</v>
          </cell>
        </row>
        <row r="362">
          <cell r="A362">
            <v>9780521654524</v>
          </cell>
          <cell r="B362" t="str">
            <v>ZSPE</v>
          </cell>
          <cell r="C362" t="str">
            <v>1201</v>
          </cell>
          <cell r="D362" t="str">
            <v>C5</v>
          </cell>
          <cell r="E362" t="str">
            <v>2700062769</v>
          </cell>
          <cell r="F362">
            <v>42736</v>
          </cell>
          <cell r="G362">
            <v>2958465</v>
          </cell>
          <cell r="H362">
            <v>22700</v>
          </cell>
          <cell r="I362">
            <v>0</v>
          </cell>
          <cell r="J362" t="str">
            <v>JPY</v>
          </cell>
          <cell r="K362" t="str">
            <v>9780521654524</v>
          </cell>
        </row>
        <row r="363">
          <cell r="A363">
            <v>9780521654548</v>
          </cell>
          <cell r="B363" t="str">
            <v>ZSPE</v>
          </cell>
          <cell r="C363" t="str">
            <v>1201</v>
          </cell>
          <cell r="D363" t="str">
            <v>C5</v>
          </cell>
          <cell r="E363" t="str">
            <v>2700062771</v>
          </cell>
          <cell r="F363">
            <v>42736</v>
          </cell>
          <cell r="G363">
            <v>2958465</v>
          </cell>
          <cell r="H363">
            <v>22700</v>
          </cell>
          <cell r="I363">
            <v>0</v>
          </cell>
          <cell r="J363" t="str">
            <v>JPY</v>
          </cell>
          <cell r="K363" t="str">
            <v>9780521654548</v>
          </cell>
        </row>
        <row r="364">
          <cell r="A364">
            <v>9780521654562</v>
          </cell>
          <cell r="B364" t="str">
            <v>ZSPE</v>
          </cell>
          <cell r="C364" t="str">
            <v>1201</v>
          </cell>
          <cell r="D364" t="str">
            <v>C5</v>
          </cell>
          <cell r="E364" t="str">
            <v>2700062773</v>
          </cell>
          <cell r="F364">
            <v>42736</v>
          </cell>
          <cell r="G364">
            <v>2958465</v>
          </cell>
          <cell r="H364">
            <v>20030</v>
          </cell>
          <cell r="I364">
            <v>0</v>
          </cell>
          <cell r="J364" t="str">
            <v>JPY</v>
          </cell>
          <cell r="K364" t="str">
            <v>9780521654562</v>
          </cell>
        </row>
        <row r="365">
          <cell r="A365">
            <v>9780521654586</v>
          </cell>
          <cell r="B365" t="str">
            <v>ZSPE</v>
          </cell>
          <cell r="C365" t="str">
            <v>1201</v>
          </cell>
          <cell r="D365" t="str">
            <v>C5</v>
          </cell>
          <cell r="E365" t="str">
            <v>2700062775</v>
          </cell>
          <cell r="F365">
            <v>42736</v>
          </cell>
          <cell r="G365">
            <v>2958465</v>
          </cell>
          <cell r="H365">
            <v>17360</v>
          </cell>
          <cell r="I365">
            <v>0</v>
          </cell>
          <cell r="J365" t="str">
            <v>JPY</v>
          </cell>
          <cell r="K365" t="str">
            <v>9780521654586</v>
          </cell>
        </row>
        <row r="366">
          <cell r="A366">
            <v>9780521654609</v>
          </cell>
          <cell r="B366" t="str">
            <v>ZSPE</v>
          </cell>
          <cell r="C366" t="str">
            <v>1201</v>
          </cell>
          <cell r="D366" t="str">
            <v>C5</v>
          </cell>
          <cell r="E366" t="str">
            <v>2700062777</v>
          </cell>
          <cell r="F366">
            <v>42736</v>
          </cell>
          <cell r="G366">
            <v>2958465</v>
          </cell>
          <cell r="H366">
            <v>17360</v>
          </cell>
          <cell r="I366">
            <v>0</v>
          </cell>
          <cell r="J366" t="str">
            <v>JPY</v>
          </cell>
          <cell r="K366" t="str">
            <v>9780521654609</v>
          </cell>
        </row>
        <row r="367">
          <cell r="A367">
            <v>9780521654623</v>
          </cell>
          <cell r="B367" t="str">
            <v>ZSPE</v>
          </cell>
          <cell r="C367" t="str">
            <v>1201</v>
          </cell>
          <cell r="D367" t="str">
            <v>C5</v>
          </cell>
          <cell r="E367" t="str">
            <v>2700062543</v>
          </cell>
          <cell r="F367">
            <v>42736</v>
          </cell>
          <cell r="G367">
            <v>2958465</v>
          </cell>
          <cell r="H367">
            <v>17360</v>
          </cell>
          <cell r="I367">
            <v>0</v>
          </cell>
          <cell r="J367" t="str">
            <v>JPY</v>
          </cell>
          <cell r="K367" t="str">
            <v>9780521654623</v>
          </cell>
        </row>
        <row r="368">
          <cell r="A368">
            <v>9780521654821</v>
          </cell>
          <cell r="B368" t="str">
            <v>ZSPE</v>
          </cell>
          <cell r="C368" t="str">
            <v>1201</v>
          </cell>
          <cell r="D368" t="str">
            <v>C5</v>
          </cell>
          <cell r="E368" t="str">
            <v>2700062784</v>
          </cell>
          <cell r="F368">
            <v>42736</v>
          </cell>
          <cell r="G368">
            <v>2958465</v>
          </cell>
          <cell r="H368">
            <v>6430</v>
          </cell>
          <cell r="I368">
            <v>0</v>
          </cell>
          <cell r="J368" t="str">
            <v>JPY</v>
          </cell>
          <cell r="K368" t="str">
            <v>9780521654821</v>
          </cell>
        </row>
        <row r="369">
          <cell r="A369">
            <v>9780521654869</v>
          </cell>
          <cell r="B369" t="str">
            <v>ZSPE</v>
          </cell>
          <cell r="C369" t="str">
            <v>1201</v>
          </cell>
          <cell r="D369" t="str">
            <v>C5</v>
          </cell>
          <cell r="E369" t="str">
            <v>2700062788</v>
          </cell>
          <cell r="F369">
            <v>42736</v>
          </cell>
          <cell r="G369">
            <v>2958465</v>
          </cell>
          <cell r="H369">
            <v>6430</v>
          </cell>
          <cell r="I369">
            <v>0</v>
          </cell>
          <cell r="J369" t="str">
            <v>JPY</v>
          </cell>
          <cell r="K369" t="str">
            <v>9780521654869</v>
          </cell>
        </row>
        <row r="370">
          <cell r="A370">
            <v>9780521654951</v>
          </cell>
          <cell r="B370" t="str">
            <v>ZSPE</v>
          </cell>
          <cell r="C370" t="str">
            <v>1201</v>
          </cell>
          <cell r="D370" t="str">
            <v>C5</v>
          </cell>
          <cell r="E370" t="str">
            <v>2700065082</v>
          </cell>
          <cell r="F370">
            <v>42736</v>
          </cell>
          <cell r="G370">
            <v>2958465</v>
          </cell>
          <cell r="H370">
            <v>2750</v>
          </cell>
          <cell r="I370">
            <v>0</v>
          </cell>
          <cell r="J370" t="str">
            <v>JPY</v>
          </cell>
          <cell r="K370" t="str">
            <v>9780521654951</v>
          </cell>
        </row>
        <row r="371">
          <cell r="A371">
            <v>9780521654975</v>
          </cell>
          <cell r="B371" t="str">
            <v>ZSPE</v>
          </cell>
          <cell r="C371" t="str">
            <v>1201</v>
          </cell>
          <cell r="D371" t="str">
            <v>C5</v>
          </cell>
          <cell r="E371" t="str">
            <v>2700065084</v>
          </cell>
          <cell r="F371">
            <v>42736</v>
          </cell>
          <cell r="G371">
            <v>2958465</v>
          </cell>
          <cell r="H371">
            <v>8080</v>
          </cell>
          <cell r="I371">
            <v>0</v>
          </cell>
          <cell r="J371" t="str">
            <v>JPY</v>
          </cell>
          <cell r="K371" t="str">
            <v>9780521654975</v>
          </cell>
        </row>
        <row r="372">
          <cell r="A372">
            <v>9780521655026</v>
          </cell>
          <cell r="B372" t="str">
            <v>ZSPE</v>
          </cell>
          <cell r="C372" t="str">
            <v>1201</v>
          </cell>
          <cell r="D372" t="str">
            <v>C5</v>
          </cell>
          <cell r="E372" t="str">
            <v>2700065089</v>
          </cell>
          <cell r="F372">
            <v>42736</v>
          </cell>
          <cell r="G372">
            <v>2958465</v>
          </cell>
          <cell r="H372">
            <v>2750</v>
          </cell>
          <cell r="I372">
            <v>0</v>
          </cell>
          <cell r="J372" t="str">
            <v>JPY</v>
          </cell>
          <cell r="K372" t="str">
            <v>9780521655026</v>
          </cell>
        </row>
        <row r="373">
          <cell r="A373">
            <v>9780521007191</v>
          </cell>
          <cell r="B373" t="str">
            <v>ZSPE</v>
          </cell>
          <cell r="C373" t="str">
            <v>1201</v>
          </cell>
          <cell r="D373" t="str">
            <v>C5</v>
          </cell>
          <cell r="E373" t="str">
            <v>2700002269</v>
          </cell>
          <cell r="F373">
            <v>42736</v>
          </cell>
          <cell r="G373">
            <v>2958465</v>
          </cell>
          <cell r="H373">
            <v>900</v>
          </cell>
          <cell r="I373">
            <v>0</v>
          </cell>
          <cell r="J373" t="str">
            <v>JPY</v>
          </cell>
          <cell r="K373" t="str">
            <v>9780521007191</v>
          </cell>
        </row>
        <row r="374">
          <cell r="A374">
            <v>9780521007214</v>
          </cell>
          <cell r="B374" t="str">
            <v>ZSPE</v>
          </cell>
          <cell r="C374" t="str">
            <v>1201</v>
          </cell>
          <cell r="D374" t="str">
            <v>C5</v>
          </cell>
          <cell r="E374" t="str">
            <v>2700002271</v>
          </cell>
          <cell r="F374">
            <v>42736</v>
          </cell>
          <cell r="G374">
            <v>2958465</v>
          </cell>
          <cell r="H374">
            <v>900</v>
          </cell>
          <cell r="I374">
            <v>0</v>
          </cell>
          <cell r="J374" t="str">
            <v>JPY</v>
          </cell>
          <cell r="K374" t="str">
            <v>9780521007214</v>
          </cell>
        </row>
        <row r="375">
          <cell r="A375">
            <v>9780521007245</v>
          </cell>
          <cell r="B375" t="str">
            <v>ZSPE</v>
          </cell>
          <cell r="C375" t="str">
            <v>1201</v>
          </cell>
          <cell r="D375" t="str">
            <v>C5</v>
          </cell>
          <cell r="E375" t="str">
            <v>2700002455</v>
          </cell>
          <cell r="F375">
            <v>42736</v>
          </cell>
          <cell r="G375">
            <v>2958465</v>
          </cell>
          <cell r="H375">
            <v>900</v>
          </cell>
          <cell r="I375">
            <v>0</v>
          </cell>
          <cell r="J375" t="str">
            <v>JPY</v>
          </cell>
          <cell r="K375" t="str">
            <v>9780521007245</v>
          </cell>
        </row>
        <row r="376">
          <cell r="A376">
            <v>9780521007559</v>
          </cell>
          <cell r="B376" t="str">
            <v>ZSPE</v>
          </cell>
          <cell r="C376" t="str">
            <v>1201</v>
          </cell>
          <cell r="D376" t="str">
            <v>C5</v>
          </cell>
          <cell r="E376" t="str">
            <v>2700001611</v>
          </cell>
          <cell r="F376">
            <v>42736</v>
          </cell>
          <cell r="G376">
            <v>2958465</v>
          </cell>
          <cell r="H376">
            <v>4750</v>
          </cell>
          <cell r="I376">
            <v>0</v>
          </cell>
          <cell r="J376" t="str">
            <v>JPY</v>
          </cell>
          <cell r="K376" t="str">
            <v>9780521007559</v>
          </cell>
        </row>
        <row r="377">
          <cell r="A377">
            <v>9780521007795</v>
          </cell>
          <cell r="B377" t="str">
            <v>ZSPE</v>
          </cell>
          <cell r="C377" t="str">
            <v>1201</v>
          </cell>
          <cell r="D377" t="str">
            <v>C5</v>
          </cell>
          <cell r="E377" t="str">
            <v>2700001028</v>
          </cell>
          <cell r="F377">
            <v>42736</v>
          </cell>
          <cell r="G377">
            <v>2958465</v>
          </cell>
          <cell r="H377">
            <v>2650</v>
          </cell>
          <cell r="I377">
            <v>0</v>
          </cell>
          <cell r="J377" t="str">
            <v>JPY</v>
          </cell>
          <cell r="K377" t="str">
            <v>9780521007795</v>
          </cell>
        </row>
        <row r="378">
          <cell r="A378">
            <v>9780521007870</v>
          </cell>
          <cell r="B378" t="str">
            <v>ZSPE</v>
          </cell>
          <cell r="C378" t="str">
            <v>1201</v>
          </cell>
          <cell r="D378" t="str">
            <v>C5</v>
          </cell>
          <cell r="E378" t="str">
            <v>2700002200</v>
          </cell>
          <cell r="F378">
            <v>42736</v>
          </cell>
          <cell r="G378">
            <v>2958465</v>
          </cell>
          <cell r="H378">
            <v>2580</v>
          </cell>
          <cell r="I378">
            <v>0</v>
          </cell>
          <cell r="J378" t="str">
            <v>JPY</v>
          </cell>
          <cell r="K378" t="str">
            <v>9780521007870</v>
          </cell>
        </row>
        <row r="379">
          <cell r="A379">
            <v>9780521167178</v>
          </cell>
          <cell r="B379" t="str">
            <v>ZSPE</v>
          </cell>
          <cell r="C379" t="str">
            <v>1201</v>
          </cell>
          <cell r="D379" t="str">
            <v>C5</v>
          </cell>
          <cell r="E379" t="str">
            <v>2700017659</v>
          </cell>
          <cell r="F379">
            <v>42736</v>
          </cell>
          <cell r="G379">
            <v>2958465</v>
          </cell>
          <cell r="H379">
            <v>2400</v>
          </cell>
          <cell r="I379">
            <v>0</v>
          </cell>
          <cell r="J379" t="str">
            <v>JPY</v>
          </cell>
          <cell r="K379" t="str">
            <v>9780521167178</v>
          </cell>
        </row>
        <row r="380">
          <cell r="A380">
            <v>9780521167185</v>
          </cell>
          <cell r="B380" t="str">
            <v>ZSPE</v>
          </cell>
          <cell r="C380" t="str">
            <v>1201</v>
          </cell>
          <cell r="D380" t="str">
            <v>C5</v>
          </cell>
          <cell r="E380" t="str">
            <v>2700017660</v>
          </cell>
          <cell r="F380">
            <v>42736</v>
          </cell>
          <cell r="G380">
            <v>2958465</v>
          </cell>
          <cell r="H380">
            <v>1000</v>
          </cell>
          <cell r="I380">
            <v>0</v>
          </cell>
          <cell r="J380" t="str">
            <v>JPY</v>
          </cell>
          <cell r="K380" t="str">
            <v>9780521167185</v>
          </cell>
        </row>
        <row r="381">
          <cell r="A381">
            <v>9780521167192</v>
          </cell>
          <cell r="B381" t="str">
            <v>ZSPE</v>
          </cell>
          <cell r="C381" t="str">
            <v>1201</v>
          </cell>
          <cell r="D381" t="str">
            <v>C5</v>
          </cell>
          <cell r="E381" t="str">
            <v>2700017661</v>
          </cell>
          <cell r="F381">
            <v>42736</v>
          </cell>
          <cell r="G381">
            <v>2958465</v>
          </cell>
          <cell r="H381">
            <v>1200</v>
          </cell>
          <cell r="I381">
            <v>0</v>
          </cell>
          <cell r="J381" t="str">
            <v>JPY</v>
          </cell>
          <cell r="K381" t="str">
            <v>9780521167192</v>
          </cell>
        </row>
        <row r="382">
          <cell r="A382">
            <v>9780521167208</v>
          </cell>
          <cell r="B382" t="str">
            <v>ZSPE</v>
          </cell>
          <cell r="C382" t="str">
            <v>1201</v>
          </cell>
          <cell r="D382" t="str">
            <v>C5</v>
          </cell>
          <cell r="E382" t="str">
            <v>2700017662</v>
          </cell>
          <cell r="F382">
            <v>42736</v>
          </cell>
          <cell r="G382">
            <v>2958465</v>
          </cell>
          <cell r="H382">
            <v>3200</v>
          </cell>
          <cell r="I382">
            <v>0</v>
          </cell>
          <cell r="J382" t="str">
            <v>JPY</v>
          </cell>
          <cell r="K382" t="str">
            <v>9780521167208</v>
          </cell>
        </row>
        <row r="383">
          <cell r="A383">
            <v>9780521167215</v>
          </cell>
          <cell r="B383" t="str">
            <v>ZSPE</v>
          </cell>
          <cell r="C383" t="str">
            <v>1201</v>
          </cell>
          <cell r="D383" t="str">
            <v>C5</v>
          </cell>
          <cell r="E383" t="str">
            <v>2700017663</v>
          </cell>
          <cell r="F383">
            <v>42736</v>
          </cell>
          <cell r="G383">
            <v>2958465</v>
          </cell>
          <cell r="H383">
            <v>3000</v>
          </cell>
          <cell r="I383">
            <v>0</v>
          </cell>
          <cell r="J383" t="str">
            <v>JPY</v>
          </cell>
          <cell r="K383" t="str">
            <v>9780521167215</v>
          </cell>
        </row>
        <row r="384">
          <cell r="A384">
            <v>9780521167222</v>
          </cell>
          <cell r="B384" t="str">
            <v>ZSPE</v>
          </cell>
          <cell r="C384" t="str">
            <v>1201</v>
          </cell>
          <cell r="D384" t="str">
            <v>C5</v>
          </cell>
          <cell r="E384" t="str">
            <v>2700017664</v>
          </cell>
          <cell r="F384">
            <v>42736</v>
          </cell>
          <cell r="G384">
            <v>2958465</v>
          </cell>
          <cell r="H384">
            <v>3000</v>
          </cell>
          <cell r="I384">
            <v>0</v>
          </cell>
          <cell r="J384" t="str">
            <v>JPY</v>
          </cell>
          <cell r="K384" t="str">
            <v>9780521167222</v>
          </cell>
        </row>
        <row r="385">
          <cell r="A385">
            <v>9780521167352</v>
          </cell>
          <cell r="B385" t="str">
            <v>ZSPE</v>
          </cell>
          <cell r="C385" t="str">
            <v>1201</v>
          </cell>
          <cell r="D385" t="str">
            <v>C5</v>
          </cell>
          <cell r="E385" t="str">
            <v>2700017908</v>
          </cell>
          <cell r="F385">
            <v>42736</v>
          </cell>
          <cell r="G385">
            <v>2958465</v>
          </cell>
          <cell r="H385">
            <v>1200</v>
          </cell>
          <cell r="I385">
            <v>0</v>
          </cell>
          <cell r="J385" t="str">
            <v>JPY</v>
          </cell>
          <cell r="K385" t="str">
            <v>9780521167352</v>
          </cell>
        </row>
        <row r="386">
          <cell r="A386">
            <v>9780521168090</v>
          </cell>
          <cell r="B386" t="str">
            <v>ZSPE</v>
          </cell>
          <cell r="C386" t="str">
            <v>1201</v>
          </cell>
          <cell r="D386" t="str">
            <v>C5</v>
          </cell>
          <cell r="E386" t="str">
            <v>2700017080</v>
          </cell>
          <cell r="F386">
            <v>42736</v>
          </cell>
          <cell r="G386">
            <v>2958465</v>
          </cell>
          <cell r="H386">
            <v>2880</v>
          </cell>
          <cell r="I386">
            <v>0</v>
          </cell>
          <cell r="J386" t="str">
            <v>JPY</v>
          </cell>
          <cell r="K386" t="str">
            <v>9780521168090</v>
          </cell>
        </row>
        <row r="387">
          <cell r="A387">
            <v>9780521168250</v>
          </cell>
          <cell r="B387" t="str">
            <v>ZSPE</v>
          </cell>
          <cell r="C387" t="str">
            <v>1201</v>
          </cell>
          <cell r="D387" t="str">
            <v>C5</v>
          </cell>
          <cell r="E387" t="str">
            <v>2700017326</v>
          </cell>
          <cell r="F387">
            <v>42736</v>
          </cell>
          <cell r="G387">
            <v>2958465</v>
          </cell>
          <cell r="H387">
            <v>3000</v>
          </cell>
          <cell r="I387">
            <v>0</v>
          </cell>
          <cell r="J387" t="str">
            <v>JPY</v>
          </cell>
          <cell r="K387" t="str">
            <v>9780521168250</v>
          </cell>
        </row>
        <row r="388">
          <cell r="A388">
            <v>9780521168274</v>
          </cell>
          <cell r="B388" t="str">
            <v>ZSPE</v>
          </cell>
          <cell r="C388" t="str">
            <v>1201</v>
          </cell>
          <cell r="D388" t="str">
            <v>C5</v>
          </cell>
          <cell r="E388" t="str">
            <v>2700017328</v>
          </cell>
          <cell r="F388">
            <v>42736</v>
          </cell>
          <cell r="G388">
            <v>2958465</v>
          </cell>
          <cell r="H388">
            <v>3200</v>
          </cell>
          <cell r="I388">
            <v>0</v>
          </cell>
          <cell r="J388" t="str">
            <v>JPY</v>
          </cell>
          <cell r="K388" t="str">
            <v>9780521168274</v>
          </cell>
        </row>
        <row r="389">
          <cell r="A389">
            <v>9780521168410</v>
          </cell>
          <cell r="B389" t="str">
            <v>ZSPE</v>
          </cell>
          <cell r="C389" t="str">
            <v>1201</v>
          </cell>
          <cell r="D389" t="str">
            <v>C5</v>
          </cell>
          <cell r="E389" t="str">
            <v>2700017569</v>
          </cell>
          <cell r="F389">
            <v>42736</v>
          </cell>
          <cell r="G389">
            <v>2958465</v>
          </cell>
          <cell r="H389">
            <v>5870</v>
          </cell>
          <cell r="I389">
            <v>0</v>
          </cell>
          <cell r="J389" t="str">
            <v>JPY</v>
          </cell>
          <cell r="K389" t="str">
            <v>9780521168410</v>
          </cell>
        </row>
        <row r="390">
          <cell r="A390">
            <v>9780521168601</v>
          </cell>
          <cell r="B390" t="str">
            <v>ZSPE</v>
          </cell>
          <cell r="C390" t="str">
            <v>1201</v>
          </cell>
          <cell r="D390" t="str">
            <v>C5</v>
          </cell>
          <cell r="E390" t="str">
            <v>2700017824</v>
          </cell>
          <cell r="F390">
            <v>42736</v>
          </cell>
          <cell r="G390">
            <v>2958465</v>
          </cell>
          <cell r="H390">
            <v>1600</v>
          </cell>
          <cell r="I390">
            <v>0</v>
          </cell>
          <cell r="J390" t="str">
            <v>JPY</v>
          </cell>
          <cell r="K390" t="str">
            <v>9780521168601</v>
          </cell>
        </row>
        <row r="391">
          <cell r="A391">
            <v>9780521168908</v>
          </cell>
          <cell r="B391" t="str">
            <v>ZSPE</v>
          </cell>
          <cell r="C391" t="str">
            <v>1201</v>
          </cell>
          <cell r="D391" t="str">
            <v>C5</v>
          </cell>
          <cell r="E391" t="str">
            <v>2700018683</v>
          </cell>
          <cell r="F391">
            <v>42736</v>
          </cell>
          <cell r="G391">
            <v>2958465</v>
          </cell>
          <cell r="H391">
            <v>3200</v>
          </cell>
          <cell r="I391">
            <v>0</v>
          </cell>
          <cell r="J391" t="str">
            <v>JPY</v>
          </cell>
          <cell r="K391" t="str">
            <v>9780521168908</v>
          </cell>
        </row>
        <row r="392">
          <cell r="A392">
            <v>9780521169714</v>
          </cell>
          <cell r="B392" t="str">
            <v>ZSPE</v>
          </cell>
          <cell r="C392" t="str">
            <v>1201</v>
          </cell>
          <cell r="D392" t="str">
            <v>C5</v>
          </cell>
          <cell r="E392" t="str">
            <v>2700017440</v>
          </cell>
          <cell r="F392">
            <v>42736</v>
          </cell>
          <cell r="G392">
            <v>2958465</v>
          </cell>
          <cell r="H392">
            <v>2300</v>
          </cell>
          <cell r="I392">
            <v>0</v>
          </cell>
          <cell r="J392" t="str">
            <v>JPY</v>
          </cell>
          <cell r="K392" t="str">
            <v>9780521169714</v>
          </cell>
        </row>
        <row r="393">
          <cell r="A393">
            <v>9780521655941</v>
          </cell>
          <cell r="B393" t="str">
            <v>ZSPE</v>
          </cell>
          <cell r="C393" t="str">
            <v>1201</v>
          </cell>
          <cell r="D393" t="str">
            <v>C5</v>
          </cell>
          <cell r="E393" t="str">
            <v>2700062573</v>
          </cell>
          <cell r="F393">
            <v>42736</v>
          </cell>
          <cell r="G393">
            <v>2958465</v>
          </cell>
          <cell r="H393">
            <v>8170</v>
          </cell>
          <cell r="I393">
            <v>0</v>
          </cell>
          <cell r="J393" t="str">
            <v>JPY</v>
          </cell>
          <cell r="K393" t="str">
            <v>9780521655941</v>
          </cell>
        </row>
        <row r="394">
          <cell r="A394">
            <v>9780521656061</v>
          </cell>
          <cell r="B394" t="str">
            <v>ZSPE</v>
          </cell>
          <cell r="C394" t="str">
            <v>1201</v>
          </cell>
          <cell r="D394" t="str">
            <v>C5</v>
          </cell>
          <cell r="E394" t="str">
            <v>2700062805</v>
          </cell>
          <cell r="F394">
            <v>42736</v>
          </cell>
          <cell r="G394">
            <v>2958465</v>
          </cell>
          <cell r="H394">
            <v>3160</v>
          </cell>
          <cell r="I394">
            <v>0</v>
          </cell>
          <cell r="J394" t="str">
            <v>JPY</v>
          </cell>
          <cell r="K394" t="str">
            <v>9780521656061</v>
          </cell>
        </row>
        <row r="395">
          <cell r="A395">
            <v>9780521656078</v>
          </cell>
          <cell r="B395" t="str">
            <v>ZSPE</v>
          </cell>
          <cell r="C395" t="str">
            <v>1201</v>
          </cell>
          <cell r="D395" t="str">
            <v>C5</v>
          </cell>
          <cell r="E395" t="str">
            <v>2700062806</v>
          </cell>
          <cell r="F395">
            <v>42736</v>
          </cell>
          <cell r="G395">
            <v>2958465</v>
          </cell>
          <cell r="H395">
            <v>860</v>
          </cell>
          <cell r="I395">
            <v>0</v>
          </cell>
          <cell r="J395" t="str">
            <v>JPY</v>
          </cell>
          <cell r="K395" t="str">
            <v>9780521656078</v>
          </cell>
        </row>
        <row r="396">
          <cell r="A396">
            <v>9780521656085</v>
          </cell>
          <cell r="B396" t="str">
            <v>ZSPE</v>
          </cell>
          <cell r="C396" t="str">
            <v>1201</v>
          </cell>
          <cell r="D396" t="str">
            <v>C5</v>
          </cell>
          <cell r="E396" t="str">
            <v>2700062807</v>
          </cell>
          <cell r="F396">
            <v>42736</v>
          </cell>
          <cell r="G396">
            <v>2958465</v>
          </cell>
          <cell r="H396">
            <v>670</v>
          </cell>
          <cell r="I396">
            <v>0</v>
          </cell>
          <cell r="J396" t="str">
            <v>JPY</v>
          </cell>
          <cell r="K396" t="str">
            <v>9780521656085</v>
          </cell>
        </row>
        <row r="397">
          <cell r="A397">
            <v>9780521656092</v>
          </cell>
          <cell r="B397" t="str">
            <v>ZSPE</v>
          </cell>
          <cell r="C397" t="str">
            <v>1201</v>
          </cell>
          <cell r="D397" t="str">
            <v>C5</v>
          </cell>
          <cell r="E397" t="str">
            <v>2700062808</v>
          </cell>
          <cell r="F397">
            <v>42736</v>
          </cell>
          <cell r="G397">
            <v>2958465</v>
          </cell>
          <cell r="H397">
            <v>1510</v>
          </cell>
          <cell r="I397">
            <v>0</v>
          </cell>
          <cell r="J397" t="str">
            <v>JPY</v>
          </cell>
          <cell r="K397" t="str">
            <v>9780521656092</v>
          </cell>
        </row>
        <row r="398">
          <cell r="A398">
            <v>9780521656108</v>
          </cell>
          <cell r="B398" t="str">
            <v>ZSPE</v>
          </cell>
          <cell r="C398" t="str">
            <v>1201</v>
          </cell>
          <cell r="D398" t="str">
            <v>C5</v>
          </cell>
          <cell r="E398" t="str">
            <v>2700062809</v>
          </cell>
          <cell r="F398">
            <v>42736</v>
          </cell>
          <cell r="G398">
            <v>2958465</v>
          </cell>
          <cell r="H398">
            <v>2420</v>
          </cell>
          <cell r="I398">
            <v>0</v>
          </cell>
          <cell r="J398" t="str">
            <v>JPY</v>
          </cell>
          <cell r="K398" t="str">
            <v>9780521656108</v>
          </cell>
        </row>
        <row r="399">
          <cell r="A399">
            <v>9780521656115</v>
          </cell>
          <cell r="B399" t="str">
            <v>ZSPE</v>
          </cell>
          <cell r="C399" t="str">
            <v>1201</v>
          </cell>
          <cell r="D399" t="str">
            <v>C5</v>
          </cell>
          <cell r="E399" t="str">
            <v>2700062810</v>
          </cell>
          <cell r="F399">
            <v>42736</v>
          </cell>
          <cell r="G399">
            <v>2958465</v>
          </cell>
          <cell r="H399">
            <v>760</v>
          </cell>
          <cell r="I399">
            <v>0</v>
          </cell>
          <cell r="J399" t="str">
            <v>JPY</v>
          </cell>
          <cell r="K399" t="str">
            <v>9780521656115</v>
          </cell>
        </row>
        <row r="400">
          <cell r="A400">
            <v>9780521656122</v>
          </cell>
          <cell r="B400" t="str">
            <v>ZSPE</v>
          </cell>
          <cell r="C400" t="str">
            <v>1201</v>
          </cell>
          <cell r="D400" t="str">
            <v>C5</v>
          </cell>
          <cell r="E400" t="str">
            <v>2700062811</v>
          </cell>
          <cell r="F400">
            <v>42736</v>
          </cell>
          <cell r="G400">
            <v>2958465</v>
          </cell>
          <cell r="H400">
            <v>1510</v>
          </cell>
          <cell r="I400">
            <v>0</v>
          </cell>
          <cell r="J400" t="str">
            <v>JPY</v>
          </cell>
          <cell r="K400" t="str">
            <v>9780521656122</v>
          </cell>
        </row>
        <row r="401">
          <cell r="A401">
            <v>9780521656139</v>
          </cell>
          <cell r="B401" t="str">
            <v>ZSPE</v>
          </cell>
          <cell r="C401" t="str">
            <v>1201</v>
          </cell>
          <cell r="D401" t="str">
            <v>C5</v>
          </cell>
          <cell r="E401" t="str">
            <v>2700062812</v>
          </cell>
          <cell r="F401">
            <v>42736</v>
          </cell>
          <cell r="G401">
            <v>2958465</v>
          </cell>
          <cell r="H401">
            <v>670</v>
          </cell>
          <cell r="I401">
            <v>0</v>
          </cell>
          <cell r="J401" t="str">
            <v>JPY</v>
          </cell>
          <cell r="K401" t="str">
            <v>9780521656139</v>
          </cell>
        </row>
        <row r="402">
          <cell r="A402">
            <v>9780521656146</v>
          </cell>
          <cell r="B402" t="str">
            <v>ZSPE</v>
          </cell>
          <cell r="C402" t="str">
            <v>1201</v>
          </cell>
          <cell r="D402" t="str">
            <v>C5</v>
          </cell>
          <cell r="E402" t="str">
            <v>2700062813</v>
          </cell>
          <cell r="F402">
            <v>42736</v>
          </cell>
          <cell r="G402">
            <v>2958465</v>
          </cell>
          <cell r="H402">
            <v>1510</v>
          </cell>
          <cell r="I402">
            <v>0</v>
          </cell>
          <cell r="J402" t="str">
            <v>JPY</v>
          </cell>
          <cell r="K402" t="str">
            <v>9780521656146</v>
          </cell>
        </row>
        <row r="403">
          <cell r="A403">
            <v>9780521656153</v>
          </cell>
          <cell r="B403" t="str">
            <v>ZSPE</v>
          </cell>
          <cell r="C403" t="str">
            <v>1201</v>
          </cell>
          <cell r="D403" t="str">
            <v>C5</v>
          </cell>
          <cell r="E403" t="str">
            <v>2700062814</v>
          </cell>
          <cell r="F403">
            <v>42736</v>
          </cell>
          <cell r="G403">
            <v>2958465</v>
          </cell>
          <cell r="H403">
            <v>620</v>
          </cell>
          <cell r="I403">
            <v>0</v>
          </cell>
          <cell r="J403" t="str">
            <v>JPY</v>
          </cell>
          <cell r="K403" t="str">
            <v>9780521656153</v>
          </cell>
        </row>
        <row r="404">
          <cell r="A404">
            <v>9780521656160</v>
          </cell>
          <cell r="B404" t="str">
            <v>ZSPE</v>
          </cell>
          <cell r="C404" t="str">
            <v>1201</v>
          </cell>
          <cell r="D404" t="str">
            <v>C5</v>
          </cell>
          <cell r="E404" t="str">
            <v>2700062815</v>
          </cell>
          <cell r="F404">
            <v>42736</v>
          </cell>
          <cell r="G404">
            <v>2958465</v>
          </cell>
          <cell r="H404">
            <v>2420</v>
          </cell>
          <cell r="I404">
            <v>0</v>
          </cell>
          <cell r="J404" t="str">
            <v>JPY</v>
          </cell>
          <cell r="K404" t="str">
            <v>9780521656160</v>
          </cell>
        </row>
        <row r="405">
          <cell r="A405">
            <v>9780521656177</v>
          </cell>
          <cell r="B405" t="str">
            <v>ZSPE</v>
          </cell>
          <cell r="C405" t="str">
            <v>1201</v>
          </cell>
          <cell r="D405" t="str">
            <v>C5</v>
          </cell>
          <cell r="E405" t="str">
            <v>2700062816</v>
          </cell>
          <cell r="F405">
            <v>42736</v>
          </cell>
          <cell r="G405">
            <v>2958465</v>
          </cell>
          <cell r="H405">
            <v>710</v>
          </cell>
          <cell r="I405">
            <v>0</v>
          </cell>
          <cell r="J405" t="str">
            <v>JPY</v>
          </cell>
          <cell r="K405" t="str">
            <v>9780521656177</v>
          </cell>
        </row>
        <row r="406">
          <cell r="A406">
            <v>9780521656184</v>
          </cell>
          <cell r="B406" t="str">
            <v>ZSPE</v>
          </cell>
          <cell r="C406" t="str">
            <v>1201</v>
          </cell>
          <cell r="D406" t="str">
            <v>C5</v>
          </cell>
          <cell r="E406" t="str">
            <v>2700062817</v>
          </cell>
          <cell r="F406">
            <v>42736</v>
          </cell>
          <cell r="G406">
            <v>2958465</v>
          </cell>
          <cell r="H406">
            <v>1510</v>
          </cell>
          <cell r="I406">
            <v>0</v>
          </cell>
          <cell r="J406" t="str">
            <v>JPY</v>
          </cell>
          <cell r="K406" t="str">
            <v>9780521656184</v>
          </cell>
        </row>
        <row r="407">
          <cell r="A407">
            <v>9780521656191</v>
          </cell>
          <cell r="B407" t="str">
            <v>ZSPE</v>
          </cell>
          <cell r="C407" t="str">
            <v>1201</v>
          </cell>
          <cell r="D407" t="str">
            <v>C5</v>
          </cell>
          <cell r="E407" t="str">
            <v>2700062818</v>
          </cell>
          <cell r="F407">
            <v>42736</v>
          </cell>
          <cell r="G407">
            <v>2958465</v>
          </cell>
          <cell r="H407">
            <v>620</v>
          </cell>
          <cell r="I407">
            <v>0</v>
          </cell>
          <cell r="J407" t="str">
            <v>JPY</v>
          </cell>
          <cell r="K407" t="str">
            <v>9780521656191</v>
          </cell>
        </row>
        <row r="408">
          <cell r="A408">
            <v>9780521657754</v>
          </cell>
          <cell r="B408" t="str">
            <v>ZSPE</v>
          </cell>
          <cell r="C408" t="str">
            <v>1201</v>
          </cell>
          <cell r="D408" t="str">
            <v>C5</v>
          </cell>
          <cell r="E408" t="str">
            <v>2700075316</v>
          </cell>
          <cell r="F408">
            <v>42736</v>
          </cell>
          <cell r="G408">
            <v>2958465</v>
          </cell>
          <cell r="H408">
            <v>1060</v>
          </cell>
          <cell r="I408">
            <v>0</v>
          </cell>
          <cell r="J408" t="str">
            <v>JPY</v>
          </cell>
          <cell r="K408" t="str">
            <v>9780521657754</v>
          </cell>
        </row>
        <row r="409">
          <cell r="A409">
            <v>9780521499491</v>
          </cell>
          <cell r="B409" t="str">
            <v>ZSPE</v>
          </cell>
          <cell r="C409" t="str">
            <v>1201</v>
          </cell>
          <cell r="D409" t="str">
            <v>C5</v>
          </cell>
          <cell r="E409" t="str">
            <v>2700048900</v>
          </cell>
          <cell r="F409">
            <v>42736</v>
          </cell>
          <cell r="G409">
            <v>2958465</v>
          </cell>
          <cell r="H409">
            <v>3629.9999999999995</v>
          </cell>
          <cell r="I409">
            <v>0</v>
          </cell>
          <cell r="J409" t="str">
            <v>JPY</v>
          </cell>
          <cell r="K409" t="str">
            <v>9780521499491</v>
          </cell>
        </row>
        <row r="410">
          <cell r="A410">
            <v>9780521499798</v>
          </cell>
          <cell r="B410" t="str">
            <v>ZSPE</v>
          </cell>
          <cell r="C410" t="str">
            <v>1201</v>
          </cell>
          <cell r="D410" t="str">
            <v>C5</v>
          </cell>
          <cell r="E410" t="str">
            <v>2700048913</v>
          </cell>
          <cell r="F410">
            <v>42736</v>
          </cell>
          <cell r="G410">
            <v>2958465</v>
          </cell>
          <cell r="H410">
            <v>4300</v>
          </cell>
          <cell r="I410">
            <v>0</v>
          </cell>
          <cell r="J410" t="str">
            <v>JPY</v>
          </cell>
          <cell r="K410" t="str">
            <v>9780521499798</v>
          </cell>
        </row>
        <row r="411">
          <cell r="A411">
            <v>9780521499804</v>
          </cell>
          <cell r="B411" t="str">
            <v>ZSPE</v>
          </cell>
          <cell r="C411" t="str">
            <v>1201</v>
          </cell>
          <cell r="D411" t="str">
            <v>C5</v>
          </cell>
          <cell r="E411" t="str">
            <v>2700048914</v>
          </cell>
          <cell r="F411">
            <v>42736</v>
          </cell>
          <cell r="G411">
            <v>2958465</v>
          </cell>
          <cell r="H411">
            <v>3940</v>
          </cell>
          <cell r="I411">
            <v>0</v>
          </cell>
          <cell r="J411" t="str">
            <v>JPY</v>
          </cell>
          <cell r="K411" t="str">
            <v>9780521499804</v>
          </cell>
        </row>
        <row r="412">
          <cell r="A412">
            <v>9780521499811</v>
          </cell>
          <cell r="B412" t="str">
            <v>ZSPE</v>
          </cell>
          <cell r="C412" t="str">
            <v>1201</v>
          </cell>
          <cell r="D412" t="str">
            <v>C5</v>
          </cell>
          <cell r="E412" t="str">
            <v>2700048915</v>
          </cell>
          <cell r="F412">
            <v>42736</v>
          </cell>
          <cell r="G412">
            <v>2958465</v>
          </cell>
          <cell r="H412">
            <v>5870</v>
          </cell>
          <cell r="I412">
            <v>0</v>
          </cell>
          <cell r="J412" t="str">
            <v>JPY</v>
          </cell>
          <cell r="K412" t="str">
            <v>9780521499811</v>
          </cell>
        </row>
        <row r="413">
          <cell r="A413">
            <v>9780521169738</v>
          </cell>
          <cell r="B413" t="str">
            <v>ZSPE</v>
          </cell>
          <cell r="C413" t="str">
            <v>1201</v>
          </cell>
          <cell r="D413" t="str">
            <v>C5</v>
          </cell>
          <cell r="E413" t="str">
            <v>2700017442</v>
          </cell>
          <cell r="F413">
            <v>42736</v>
          </cell>
          <cell r="G413">
            <v>2958465</v>
          </cell>
          <cell r="H413">
            <v>2300</v>
          </cell>
          <cell r="I413">
            <v>0</v>
          </cell>
          <cell r="J413" t="str">
            <v>JPY</v>
          </cell>
          <cell r="K413" t="str">
            <v>9780521169738</v>
          </cell>
        </row>
        <row r="414">
          <cell r="A414">
            <v>9780521169752</v>
          </cell>
          <cell r="B414" t="str">
            <v>ZSPE</v>
          </cell>
          <cell r="C414" t="str">
            <v>1201</v>
          </cell>
          <cell r="D414" t="str">
            <v>C5</v>
          </cell>
          <cell r="E414" t="str">
            <v>2700017444</v>
          </cell>
          <cell r="F414">
            <v>42736</v>
          </cell>
          <cell r="G414">
            <v>2958465</v>
          </cell>
          <cell r="H414">
            <v>710</v>
          </cell>
          <cell r="I414">
            <v>0</v>
          </cell>
          <cell r="J414" t="str">
            <v>JPY</v>
          </cell>
          <cell r="K414" t="str">
            <v>9780521169752</v>
          </cell>
        </row>
        <row r="415">
          <cell r="A415">
            <v>9780521170239</v>
          </cell>
          <cell r="B415" t="str">
            <v>ZSPE</v>
          </cell>
          <cell r="C415" t="str">
            <v>1201</v>
          </cell>
          <cell r="D415" t="str">
            <v>C5</v>
          </cell>
          <cell r="E415" t="str">
            <v>2700018852</v>
          </cell>
          <cell r="F415">
            <v>42736</v>
          </cell>
          <cell r="G415">
            <v>2958465</v>
          </cell>
          <cell r="H415">
            <v>2200</v>
          </cell>
          <cell r="I415">
            <v>0</v>
          </cell>
          <cell r="J415" t="str">
            <v>JPY</v>
          </cell>
          <cell r="K415" t="str">
            <v>9780521170239</v>
          </cell>
        </row>
        <row r="416">
          <cell r="A416">
            <v>9780521170246</v>
          </cell>
          <cell r="B416" t="str">
            <v>ZSPE</v>
          </cell>
          <cell r="C416" t="str">
            <v>1201</v>
          </cell>
          <cell r="D416" t="str">
            <v>C5</v>
          </cell>
          <cell r="E416" t="str">
            <v>2700018853</v>
          </cell>
          <cell r="F416">
            <v>42736</v>
          </cell>
          <cell r="G416">
            <v>2958465</v>
          </cell>
          <cell r="H416">
            <v>1600</v>
          </cell>
          <cell r="I416">
            <v>0</v>
          </cell>
          <cell r="J416" t="str">
            <v>JPY</v>
          </cell>
          <cell r="K416" t="str">
            <v>9780521170246</v>
          </cell>
        </row>
        <row r="417">
          <cell r="A417">
            <v>9780521170369</v>
          </cell>
          <cell r="B417" t="str">
            <v>ZSPE</v>
          </cell>
          <cell r="C417" t="str">
            <v>1201</v>
          </cell>
          <cell r="D417" t="str">
            <v>C5</v>
          </cell>
          <cell r="E417" t="str">
            <v>2700019110</v>
          </cell>
          <cell r="F417">
            <v>42736</v>
          </cell>
          <cell r="G417">
            <v>2958465</v>
          </cell>
          <cell r="H417">
            <v>3600</v>
          </cell>
          <cell r="I417">
            <v>0</v>
          </cell>
          <cell r="J417" t="str">
            <v>JPY</v>
          </cell>
          <cell r="K417" t="str">
            <v>9780521170369</v>
          </cell>
        </row>
        <row r="418">
          <cell r="A418">
            <v>9780521170604</v>
          </cell>
          <cell r="B418" t="str">
            <v>ZSPE</v>
          </cell>
          <cell r="C418" t="str">
            <v>1201</v>
          </cell>
          <cell r="D418" t="str">
            <v>C5</v>
          </cell>
          <cell r="E418" t="str">
            <v>2700019376</v>
          </cell>
          <cell r="F418">
            <v>42736</v>
          </cell>
          <cell r="G418">
            <v>2958465</v>
          </cell>
          <cell r="H418">
            <v>5200</v>
          </cell>
          <cell r="I418">
            <v>0</v>
          </cell>
          <cell r="J418" t="str">
            <v>JPY</v>
          </cell>
          <cell r="K418" t="str">
            <v>9780521170604</v>
          </cell>
        </row>
        <row r="419">
          <cell r="A419">
            <v>9780521170925</v>
          </cell>
          <cell r="B419" t="str">
            <v>ZSPE</v>
          </cell>
          <cell r="C419" t="str">
            <v>1201</v>
          </cell>
          <cell r="D419" t="str">
            <v>C5</v>
          </cell>
          <cell r="E419" t="str">
            <v>2700017684</v>
          </cell>
          <cell r="F419">
            <v>42736</v>
          </cell>
          <cell r="G419">
            <v>2958465</v>
          </cell>
          <cell r="H419">
            <v>2710</v>
          </cell>
          <cell r="I419">
            <v>0</v>
          </cell>
          <cell r="J419" t="str">
            <v>JPY</v>
          </cell>
          <cell r="K419" t="str">
            <v>9780521170925</v>
          </cell>
        </row>
        <row r="420">
          <cell r="A420">
            <v>9780521171014</v>
          </cell>
          <cell r="B420" t="str">
            <v>ZSPE</v>
          </cell>
          <cell r="C420" t="str">
            <v>1201</v>
          </cell>
          <cell r="D420" t="str">
            <v>C5</v>
          </cell>
          <cell r="E420" t="str">
            <v>2700017923</v>
          </cell>
          <cell r="F420">
            <v>42736</v>
          </cell>
          <cell r="G420">
            <v>2958465</v>
          </cell>
          <cell r="H420">
            <v>9880</v>
          </cell>
          <cell r="I420">
            <v>0</v>
          </cell>
          <cell r="J420" t="str">
            <v>JPY</v>
          </cell>
          <cell r="K420" t="str">
            <v>9780521171014</v>
          </cell>
        </row>
        <row r="421">
          <cell r="A421">
            <v>9780521171090</v>
          </cell>
          <cell r="B421" t="str">
            <v>ZSPE</v>
          </cell>
          <cell r="C421" t="str">
            <v>1201</v>
          </cell>
          <cell r="D421" t="str">
            <v>C5</v>
          </cell>
          <cell r="E421" t="str">
            <v>2700017931</v>
          </cell>
          <cell r="F421">
            <v>42736</v>
          </cell>
          <cell r="G421">
            <v>2958465</v>
          </cell>
          <cell r="H421">
            <v>2700</v>
          </cell>
          <cell r="I421">
            <v>0</v>
          </cell>
          <cell r="J421" t="str">
            <v>JPY</v>
          </cell>
          <cell r="K421" t="str">
            <v>9780521171090</v>
          </cell>
        </row>
        <row r="422">
          <cell r="A422">
            <v>9780521171106</v>
          </cell>
          <cell r="B422" t="str">
            <v>ZSPE</v>
          </cell>
          <cell r="C422" t="str">
            <v>1201</v>
          </cell>
          <cell r="D422" t="str">
            <v>C5</v>
          </cell>
          <cell r="E422" t="str">
            <v>2700016946</v>
          </cell>
          <cell r="F422">
            <v>42736</v>
          </cell>
          <cell r="G422">
            <v>2958465</v>
          </cell>
          <cell r="H422">
            <v>2800</v>
          </cell>
          <cell r="I422">
            <v>0</v>
          </cell>
          <cell r="J422" t="str">
            <v>JPY</v>
          </cell>
          <cell r="K422" t="str">
            <v>9780521171106</v>
          </cell>
        </row>
        <row r="423">
          <cell r="A423">
            <v>9780521171120</v>
          </cell>
          <cell r="B423" t="str">
            <v>ZSPE</v>
          </cell>
          <cell r="C423" t="str">
            <v>1201</v>
          </cell>
          <cell r="D423" t="str">
            <v>C5</v>
          </cell>
          <cell r="E423" t="str">
            <v>2700016948</v>
          </cell>
          <cell r="F423">
            <v>42736</v>
          </cell>
          <cell r="G423">
            <v>2958465</v>
          </cell>
          <cell r="H423">
            <v>5200</v>
          </cell>
          <cell r="I423">
            <v>0</v>
          </cell>
          <cell r="J423" t="str">
            <v>JPY</v>
          </cell>
          <cell r="K423" t="str">
            <v>9780521171120</v>
          </cell>
        </row>
        <row r="424">
          <cell r="A424">
            <v>9780521171137</v>
          </cell>
          <cell r="B424" t="str">
            <v>ZSPE</v>
          </cell>
          <cell r="C424" t="str">
            <v>1201</v>
          </cell>
          <cell r="D424" t="str">
            <v>C5</v>
          </cell>
          <cell r="E424" t="str">
            <v>2700016949</v>
          </cell>
          <cell r="F424">
            <v>42736</v>
          </cell>
          <cell r="G424">
            <v>2958465</v>
          </cell>
          <cell r="H424">
            <v>5200</v>
          </cell>
          <cell r="I424">
            <v>0</v>
          </cell>
          <cell r="J424" t="str">
            <v>JPY</v>
          </cell>
          <cell r="K424" t="str">
            <v>9780521171137</v>
          </cell>
        </row>
        <row r="425">
          <cell r="A425">
            <v>9780521171144</v>
          </cell>
          <cell r="B425" t="str">
            <v>ZSPE</v>
          </cell>
          <cell r="C425" t="str">
            <v>1201</v>
          </cell>
          <cell r="D425" t="str">
            <v>C5</v>
          </cell>
          <cell r="E425" t="str">
            <v>2700016950</v>
          </cell>
          <cell r="F425">
            <v>42736</v>
          </cell>
          <cell r="G425">
            <v>2958465</v>
          </cell>
          <cell r="H425">
            <v>1600</v>
          </cell>
          <cell r="I425">
            <v>0</v>
          </cell>
          <cell r="J425" t="str">
            <v>JPY</v>
          </cell>
          <cell r="K425" t="str">
            <v>9780521171144</v>
          </cell>
        </row>
        <row r="426">
          <cell r="A426">
            <v>9780521171151</v>
          </cell>
          <cell r="B426" t="str">
            <v>ZSPE</v>
          </cell>
          <cell r="C426" t="str">
            <v>1201</v>
          </cell>
          <cell r="D426" t="str">
            <v>C5</v>
          </cell>
          <cell r="E426" t="str">
            <v>2700016951</v>
          </cell>
          <cell r="F426">
            <v>42736</v>
          </cell>
          <cell r="G426">
            <v>2958465</v>
          </cell>
          <cell r="H426">
            <v>2200</v>
          </cell>
          <cell r="I426">
            <v>0</v>
          </cell>
          <cell r="J426" t="str">
            <v>JPY</v>
          </cell>
          <cell r="K426" t="str">
            <v>9780521171151</v>
          </cell>
        </row>
        <row r="427">
          <cell r="A427">
            <v>9780521171168</v>
          </cell>
          <cell r="B427" t="str">
            <v>ZSPE</v>
          </cell>
          <cell r="C427" t="str">
            <v>1201</v>
          </cell>
          <cell r="D427" t="str">
            <v>C5</v>
          </cell>
          <cell r="E427" t="str">
            <v>2700016952</v>
          </cell>
          <cell r="F427">
            <v>42736</v>
          </cell>
          <cell r="G427">
            <v>2958465</v>
          </cell>
          <cell r="H427">
            <v>2200</v>
          </cell>
          <cell r="I427">
            <v>0</v>
          </cell>
          <cell r="J427" t="str">
            <v>JPY</v>
          </cell>
          <cell r="K427" t="str">
            <v>9780521171168</v>
          </cell>
        </row>
        <row r="428">
          <cell r="A428">
            <v>9780521171175</v>
          </cell>
          <cell r="B428" t="str">
            <v>ZSPE</v>
          </cell>
          <cell r="C428" t="str">
            <v>1201</v>
          </cell>
          <cell r="D428" t="str">
            <v>C5</v>
          </cell>
          <cell r="E428" t="str">
            <v>2700016953</v>
          </cell>
          <cell r="F428">
            <v>42736</v>
          </cell>
          <cell r="G428">
            <v>2958465</v>
          </cell>
          <cell r="H428">
            <v>1000</v>
          </cell>
          <cell r="I428">
            <v>0</v>
          </cell>
          <cell r="J428" t="str">
            <v>JPY</v>
          </cell>
          <cell r="K428" t="str">
            <v>9780521171175</v>
          </cell>
        </row>
        <row r="429">
          <cell r="A429">
            <v>9780521171212</v>
          </cell>
          <cell r="B429" t="str">
            <v>ZSPE</v>
          </cell>
          <cell r="C429" t="str">
            <v>1201</v>
          </cell>
          <cell r="D429" t="str">
            <v>C5</v>
          </cell>
          <cell r="E429" t="str">
            <v>2700016957</v>
          </cell>
          <cell r="F429">
            <v>42736</v>
          </cell>
          <cell r="G429">
            <v>2958465</v>
          </cell>
          <cell r="H429">
            <v>6000</v>
          </cell>
          <cell r="I429">
            <v>0</v>
          </cell>
          <cell r="J429" t="str">
            <v>JPY</v>
          </cell>
          <cell r="K429" t="str">
            <v>9780521171212</v>
          </cell>
        </row>
        <row r="430">
          <cell r="A430">
            <v>9780521171229</v>
          </cell>
          <cell r="B430" t="str">
            <v>ZSPE</v>
          </cell>
          <cell r="C430" t="str">
            <v>1201</v>
          </cell>
          <cell r="D430" t="str">
            <v>C5</v>
          </cell>
          <cell r="E430" t="str">
            <v>2700016958</v>
          </cell>
          <cell r="F430">
            <v>42736</v>
          </cell>
          <cell r="G430">
            <v>2958465</v>
          </cell>
          <cell r="H430">
            <v>15000</v>
          </cell>
          <cell r="I430">
            <v>0</v>
          </cell>
          <cell r="J430" t="str">
            <v>JPY</v>
          </cell>
          <cell r="K430" t="str">
            <v>9780521171229</v>
          </cell>
        </row>
        <row r="431">
          <cell r="A431">
            <v>9780521171236</v>
          </cell>
          <cell r="B431" t="str">
            <v>ZSPE</v>
          </cell>
          <cell r="C431" t="str">
            <v>1201</v>
          </cell>
          <cell r="D431" t="str">
            <v>C5</v>
          </cell>
          <cell r="E431" t="str">
            <v>2700016959</v>
          </cell>
          <cell r="F431">
            <v>42736</v>
          </cell>
          <cell r="G431">
            <v>2958465</v>
          </cell>
          <cell r="H431">
            <v>6000</v>
          </cell>
          <cell r="I431">
            <v>0</v>
          </cell>
          <cell r="J431" t="str">
            <v>JPY</v>
          </cell>
          <cell r="K431" t="str">
            <v>9780521171236</v>
          </cell>
        </row>
        <row r="432">
          <cell r="A432">
            <v>9780521171243</v>
          </cell>
          <cell r="B432" t="str">
            <v>ZSPE</v>
          </cell>
          <cell r="C432" t="str">
            <v>1201</v>
          </cell>
          <cell r="D432" t="str">
            <v>C5</v>
          </cell>
          <cell r="E432" t="str">
            <v>2700016960</v>
          </cell>
          <cell r="F432">
            <v>42736</v>
          </cell>
          <cell r="G432">
            <v>2958465</v>
          </cell>
          <cell r="H432">
            <v>2200</v>
          </cell>
          <cell r="I432">
            <v>0</v>
          </cell>
          <cell r="J432" t="str">
            <v>JPY</v>
          </cell>
          <cell r="K432" t="str">
            <v>9780521171243</v>
          </cell>
        </row>
        <row r="433">
          <cell r="A433">
            <v>9780521499828</v>
          </cell>
          <cell r="B433" t="str">
            <v>ZSPE</v>
          </cell>
          <cell r="C433" t="str">
            <v>1201</v>
          </cell>
          <cell r="D433" t="str">
            <v>C5</v>
          </cell>
          <cell r="E433" t="str">
            <v>2700048916</v>
          </cell>
          <cell r="F433">
            <v>42736</v>
          </cell>
          <cell r="G433">
            <v>2958465</v>
          </cell>
          <cell r="H433">
            <v>2580</v>
          </cell>
          <cell r="I433">
            <v>0</v>
          </cell>
          <cell r="J433" t="str">
            <v>JPY</v>
          </cell>
          <cell r="K433" t="str">
            <v>9780521499828</v>
          </cell>
        </row>
        <row r="434">
          <cell r="A434">
            <v>9780521499835</v>
          </cell>
          <cell r="B434" t="str">
            <v>ZSPE</v>
          </cell>
          <cell r="C434" t="str">
            <v>1201</v>
          </cell>
          <cell r="D434" t="str">
            <v>C5</v>
          </cell>
          <cell r="E434" t="str">
            <v>2700048917</v>
          </cell>
          <cell r="F434">
            <v>42736</v>
          </cell>
          <cell r="G434">
            <v>2958465</v>
          </cell>
          <cell r="H434">
            <v>2540</v>
          </cell>
          <cell r="I434">
            <v>0</v>
          </cell>
          <cell r="J434" t="str">
            <v>JPY</v>
          </cell>
          <cell r="K434" t="str">
            <v>9780521499835</v>
          </cell>
        </row>
        <row r="435">
          <cell r="A435">
            <v>9780521499842</v>
          </cell>
          <cell r="B435" t="str">
            <v>ZSPE</v>
          </cell>
          <cell r="C435" t="str">
            <v>1201</v>
          </cell>
          <cell r="D435" t="str">
            <v>C5</v>
          </cell>
          <cell r="E435" t="str">
            <v>2700049143</v>
          </cell>
          <cell r="F435">
            <v>42736</v>
          </cell>
          <cell r="G435">
            <v>2958465</v>
          </cell>
          <cell r="H435">
            <v>3200</v>
          </cell>
          <cell r="I435">
            <v>0</v>
          </cell>
          <cell r="J435" t="str">
            <v>JPY</v>
          </cell>
          <cell r="K435" t="str">
            <v>9780521499842</v>
          </cell>
        </row>
        <row r="436">
          <cell r="A436">
            <v>9780521499859</v>
          </cell>
          <cell r="B436" t="str">
            <v>ZSPE</v>
          </cell>
          <cell r="C436" t="str">
            <v>1201</v>
          </cell>
          <cell r="D436" t="str">
            <v>C5</v>
          </cell>
          <cell r="E436" t="str">
            <v>2700049144</v>
          </cell>
          <cell r="F436">
            <v>42736</v>
          </cell>
          <cell r="G436">
            <v>2958465</v>
          </cell>
          <cell r="H436">
            <v>4430</v>
          </cell>
          <cell r="I436">
            <v>0</v>
          </cell>
          <cell r="J436" t="str">
            <v>JPY</v>
          </cell>
          <cell r="K436" t="str">
            <v>9780521499859</v>
          </cell>
        </row>
        <row r="437">
          <cell r="A437">
            <v>9780521499866</v>
          </cell>
          <cell r="B437" t="str">
            <v>ZSPE</v>
          </cell>
          <cell r="C437" t="str">
            <v>1201</v>
          </cell>
          <cell r="D437" t="str">
            <v>C5</v>
          </cell>
          <cell r="E437" t="str">
            <v>2700049145</v>
          </cell>
          <cell r="F437">
            <v>42736</v>
          </cell>
          <cell r="G437">
            <v>2958465</v>
          </cell>
          <cell r="H437">
            <v>4070.0000000000005</v>
          </cell>
          <cell r="I437">
            <v>0</v>
          </cell>
          <cell r="J437" t="str">
            <v>JPY</v>
          </cell>
          <cell r="K437" t="str">
            <v>9780521499866</v>
          </cell>
        </row>
        <row r="438">
          <cell r="A438">
            <v>9780521499873</v>
          </cell>
          <cell r="B438" t="str">
            <v>ZSPE</v>
          </cell>
          <cell r="C438" t="str">
            <v>1201</v>
          </cell>
          <cell r="D438" t="str">
            <v>C5</v>
          </cell>
          <cell r="E438" t="str">
            <v>2700049146</v>
          </cell>
          <cell r="F438">
            <v>42736</v>
          </cell>
          <cell r="G438">
            <v>2958465</v>
          </cell>
          <cell r="H438">
            <v>5870</v>
          </cell>
          <cell r="I438">
            <v>0</v>
          </cell>
          <cell r="J438" t="str">
            <v>JPY</v>
          </cell>
          <cell r="K438" t="str">
            <v>9780521499873</v>
          </cell>
        </row>
        <row r="439">
          <cell r="A439">
            <v>9780521499880</v>
          </cell>
          <cell r="B439" t="str">
            <v>ZSPE</v>
          </cell>
          <cell r="C439" t="str">
            <v>1201</v>
          </cell>
          <cell r="D439" t="str">
            <v>C5</v>
          </cell>
          <cell r="E439" t="str">
            <v>2700049147</v>
          </cell>
          <cell r="F439">
            <v>42736</v>
          </cell>
          <cell r="G439">
            <v>2958465</v>
          </cell>
          <cell r="H439">
            <v>4660</v>
          </cell>
          <cell r="I439">
            <v>0</v>
          </cell>
          <cell r="J439" t="str">
            <v>JPY</v>
          </cell>
          <cell r="K439" t="str">
            <v>9780521499880</v>
          </cell>
        </row>
        <row r="440">
          <cell r="A440">
            <v>9780521509862</v>
          </cell>
          <cell r="B440" t="str">
            <v>ZSPE</v>
          </cell>
          <cell r="C440" t="str">
            <v>1201</v>
          </cell>
          <cell r="D440" t="str">
            <v>C5</v>
          </cell>
          <cell r="E440" t="str">
            <v>2700051635</v>
          </cell>
          <cell r="F440">
            <v>42736</v>
          </cell>
          <cell r="G440">
            <v>2958465</v>
          </cell>
          <cell r="H440">
            <v>10000</v>
          </cell>
          <cell r="I440">
            <v>0</v>
          </cell>
          <cell r="J440" t="str">
            <v>JPY</v>
          </cell>
          <cell r="K440" t="str">
            <v>9780521509862</v>
          </cell>
        </row>
        <row r="441">
          <cell r="A441">
            <v>9780521515740</v>
          </cell>
          <cell r="B441" t="str">
            <v>ZSPE</v>
          </cell>
          <cell r="C441" t="str">
            <v>1201</v>
          </cell>
          <cell r="D441" t="str">
            <v>C5</v>
          </cell>
          <cell r="E441" t="str">
            <v>2700048604</v>
          </cell>
          <cell r="F441">
            <v>42736</v>
          </cell>
          <cell r="G441">
            <v>2958465</v>
          </cell>
          <cell r="H441">
            <v>18000</v>
          </cell>
          <cell r="I441">
            <v>0</v>
          </cell>
          <cell r="J441" t="str">
            <v>JPY</v>
          </cell>
          <cell r="K441" t="str">
            <v>9780521515740</v>
          </cell>
        </row>
        <row r="442">
          <cell r="A442">
            <v>9780521515771</v>
          </cell>
          <cell r="B442" t="str">
            <v>ZSPE</v>
          </cell>
          <cell r="C442" t="str">
            <v>1201</v>
          </cell>
          <cell r="D442" t="str">
            <v>C5</v>
          </cell>
          <cell r="E442" t="str">
            <v>2700048607</v>
          </cell>
          <cell r="F442">
            <v>42736</v>
          </cell>
          <cell r="G442">
            <v>2958465</v>
          </cell>
          <cell r="H442">
            <v>45000</v>
          </cell>
          <cell r="I442">
            <v>0</v>
          </cell>
          <cell r="J442" t="str">
            <v>JPY</v>
          </cell>
          <cell r="K442" t="str">
            <v>9780521515771</v>
          </cell>
        </row>
        <row r="443">
          <cell r="A443">
            <v>9780521517485</v>
          </cell>
          <cell r="B443" t="str">
            <v>ZSPE</v>
          </cell>
          <cell r="C443" t="str">
            <v>1201</v>
          </cell>
          <cell r="D443" t="str">
            <v>C5</v>
          </cell>
          <cell r="E443" t="str">
            <v>2700048384</v>
          </cell>
          <cell r="F443">
            <v>42736</v>
          </cell>
          <cell r="G443">
            <v>2958465</v>
          </cell>
          <cell r="H443">
            <v>11400</v>
          </cell>
          <cell r="I443">
            <v>0</v>
          </cell>
          <cell r="J443" t="str">
            <v>JPY</v>
          </cell>
          <cell r="K443" t="str">
            <v>9780521517485</v>
          </cell>
        </row>
        <row r="444">
          <cell r="A444">
            <v>9780521520331</v>
          </cell>
          <cell r="B444" t="str">
            <v>ZSPE</v>
          </cell>
          <cell r="C444" t="str">
            <v>1201</v>
          </cell>
          <cell r="D444" t="str">
            <v>C5</v>
          </cell>
          <cell r="E444" t="str">
            <v>2700051124</v>
          </cell>
          <cell r="F444">
            <v>42736</v>
          </cell>
          <cell r="G444">
            <v>2958465</v>
          </cell>
          <cell r="H444">
            <v>5630</v>
          </cell>
          <cell r="I444">
            <v>0</v>
          </cell>
          <cell r="J444" t="str">
            <v>JPY</v>
          </cell>
          <cell r="K444" t="str">
            <v>9780521520331</v>
          </cell>
        </row>
        <row r="445">
          <cell r="A445">
            <v>9780521520621</v>
          </cell>
          <cell r="B445" t="str">
            <v>ZSPE</v>
          </cell>
          <cell r="C445" t="str">
            <v>1201</v>
          </cell>
          <cell r="D445" t="str">
            <v>C5</v>
          </cell>
          <cell r="E445" t="str">
            <v>2700048183</v>
          </cell>
          <cell r="F445">
            <v>42736</v>
          </cell>
          <cell r="G445">
            <v>2958465</v>
          </cell>
          <cell r="H445">
            <v>1310</v>
          </cell>
          <cell r="I445">
            <v>0</v>
          </cell>
          <cell r="J445" t="str">
            <v>JPY</v>
          </cell>
          <cell r="K445" t="str">
            <v>9780521520621</v>
          </cell>
        </row>
        <row r="446">
          <cell r="A446">
            <v>9780521521499</v>
          </cell>
          <cell r="B446" t="str">
            <v>ZSPE</v>
          </cell>
          <cell r="C446" t="str">
            <v>1201</v>
          </cell>
          <cell r="D446" t="str">
            <v>C5</v>
          </cell>
          <cell r="E446" t="str">
            <v>2700048446</v>
          </cell>
          <cell r="F446">
            <v>42736</v>
          </cell>
          <cell r="G446">
            <v>2958465</v>
          </cell>
          <cell r="H446">
            <v>2900</v>
          </cell>
          <cell r="I446">
            <v>0</v>
          </cell>
          <cell r="J446" t="str">
            <v>JPY</v>
          </cell>
          <cell r="K446" t="str">
            <v>9780521521499</v>
          </cell>
        </row>
        <row r="447">
          <cell r="A447">
            <v>9780521523974</v>
          </cell>
          <cell r="B447" t="str">
            <v>ZSPE</v>
          </cell>
          <cell r="C447" t="str">
            <v>1201</v>
          </cell>
          <cell r="D447" t="str">
            <v>C5</v>
          </cell>
          <cell r="E447" t="str">
            <v>2700054529</v>
          </cell>
          <cell r="F447">
            <v>42736</v>
          </cell>
          <cell r="G447">
            <v>2958465</v>
          </cell>
          <cell r="H447">
            <v>3020</v>
          </cell>
          <cell r="I447">
            <v>0</v>
          </cell>
          <cell r="J447" t="str">
            <v>JPY</v>
          </cell>
          <cell r="K447" t="str">
            <v>9780521523974</v>
          </cell>
        </row>
        <row r="448">
          <cell r="A448">
            <v>9780521524001</v>
          </cell>
          <cell r="B448" t="str">
            <v>ZSPE</v>
          </cell>
          <cell r="C448" t="str">
            <v>1201</v>
          </cell>
          <cell r="D448" t="str">
            <v>C5</v>
          </cell>
          <cell r="E448" t="str">
            <v>2700054727</v>
          </cell>
          <cell r="F448">
            <v>42736</v>
          </cell>
          <cell r="G448">
            <v>2958465</v>
          </cell>
          <cell r="H448">
            <v>3579.9999999999995</v>
          </cell>
          <cell r="I448">
            <v>0</v>
          </cell>
          <cell r="J448" t="str">
            <v>JPY</v>
          </cell>
          <cell r="K448" t="str">
            <v>9780521524001</v>
          </cell>
        </row>
        <row r="449">
          <cell r="A449">
            <v>9780521527279</v>
          </cell>
          <cell r="B449" t="str">
            <v>ZSPE</v>
          </cell>
          <cell r="C449" t="str">
            <v>1201</v>
          </cell>
          <cell r="D449" t="str">
            <v>C5</v>
          </cell>
          <cell r="E449" t="str">
            <v>2700053277</v>
          </cell>
          <cell r="F449">
            <v>42736</v>
          </cell>
          <cell r="G449">
            <v>2958465</v>
          </cell>
          <cell r="H449">
            <v>3190</v>
          </cell>
          <cell r="I449">
            <v>0</v>
          </cell>
          <cell r="J449" t="str">
            <v>JPY</v>
          </cell>
          <cell r="K449" t="str">
            <v>9780521527279</v>
          </cell>
        </row>
        <row r="450">
          <cell r="A450">
            <v>9780521527545</v>
          </cell>
          <cell r="B450" t="str">
            <v>ZSPE</v>
          </cell>
          <cell r="C450" t="str">
            <v>1201</v>
          </cell>
          <cell r="D450" t="str">
            <v>C5</v>
          </cell>
          <cell r="E450" t="str">
            <v>2700053689</v>
          </cell>
          <cell r="F450">
            <v>42736</v>
          </cell>
          <cell r="G450">
            <v>2958465</v>
          </cell>
          <cell r="H450">
            <v>3620.0000000000005</v>
          </cell>
          <cell r="I450">
            <v>0</v>
          </cell>
          <cell r="J450" t="str">
            <v>JPY</v>
          </cell>
          <cell r="K450" t="str">
            <v>9780521527545</v>
          </cell>
        </row>
        <row r="451">
          <cell r="A451">
            <v>9780521527552</v>
          </cell>
          <cell r="B451" t="str">
            <v>ZSPE</v>
          </cell>
          <cell r="C451" t="str">
            <v>1201</v>
          </cell>
          <cell r="D451" t="str">
            <v>C5</v>
          </cell>
          <cell r="E451" t="str">
            <v>2700053690</v>
          </cell>
          <cell r="F451">
            <v>42736</v>
          </cell>
          <cell r="G451">
            <v>2958465</v>
          </cell>
          <cell r="H451">
            <v>3779.9999999999995</v>
          </cell>
          <cell r="I451">
            <v>0</v>
          </cell>
          <cell r="J451" t="str">
            <v>JPY</v>
          </cell>
          <cell r="K451" t="str">
            <v>9780521527552</v>
          </cell>
        </row>
        <row r="452">
          <cell r="A452">
            <v>9780521527569</v>
          </cell>
          <cell r="B452" t="str">
            <v>ZSPE</v>
          </cell>
          <cell r="C452" t="str">
            <v>1201</v>
          </cell>
          <cell r="D452" t="str">
            <v>C5</v>
          </cell>
          <cell r="E452" t="str">
            <v>2700053895</v>
          </cell>
          <cell r="F452">
            <v>42736</v>
          </cell>
          <cell r="G452">
            <v>2958465</v>
          </cell>
          <cell r="H452">
            <v>5870</v>
          </cell>
          <cell r="I452">
            <v>0</v>
          </cell>
          <cell r="J452" t="str">
            <v>JPY</v>
          </cell>
          <cell r="K452" t="str">
            <v>9780521527569</v>
          </cell>
        </row>
        <row r="453">
          <cell r="A453">
            <v>9780521171250</v>
          </cell>
          <cell r="B453" t="str">
            <v>ZSPE</v>
          </cell>
          <cell r="C453" t="str">
            <v>1201</v>
          </cell>
          <cell r="D453" t="str">
            <v>C5</v>
          </cell>
          <cell r="E453" t="str">
            <v>2700016961</v>
          </cell>
          <cell r="F453">
            <v>42736</v>
          </cell>
          <cell r="G453">
            <v>2958465</v>
          </cell>
          <cell r="H453">
            <v>2200</v>
          </cell>
          <cell r="I453">
            <v>0</v>
          </cell>
          <cell r="J453" t="str">
            <v>JPY</v>
          </cell>
          <cell r="K453" t="str">
            <v>9780521171250</v>
          </cell>
        </row>
        <row r="454">
          <cell r="A454">
            <v>9780521171267</v>
          </cell>
          <cell r="B454" t="str">
            <v>ZSPE</v>
          </cell>
          <cell r="C454" t="str">
            <v>1201</v>
          </cell>
          <cell r="D454" t="str">
            <v>C5</v>
          </cell>
          <cell r="E454" t="str">
            <v>2700016962</v>
          </cell>
          <cell r="F454">
            <v>42736</v>
          </cell>
          <cell r="G454">
            <v>2958465</v>
          </cell>
          <cell r="H454">
            <v>2700</v>
          </cell>
          <cell r="I454">
            <v>0</v>
          </cell>
          <cell r="J454" t="str">
            <v>JPY</v>
          </cell>
          <cell r="K454" t="str">
            <v>9780521171267</v>
          </cell>
        </row>
        <row r="455">
          <cell r="A455">
            <v>9780521171274</v>
          </cell>
          <cell r="B455" t="str">
            <v>ZSPE</v>
          </cell>
          <cell r="C455" t="str">
            <v>1201</v>
          </cell>
          <cell r="D455" t="str">
            <v>C5</v>
          </cell>
          <cell r="E455" t="str">
            <v>2700016963</v>
          </cell>
          <cell r="F455">
            <v>42736</v>
          </cell>
          <cell r="G455">
            <v>2958465</v>
          </cell>
          <cell r="H455">
            <v>5200</v>
          </cell>
          <cell r="I455">
            <v>0</v>
          </cell>
          <cell r="J455" t="str">
            <v>JPY</v>
          </cell>
          <cell r="K455" t="str">
            <v>9780521171274</v>
          </cell>
        </row>
        <row r="456">
          <cell r="A456">
            <v>9780521171281</v>
          </cell>
          <cell r="B456" t="str">
            <v>ZSPE</v>
          </cell>
          <cell r="C456" t="str">
            <v>1201</v>
          </cell>
          <cell r="D456" t="str">
            <v>C5</v>
          </cell>
          <cell r="E456" t="str">
            <v>2700017195</v>
          </cell>
          <cell r="F456">
            <v>42736</v>
          </cell>
          <cell r="G456">
            <v>2958465</v>
          </cell>
          <cell r="H456">
            <v>5200</v>
          </cell>
          <cell r="I456">
            <v>0</v>
          </cell>
          <cell r="J456" t="str">
            <v>JPY</v>
          </cell>
          <cell r="K456" t="str">
            <v>9780521171281</v>
          </cell>
        </row>
        <row r="457">
          <cell r="A457">
            <v>9780521171311</v>
          </cell>
          <cell r="B457" t="str">
            <v>ZSPE</v>
          </cell>
          <cell r="C457" t="str">
            <v>1201</v>
          </cell>
          <cell r="D457" t="str">
            <v>C5</v>
          </cell>
          <cell r="E457" t="str">
            <v>2700017198</v>
          </cell>
          <cell r="F457">
            <v>42736</v>
          </cell>
          <cell r="G457">
            <v>2958465</v>
          </cell>
          <cell r="H457">
            <v>1600</v>
          </cell>
          <cell r="I457">
            <v>0</v>
          </cell>
          <cell r="J457" t="str">
            <v>JPY</v>
          </cell>
          <cell r="K457" t="str">
            <v>9780521171311</v>
          </cell>
        </row>
        <row r="458">
          <cell r="A458">
            <v>9780521171335</v>
          </cell>
          <cell r="B458" t="str">
            <v>ZSPE</v>
          </cell>
          <cell r="C458" t="str">
            <v>1201</v>
          </cell>
          <cell r="D458" t="str">
            <v>C5</v>
          </cell>
          <cell r="E458" t="str">
            <v>2700017200</v>
          </cell>
          <cell r="F458">
            <v>42736</v>
          </cell>
          <cell r="G458">
            <v>2958465</v>
          </cell>
          <cell r="H458">
            <v>6000</v>
          </cell>
          <cell r="I458">
            <v>0</v>
          </cell>
          <cell r="J458" t="str">
            <v>JPY</v>
          </cell>
          <cell r="K458" t="str">
            <v>9780521171335</v>
          </cell>
        </row>
        <row r="459">
          <cell r="A459">
            <v>9780521171342</v>
          </cell>
          <cell r="B459" t="str">
            <v>ZSPE</v>
          </cell>
          <cell r="C459" t="str">
            <v>1201</v>
          </cell>
          <cell r="D459" t="str">
            <v>C5</v>
          </cell>
          <cell r="E459" t="str">
            <v>2700017201</v>
          </cell>
          <cell r="F459">
            <v>42736</v>
          </cell>
          <cell r="G459">
            <v>2958465</v>
          </cell>
          <cell r="H459">
            <v>1000</v>
          </cell>
          <cell r="I459">
            <v>0</v>
          </cell>
          <cell r="J459" t="str">
            <v>JPY</v>
          </cell>
          <cell r="K459" t="str">
            <v>9780521171342</v>
          </cell>
        </row>
        <row r="460">
          <cell r="A460">
            <v>9780521171359</v>
          </cell>
          <cell r="B460" t="str">
            <v>ZSPE</v>
          </cell>
          <cell r="C460" t="str">
            <v>1201</v>
          </cell>
          <cell r="D460" t="str">
            <v>C5</v>
          </cell>
          <cell r="E460" t="str">
            <v>2700017202</v>
          </cell>
          <cell r="F460">
            <v>42736</v>
          </cell>
          <cell r="G460">
            <v>2958465</v>
          </cell>
          <cell r="H460">
            <v>6000</v>
          </cell>
          <cell r="I460">
            <v>0</v>
          </cell>
          <cell r="J460" t="str">
            <v>JPY</v>
          </cell>
          <cell r="K460" t="str">
            <v>9780521171359</v>
          </cell>
        </row>
        <row r="461">
          <cell r="A461">
            <v>9780521171366</v>
          </cell>
          <cell r="B461" t="str">
            <v>ZSPE</v>
          </cell>
          <cell r="C461" t="str">
            <v>1201</v>
          </cell>
          <cell r="D461" t="str">
            <v>C5</v>
          </cell>
          <cell r="E461" t="str">
            <v>2700017203</v>
          </cell>
          <cell r="F461">
            <v>42736</v>
          </cell>
          <cell r="G461">
            <v>2958465</v>
          </cell>
          <cell r="H461">
            <v>15000</v>
          </cell>
          <cell r="I461">
            <v>0</v>
          </cell>
          <cell r="J461" t="str">
            <v>JPY</v>
          </cell>
          <cell r="K461" t="str">
            <v>9780521171366</v>
          </cell>
        </row>
        <row r="462">
          <cell r="A462">
            <v>9780521171373</v>
          </cell>
          <cell r="B462" t="str">
            <v>ZSPE</v>
          </cell>
          <cell r="C462" t="str">
            <v>1201</v>
          </cell>
          <cell r="D462" t="str">
            <v>C5</v>
          </cell>
          <cell r="E462" t="str">
            <v>2700017204</v>
          </cell>
          <cell r="F462">
            <v>42736</v>
          </cell>
          <cell r="G462">
            <v>2958465</v>
          </cell>
          <cell r="H462">
            <v>2700</v>
          </cell>
          <cell r="I462">
            <v>0</v>
          </cell>
          <cell r="J462" t="str">
            <v>JPY</v>
          </cell>
          <cell r="K462" t="str">
            <v>9780521171373</v>
          </cell>
        </row>
        <row r="463">
          <cell r="A463">
            <v>9780521171380</v>
          </cell>
          <cell r="B463" t="str">
            <v>ZSPE</v>
          </cell>
          <cell r="C463" t="str">
            <v>1201</v>
          </cell>
          <cell r="D463" t="str">
            <v>C5</v>
          </cell>
          <cell r="E463" t="str">
            <v>2700017205</v>
          </cell>
          <cell r="F463">
            <v>42736</v>
          </cell>
          <cell r="G463">
            <v>2958465</v>
          </cell>
          <cell r="H463">
            <v>2200</v>
          </cell>
          <cell r="I463">
            <v>0</v>
          </cell>
          <cell r="J463" t="str">
            <v>JPY</v>
          </cell>
          <cell r="K463" t="str">
            <v>9780521171380</v>
          </cell>
        </row>
        <row r="464">
          <cell r="A464">
            <v>9780521171403</v>
          </cell>
          <cell r="B464" t="str">
            <v>ZSPE</v>
          </cell>
          <cell r="C464" t="str">
            <v>1201</v>
          </cell>
          <cell r="D464" t="str">
            <v>C5</v>
          </cell>
          <cell r="E464" t="str">
            <v>2700017207</v>
          </cell>
          <cell r="F464">
            <v>42736</v>
          </cell>
          <cell r="G464">
            <v>2958465</v>
          </cell>
          <cell r="H464">
            <v>2200</v>
          </cell>
          <cell r="I464">
            <v>0</v>
          </cell>
          <cell r="J464" t="str">
            <v>JPY</v>
          </cell>
          <cell r="K464" t="str">
            <v>9780521171403</v>
          </cell>
        </row>
        <row r="465">
          <cell r="A465">
            <v>9780521171458</v>
          </cell>
          <cell r="B465" t="str">
            <v>ZSPE</v>
          </cell>
          <cell r="C465" t="str">
            <v>1201</v>
          </cell>
          <cell r="D465" t="str">
            <v>C5</v>
          </cell>
          <cell r="E465" t="str">
            <v>2700017446</v>
          </cell>
          <cell r="F465">
            <v>42736</v>
          </cell>
          <cell r="G465">
            <v>2958465</v>
          </cell>
          <cell r="H465">
            <v>8500</v>
          </cell>
          <cell r="I465">
            <v>0</v>
          </cell>
          <cell r="J465" t="str">
            <v>JPY</v>
          </cell>
          <cell r="K465" t="str">
            <v>9780521171458</v>
          </cell>
        </row>
        <row r="466">
          <cell r="A466">
            <v>9780521171465</v>
          </cell>
          <cell r="B466" t="str">
            <v>ZSPE</v>
          </cell>
          <cell r="C466" t="str">
            <v>1201</v>
          </cell>
          <cell r="D466" t="str">
            <v>C5</v>
          </cell>
          <cell r="E466" t="str">
            <v>2700017447</v>
          </cell>
          <cell r="F466">
            <v>42736</v>
          </cell>
          <cell r="G466">
            <v>2958465</v>
          </cell>
          <cell r="H466">
            <v>1600</v>
          </cell>
          <cell r="I466">
            <v>0</v>
          </cell>
          <cell r="J466" t="str">
            <v>JPY</v>
          </cell>
          <cell r="K466" t="str">
            <v>9780521171465</v>
          </cell>
        </row>
        <row r="467">
          <cell r="A467">
            <v>9780521171472</v>
          </cell>
          <cell r="B467" t="str">
            <v>ZSPE</v>
          </cell>
          <cell r="C467" t="str">
            <v>1201</v>
          </cell>
          <cell r="D467" t="str">
            <v>C5</v>
          </cell>
          <cell r="E467" t="str">
            <v>2700017448</v>
          </cell>
          <cell r="F467">
            <v>42736</v>
          </cell>
          <cell r="G467">
            <v>2958465</v>
          </cell>
          <cell r="H467">
            <v>5200</v>
          </cell>
          <cell r="I467">
            <v>0</v>
          </cell>
          <cell r="J467" t="str">
            <v>JPY</v>
          </cell>
          <cell r="K467" t="str">
            <v>9780521171472</v>
          </cell>
        </row>
        <row r="468">
          <cell r="A468">
            <v>9780521171496</v>
          </cell>
          <cell r="B468" t="str">
            <v>ZSPE</v>
          </cell>
          <cell r="C468" t="str">
            <v>1201</v>
          </cell>
          <cell r="D468" t="str">
            <v>C5</v>
          </cell>
          <cell r="E468" t="str">
            <v>2700017450</v>
          </cell>
          <cell r="F468">
            <v>42736</v>
          </cell>
          <cell r="G468">
            <v>2958465</v>
          </cell>
          <cell r="H468">
            <v>5200</v>
          </cell>
          <cell r="I468">
            <v>0</v>
          </cell>
          <cell r="J468" t="str">
            <v>JPY</v>
          </cell>
          <cell r="K468" t="str">
            <v>9780521171496</v>
          </cell>
        </row>
        <row r="469">
          <cell r="A469">
            <v>9780521171502</v>
          </cell>
          <cell r="B469" t="str">
            <v>ZSPE</v>
          </cell>
          <cell r="C469" t="str">
            <v>1201</v>
          </cell>
          <cell r="D469" t="str">
            <v>C5</v>
          </cell>
          <cell r="E469" t="str">
            <v>2700017451</v>
          </cell>
          <cell r="F469">
            <v>42736</v>
          </cell>
          <cell r="G469">
            <v>2958465</v>
          </cell>
          <cell r="H469">
            <v>6000</v>
          </cell>
          <cell r="I469">
            <v>0</v>
          </cell>
          <cell r="J469" t="str">
            <v>JPY</v>
          </cell>
          <cell r="K469" t="str">
            <v>9780521171502</v>
          </cell>
        </row>
        <row r="470">
          <cell r="A470">
            <v>9780521171533</v>
          </cell>
          <cell r="B470" t="str">
            <v>ZSPE</v>
          </cell>
          <cell r="C470" t="str">
            <v>1201</v>
          </cell>
          <cell r="D470" t="str">
            <v>C5</v>
          </cell>
          <cell r="E470" t="str">
            <v>2700017454</v>
          </cell>
          <cell r="F470">
            <v>42736</v>
          </cell>
          <cell r="G470">
            <v>2958465</v>
          </cell>
          <cell r="H470">
            <v>1000</v>
          </cell>
          <cell r="I470">
            <v>0</v>
          </cell>
          <cell r="J470" t="str">
            <v>JPY</v>
          </cell>
          <cell r="K470" t="str">
            <v>9780521171533</v>
          </cell>
        </row>
        <row r="471">
          <cell r="A471">
            <v>9780521171564</v>
          </cell>
          <cell r="B471" t="str">
            <v>ZSPE</v>
          </cell>
          <cell r="C471" t="str">
            <v>1201</v>
          </cell>
          <cell r="D471" t="str">
            <v>C5</v>
          </cell>
          <cell r="E471" t="str">
            <v>2700017457</v>
          </cell>
          <cell r="F471">
            <v>42736</v>
          </cell>
          <cell r="G471">
            <v>2958465</v>
          </cell>
          <cell r="H471">
            <v>6000</v>
          </cell>
          <cell r="I471">
            <v>0</v>
          </cell>
          <cell r="J471" t="str">
            <v>JPY</v>
          </cell>
          <cell r="K471" t="str">
            <v>9780521171564</v>
          </cell>
        </row>
        <row r="472">
          <cell r="A472">
            <v>9780521171588</v>
          </cell>
          <cell r="B472" t="str">
            <v>ZSPE</v>
          </cell>
          <cell r="C472" t="str">
            <v>1201</v>
          </cell>
          <cell r="D472" t="str">
            <v>C5</v>
          </cell>
          <cell r="E472" t="str">
            <v>2700017459</v>
          </cell>
          <cell r="F472">
            <v>42736</v>
          </cell>
          <cell r="G472">
            <v>2958465</v>
          </cell>
          <cell r="H472">
            <v>15000</v>
          </cell>
          <cell r="I472">
            <v>0</v>
          </cell>
          <cell r="J472" t="str">
            <v>JPY</v>
          </cell>
          <cell r="K472" t="str">
            <v>9780521171588</v>
          </cell>
        </row>
        <row r="473">
          <cell r="A473">
            <v>9780521527576</v>
          </cell>
          <cell r="B473" t="str">
            <v>ZSPE</v>
          </cell>
          <cell r="C473" t="str">
            <v>1201</v>
          </cell>
          <cell r="D473" t="str">
            <v>C5</v>
          </cell>
          <cell r="E473" t="str">
            <v>2700053896</v>
          </cell>
          <cell r="F473">
            <v>42736</v>
          </cell>
          <cell r="G473">
            <v>2958465</v>
          </cell>
          <cell r="H473">
            <v>5870</v>
          </cell>
          <cell r="I473">
            <v>0</v>
          </cell>
          <cell r="J473" t="str">
            <v>JPY</v>
          </cell>
          <cell r="K473" t="str">
            <v>9780521527576</v>
          </cell>
        </row>
        <row r="474">
          <cell r="A474">
            <v>9780521528078</v>
          </cell>
          <cell r="B474" t="str">
            <v>ZSPE</v>
          </cell>
          <cell r="C474" t="str">
            <v>1201</v>
          </cell>
          <cell r="D474" t="str">
            <v>C5</v>
          </cell>
          <cell r="E474" t="str">
            <v>2700054541</v>
          </cell>
          <cell r="F474">
            <v>42736</v>
          </cell>
          <cell r="G474">
            <v>2958465</v>
          </cell>
          <cell r="H474">
            <v>2800</v>
          </cell>
          <cell r="I474">
            <v>0</v>
          </cell>
          <cell r="J474" t="str">
            <v>JPY</v>
          </cell>
          <cell r="K474" t="str">
            <v>9780521528078</v>
          </cell>
        </row>
        <row r="475">
          <cell r="A475">
            <v>9780521528085</v>
          </cell>
          <cell r="B475" t="str">
            <v>ZSPE</v>
          </cell>
          <cell r="C475" t="str">
            <v>1201</v>
          </cell>
          <cell r="D475" t="str">
            <v>C5</v>
          </cell>
          <cell r="E475" t="str">
            <v>2700054542</v>
          </cell>
          <cell r="F475">
            <v>42736</v>
          </cell>
          <cell r="G475">
            <v>2958465</v>
          </cell>
          <cell r="H475">
            <v>3000</v>
          </cell>
          <cell r="I475">
            <v>0</v>
          </cell>
          <cell r="J475" t="str">
            <v>JPY</v>
          </cell>
          <cell r="K475" t="str">
            <v>9780521528085</v>
          </cell>
        </row>
        <row r="476">
          <cell r="A476">
            <v>9780521528092</v>
          </cell>
          <cell r="B476" t="str">
            <v>ZSPE</v>
          </cell>
          <cell r="C476" t="str">
            <v>1201</v>
          </cell>
          <cell r="D476" t="str">
            <v>C5</v>
          </cell>
          <cell r="E476" t="str">
            <v>2700054543</v>
          </cell>
          <cell r="F476">
            <v>42736</v>
          </cell>
          <cell r="G476">
            <v>2958465</v>
          </cell>
          <cell r="H476">
            <v>2750</v>
          </cell>
          <cell r="I476">
            <v>0</v>
          </cell>
          <cell r="J476" t="str">
            <v>JPY</v>
          </cell>
          <cell r="K476" t="str">
            <v>9780521528092</v>
          </cell>
        </row>
        <row r="477">
          <cell r="A477">
            <v>9780521528108</v>
          </cell>
          <cell r="B477" t="str">
            <v>ZSPE</v>
          </cell>
          <cell r="C477" t="str">
            <v>1201</v>
          </cell>
          <cell r="D477" t="str">
            <v>C5</v>
          </cell>
          <cell r="E477" t="str">
            <v>2700054740</v>
          </cell>
          <cell r="F477">
            <v>42736</v>
          </cell>
          <cell r="G477">
            <v>2958465</v>
          </cell>
          <cell r="H477">
            <v>3200</v>
          </cell>
          <cell r="I477">
            <v>0</v>
          </cell>
          <cell r="J477" t="str">
            <v>JPY</v>
          </cell>
          <cell r="K477" t="str">
            <v>9780521528108</v>
          </cell>
        </row>
        <row r="478">
          <cell r="A478">
            <v>9780521528115</v>
          </cell>
          <cell r="B478" t="str">
            <v>ZSPE</v>
          </cell>
          <cell r="C478" t="str">
            <v>1201</v>
          </cell>
          <cell r="D478" t="str">
            <v>C5</v>
          </cell>
          <cell r="E478" t="str">
            <v>2700054741</v>
          </cell>
          <cell r="F478">
            <v>42736</v>
          </cell>
          <cell r="G478">
            <v>2958465</v>
          </cell>
          <cell r="H478">
            <v>6400</v>
          </cell>
          <cell r="I478">
            <v>0</v>
          </cell>
          <cell r="J478" t="str">
            <v>JPY</v>
          </cell>
          <cell r="K478" t="str">
            <v>9780521528115</v>
          </cell>
        </row>
        <row r="479">
          <cell r="A479">
            <v>9780521528122</v>
          </cell>
          <cell r="B479" t="str">
            <v>ZSPE</v>
          </cell>
          <cell r="C479" t="str">
            <v>1201</v>
          </cell>
          <cell r="D479" t="str">
            <v>C5</v>
          </cell>
          <cell r="E479" t="str">
            <v>2700054742</v>
          </cell>
          <cell r="F479">
            <v>42736</v>
          </cell>
          <cell r="G479">
            <v>2958465</v>
          </cell>
          <cell r="H479">
            <v>2800</v>
          </cell>
          <cell r="I479">
            <v>0</v>
          </cell>
          <cell r="J479" t="str">
            <v>JPY</v>
          </cell>
          <cell r="K479" t="str">
            <v>9780521528122</v>
          </cell>
        </row>
        <row r="480">
          <cell r="A480">
            <v>9780521528139</v>
          </cell>
          <cell r="B480" t="str">
            <v>ZSPE</v>
          </cell>
          <cell r="C480" t="str">
            <v>1201</v>
          </cell>
          <cell r="D480" t="str">
            <v>C5</v>
          </cell>
          <cell r="E480" t="str">
            <v>2700054743</v>
          </cell>
          <cell r="F480">
            <v>42736</v>
          </cell>
          <cell r="G480">
            <v>2958465</v>
          </cell>
          <cell r="H480">
            <v>3000</v>
          </cell>
          <cell r="I480">
            <v>0</v>
          </cell>
          <cell r="J480" t="str">
            <v>JPY</v>
          </cell>
          <cell r="K480" t="str">
            <v>9780521528139</v>
          </cell>
        </row>
        <row r="481">
          <cell r="A481">
            <v>9780521528146</v>
          </cell>
          <cell r="B481" t="str">
            <v>ZSPE</v>
          </cell>
          <cell r="C481" t="str">
            <v>1201</v>
          </cell>
          <cell r="D481" t="str">
            <v>C5</v>
          </cell>
          <cell r="E481" t="str">
            <v>2700054744</v>
          </cell>
          <cell r="F481">
            <v>42736</v>
          </cell>
          <cell r="G481">
            <v>2958465</v>
          </cell>
          <cell r="H481">
            <v>2750</v>
          </cell>
          <cell r="I481">
            <v>0</v>
          </cell>
          <cell r="J481" t="str">
            <v>JPY</v>
          </cell>
          <cell r="K481" t="str">
            <v>9780521528146</v>
          </cell>
        </row>
        <row r="482">
          <cell r="A482">
            <v>9780521528153</v>
          </cell>
          <cell r="B482" t="str">
            <v>ZSPE</v>
          </cell>
          <cell r="C482" t="str">
            <v>1201</v>
          </cell>
          <cell r="D482" t="str">
            <v>C5</v>
          </cell>
          <cell r="E482" t="str">
            <v>2700054745</v>
          </cell>
          <cell r="F482">
            <v>42736</v>
          </cell>
          <cell r="G482">
            <v>2958465</v>
          </cell>
          <cell r="H482">
            <v>3200</v>
          </cell>
          <cell r="I482">
            <v>0</v>
          </cell>
          <cell r="J482" t="str">
            <v>JPY</v>
          </cell>
          <cell r="K482" t="str">
            <v>9780521528153</v>
          </cell>
        </row>
        <row r="483">
          <cell r="A483">
            <v>9780521528160</v>
          </cell>
          <cell r="B483" t="str">
            <v>ZSPE</v>
          </cell>
          <cell r="C483" t="str">
            <v>1201</v>
          </cell>
          <cell r="D483" t="str">
            <v>C5</v>
          </cell>
          <cell r="E483" t="str">
            <v>2700054746</v>
          </cell>
          <cell r="F483">
            <v>42736</v>
          </cell>
          <cell r="G483">
            <v>2958465</v>
          </cell>
          <cell r="H483">
            <v>6400</v>
          </cell>
          <cell r="I483">
            <v>0</v>
          </cell>
          <cell r="J483" t="str">
            <v>JPY</v>
          </cell>
          <cell r="K483" t="str">
            <v>9780521528160</v>
          </cell>
        </row>
        <row r="484">
          <cell r="A484">
            <v>9780521529716</v>
          </cell>
          <cell r="B484" t="str">
            <v>ZSPE</v>
          </cell>
          <cell r="C484" t="str">
            <v>1201</v>
          </cell>
          <cell r="D484" t="str">
            <v>C5</v>
          </cell>
          <cell r="E484" t="str">
            <v>2700052209</v>
          </cell>
          <cell r="F484">
            <v>42736</v>
          </cell>
          <cell r="G484">
            <v>2958465</v>
          </cell>
          <cell r="H484">
            <v>3379.9999999999995</v>
          </cell>
          <cell r="I484">
            <v>0</v>
          </cell>
          <cell r="J484" t="str">
            <v>JPY</v>
          </cell>
          <cell r="K484" t="str">
            <v>9780521529716</v>
          </cell>
        </row>
        <row r="485">
          <cell r="A485">
            <v>9780521529839</v>
          </cell>
          <cell r="B485" t="str">
            <v>ZSPE</v>
          </cell>
          <cell r="C485" t="str">
            <v>1201</v>
          </cell>
          <cell r="D485" t="str">
            <v>C5</v>
          </cell>
          <cell r="E485" t="str">
            <v>2700052419</v>
          </cell>
          <cell r="F485">
            <v>42736</v>
          </cell>
          <cell r="G485">
            <v>2958465</v>
          </cell>
          <cell r="H485">
            <v>4250</v>
          </cell>
          <cell r="I485">
            <v>0</v>
          </cell>
          <cell r="J485" t="str">
            <v>JPY</v>
          </cell>
          <cell r="K485" t="str">
            <v>9780521529839</v>
          </cell>
        </row>
        <row r="486">
          <cell r="A486">
            <v>9780521529914</v>
          </cell>
          <cell r="B486" t="str">
            <v>ZSPE</v>
          </cell>
          <cell r="C486" t="str">
            <v>1201</v>
          </cell>
          <cell r="D486" t="str">
            <v>C5</v>
          </cell>
          <cell r="E486" t="str">
            <v>2700052630</v>
          </cell>
          <cell r="F486">
            <v>42736</v>
          </cell>
          <cell r="G486">
            <v>2958465</v>
          </cell>
          <cell r="H486">
            <v>2270</v>
          </cell>
          <cell r="I486">
            <v>0</v>
          </cell>
          <cell r="J486" t="str">
            <v>JPY</v>
          </cell>
          <cell r="K486" t="str">
            <v>9780521529914</v>
          </cell>
        </row>
        <row r="487">
          <cell r="A487">
            <v>9780521529983</v>
          </cell>
          <cell r="B487" t="str">
            <v>ZSPE</v>
          </cell>
          <cell r="C487" t="str">
            <v>1201</v>
          </cell>
          <cell r="D487" t="str">
            <v>C5</v>
          </cell>
          <cell r="E487" t="str">
            <v>2700052636</v>
          </cell>
          <cell r="F487">
            <v>42736</v>
          </cell>
          <cell r="G487">
            <v>2958465</v>
          </cell>
          <cell r="H487">
            <v>3500</v>
          </cell>
          <cell r="I487">
            <v>0</v>
          </cell>
          <cell r="J487" t="str">
            <v>JPY</v>
          </cell>
          <cell r="K487" t="str">
            <v>9780521529983</v>
          </cell>
        </row>
        <row r="488">
          <cell r="A488">
            <v>9780521530194</v>
          </cell>
          <cell r="B488" t="str">
            <v>ZSPE</v>
          </cell>
          <cell r="C488" t="str">
            <v>1201</v>
          </cell>
          <cell r="D488" t="str">
            <v>C5</v>
          </cell>
          <cell r="E488" t="str">
            <v>2700053065</v>
          </cell>
          <cell r="F488">
            <v>42736</v>
          </cell>
          <cell r="G488">
            <v>2958465</v>
          </cell>
          <cell r="H488">
            <v>4000</v>
          </cell>
          <cell r="I488">
            <v>0</v>
          </cell>
          <cell r="J488" t="str">
            <v>JPY</v>
          </cell>
          <cell r="K488" t="str">
            <v>9780521530194</v>
          </cell>
        </row>
        <row r="489">
          <cell r="A489">
            <v>9780521531054</v>
          </cell>
          <cell r="B489" t="str">
            <v>ZSPE</v>
          </cell>
          <cell r="C489" t="str">
            <v>1201</v>
          </cell>
          <cell r="D489" t="str">
            <v>C5</v>
          </cell>
          <cell r="E489" t="str">
            <v>2700052573</v>
          </cell>
          <cell r="F489">
            <v>42736</v>
          </cell>
          <cell r="G489">
            <v>2958465</v>
          </cell>
          <cell r="H489">
            <v>4730</v>
          </cell>
          <cell r="I489">
            <v>0</v>
          </cell>
          <cell r="J489" t="str">
            <v>JPY</v>
          </cell>
          <cell r="K489" t="str">
            <v>9780521531054</v>
          </cell>
        </row>
        <row r="490">
          <cell r="A490">
            <v>9780521531061</v>
          </cell>
          <cell r="B490" t="str">
            <v>ZSPE</v>
          </cell>
          <cell r="C490" t="str">
            <v>1201</v>
          </cell>
          <cell r="D490" t="str">
            <v>C5</v>
          </cell>
          <cell r="E490" t="str">
            <v>2700052574</v>
          </cell>
          <cell r="F490">
            <v>42736</v>
          </cell>
          <cell r="G490">
            <v>2958465</v>
          </cell>
          <cell r="H490">
            <v>5390</v>
          </cell>
          <cell r="I490">
            <v>0</v>
          </cell>
          <cell r="J490" t="str">
            <v>JPY</v>
          </cell>
          <cell r="K490" t="str">
            <v>9780521531061</v>
          </cell>
        </row>
        <row r="491">
          <cell r="A491">
            <v>9780521531078</v>
          </cell>
          <cell r="B491" t="str">
            <v>ZSPE</v>
          </cell>
          <cell r="C491" t="str">
            <v>1201</v>
          </cell>
          <cell r="D491" t="str">
            <v>C5</v>
          </cell>
          <cell r="E491" t="str">
            <v>2700052575</v>
          </cell>
          <cell r="F491">
            <v>42736</v>
          </cell>
          <cell r="G491">
            <v>2958465</v>
          </cell>
          <cell r="H491">
            <v>4320</v>
          </cell>
          <cell r="I491">
            <v>0</v>
          </cell>
          <cell r="J491" t="str">
            <v>JPY</v>
          </cell>
          <cell r="K491" t="str">
            <v>9780521531078</v>
          </cell>
        </row>
        <row r="492">
          <cell r="A492">
            <v>9780521531085</v>
          </cell>
          <cell r="B492" t="str">
            <v>ZSPE</v>
          </cell>
          <cell r="C492" t="str">
            <v>1201</v>
          </cell>
          <cell r="D492" t="str">
            <v>C5</v>
          </cell>
          <cell r="E492" t="str">
            <v>2700052576</v>
          </cell>
          <cell r="F492">
            <v>42736</v>
          </cell>
          <cell r="G492">
            <v>2958465</v>
          </cell>
          <cell r="H492">
            <v>67500</v>
          </cell>
          <cell r="I492">
            <v>0</v>
          </cell>
          <cell r="J492" t="str">
            <v>JPY</v>
          </cell>
          <cell r="K492" t="str">
            <v>9780521531085</v>
          </cell>
        </row>
        <row r="493">
          <cell r="A493">
            <v>9780521171595</v>
          </cell>
          <cell r="B493" t="str">
            <v>ZSPE</v>
          </cell>
          <cell r="C493" t="str">
            <v>1201</v>
          </cell>
          <cell r="D493" t="str">
            <v>C5</v>
          </cell>
          <cell r="E493" t="str">
            <v>2700017460</v>
          </cell>
          <cell r="F493">
            <v>42736</v>
          </cell>
          <cell r="G493">
            <v>2958465</v>
          </cell>
          <cell r="H493">
            <v>2700</v>
          </cell>
          <cell r="I493">
            <v>0</v>
          </cell>
          <cell r="J493" t="str">
            <v>JPY</v>
          </cell>
          <cell r="K493" t="str">
            <v>9780521171595</v>
          </cell>
        </row>
        <row r="494">
          <cell r="A494">
            <v>9780521171601</v>
          </cell>
          <cell r="B494" t="str">
            <v>ZSPE</v>
          </cell>
          <cell r="C494" t="str">
            <v>1201</v>
          </cell>
          <cell r="D494" t="str">
            <v>C5</v>
          </cell>
          <cell r="E494" t="str">
            <v>2700017461</v>
          </cell>
          <cell r="F494">
            <v>42736</v>
          </cell>
          <cell r="G494">
            <v>2958465</v>
          </cell>
          <cell r="H494">
            <v>2200</v>
          </cell>
          <cell r="I494">
            <v>0</v>
          </cell>
          <cell r="J494" t="str">
            <v>JPY</v>
          </cell>
          <cell r="K494" t="str">
            <v>9780521171601</v>
          </cell>
        </row>
        <row r="495">
          <cell r="A495">
            <v>9780521171618</v>
          </cell>
          <cell r="B495" t="str">
            <v>ZSPE</v>
          </cell>
          <cell r="C495" t="str">
            <v>1201</v>
          </cell>
          <cell r="D495" t="str">
            <v>C5</v>
          </cell>
          <cell r="E495" t="str">
            <v>2700017462</v>
          </cell>
          <cell r="F495">
            <v>42736</v>
          </cell>
          <cell r="G495">
            <v>2958465</v>
          </cell>
          <cell r="H495">
            <v>2200</v>
          </cell>
          <cell r="I495">
            <v>0</v>
          </cell>
          <cell r="J495" t="str">
            <v>JPY</v>
          </cell>
          <cell r="K495" t="str">
            <v>9780521171618</v>
          </cell>
        </row>
        <row r="496">
          <cell r="A496">
            <v>9780521171625</v>
          </cell>
          <cell r="B496" t="str">
            <v>ZSPE</v>
          </cell>
          <cell r="C496" t="str">
            <v>1201</v>
          </cell>
          <cell r="D496" t="str">
            <v>C5</v>
          </cell>
          <cell r="E496" t="str">
            <v>2700017463</v>
          </cell>
          <cell r="F496">
            <v>42736</v>
          </cell>
          <cell r="G496">
            <v>2958465</v>
          </cell>
          <cell r="H496">
            <v>1600</v>
          </cell>
          <cell r="I496">
            <v>0</v>
          </cell>
          <cell r="J496" t="str">
            <v>JPY</v>
          </cell>
          <cell r="K496" t="str">
            <v>9780521171625</v>
          </cell>
        </row>
        <row r="497">
          <cell r="A497">
            <v>9780521171632</v>
          </cell>
          <cell r="B497" t="str">
            <v>ZSPE</v>
          </cell>
          <cell r="C497" t="str">
            <v>1201</v>
          </cell>
          <cell r="D497" t="str">
            <v>C5</v>
          </cell>
          <cell r="E497" t="str">
            <v>2700016964</v>
          </cell>
          <cell r="F497">
            <v>42736</v>
          </cell>
          <cell r="G497">
            <v>2958465</v>
          </cell>
          <cell r="H497">
            <v>5200</v>
          </cell>
          <cell r="I497">
            <v>0</v>
          </cell>
          <cell r="J497" t="str">
            <v>JPY</v>
          </cell>
          <cell r="K497" t="str">
            <v>9780521171632</v>
          </cell>
        </row>
        <row r="498">
          <cell r="A498">
            <v>9780521171656</v>
          </cell>
          <cell r="B498" t="str">
            <v>ZSPE</v>
          </cell>
          <cell r="C498" t="str">
            <v>1201</v>
          </cell>
          <cell r="D498" t="str">
            <v>C5</v>
          </cell>
          <cell r="E498" t="str">
            <v>2700016966</v>
          </cell>
          <cell r="F498">
            <v>42736</v>
          </cell>
          <cell r="G498">
            <v>2958465</v>
          </cell>
          <cell r="H498">
            <v>5200</v>
          </cell>
          <cell r="I498">
            <v>0</v>
          </cell>
          <cell r="J498" t="str">
            <v>JPY</v>
          </cell>
          <cell r="K498" t="str">
            <v>9780521171656</v>
          </cell>
        </row>
        <row r="499">
          <cell r="A499">
            <v>9780521171663</v>
          </cell>
          <cell r="B499" t="str">
            <v>ZSPE</v>
          </cell>
          <cell r="C499" t="str">
            <v>1201</v>
          </cell>
          <cell r="D499" t="str">
            <v>C5</v>
          </cell>
          <cell r="E499" t="str">
            <v>2700016967</v>
          </cell>
          <cell r="F499">
            <v>42736</v>
          </cell>
          <cell r="G499">
            <v>2958465</v>
          </cell>
          <cell r="H499">
            <v>6000</v>
          </cell>
          <cell r="I499">
            <v>0</v>
          </cell>
          <cell r="J499" t="str">
            <v>JPY</v>
          </cell>
          <cell r="K499" t="str">
            <v>9780521171663</v>
          </cell>
        </row>
        <row r="500">
          <cell r="A500">
            <v>9780521171670</v>
          </cell>
          <cell r="B500" t="str">
            <v>ZSPE</v>
          </cell>
          <cell r="C500" t="str">
            <v>1201</v>
          </cell>
          <cell r="D500" t="str">
            <v>C5</v>
          </cell>
          <cell r="E500" t="str">
            <v>2700016968</v>
          </cell>
          <cell r="F500">
            <v>42736</v>
          </cell>
          <cell r="G500">
            <v>2958465</v>
          </cell>
          <cell r="H500">
            <v>15000</v>
          </cell>
          <cell r="I500">
            <v>0</v>
          </cell>
          <cell r="J500" t="str">
            <v>JPY</v>
          </cell>
          <cell r="K500" t="str">
            <v>9780521171670</v>
          </cell>
        </row>
        <row r="501">
          <cell r="A501">
            <v>9780521171694</v>
          </cell>
          <cell r="B501" t="str">
            <v>ZSPE</v>
          </cell>
          <cell r="C501" t="str">
            <v>1201</v>
          </cell>
          <cell r="D501" t="str">
            <v>C5</v>
          </cell>
          <cell r="E501" t="str">
            <v>2700016970</v>
          </cell>
          <cell r="F501">
            <v>42736</v>
          </cell>
          <cell r="G501">
            <v>2958465</v>
          </cell>
          <cell r="H501">
            <v>1000</v>
          </cell>
          <cell r="I501">
            <v>0</v>
          </cell>
          <cell r="J501" t="str">
            <v>JPY</v>
          </cell>
          <cell r="K501" t="str">
            <v>9780521171694</v>
          </cell>
        </row>
        <row r="502">
          <cell r="A502">
            <v>9780521171700</v>
          </cell>
          <cell r="B502" t="str">
            <v>ZSPE</v>
          </cell>
          <cell r="C502" t="str">
            <v>1201</v>
          </cell>
          <cell r="D502" t="str">
            <v>C5</v>
          </cell>
          <cell r="E502" t="str">
            <v>2700016971</v>
          </cell>
          <cell r="F502">
            <v>42736</v>
          </cell>
          <cell r="G502">
            <v>2958465</v>
          </cell>
          <cell r="H502">
            <v>6000</v>
          </cell>
          <cell r="I502">
            <v>0</v>
          </cell>
          <cell r="J502" t="str">
            <v>JPY</v>
          </cell>
          <cell r="K502" t="str">
            <v>9780521171700</v>
          </cell>
        </row>
        <row r="503">
          <cell r="A503">
            <v>9780521172240</v>
          </cell>
          <cell r="B503" t="str">
            <v>ZSPE</v>
          </cell>
          <cell r="C503" t="str">
            <v>1201</v>
          </cell>
          <cell r="D503" t="str">
            <v>C5</v>
          </cell>
          <cell r="E503" t="str">
            <v>2700016858</v>
          </cell>
          <cell r="F503">
            <v>42736</v>
          </cell>
          <cell r="G503">
            <v>2958465</v>
          </cell>
          <cell r="H503">
            <v>5810</v>
          </cell>
          <cell r="I503">
            <v>0</v>
          </cell>
          <cell r="J503" t="str">
            <v>JPY</v>
          </cell>
          <cell r="K503" t="str">
            <v>9780521172240</v>
          </cell>
        </row>
        <row r="504">
          <cell r="A504">
            <v>9780521172417</v>
          </cell>
          <cell r="B504" t="str">
            <v>ZSPE</v>
          </cell>
          <cell r="C504" t="str">
            <v>1201</v>
          </cell>
          <cell r="D504" t="str">
            <v>C5</v>
          </cell>
          <cell r="E504" t="str">
            <v>2700017341</v>
          </cell>
          <cell r="F504">
            <v>42736</v>
          </cell>
          <cell r="G504">
            <v>2958465</v>
          </cell>
          <cell r="H504">
            <v>14000</v>
          </cell>
          <cell r="I504">
            <v>0</v>
          </cell>
          <cell r="J504" t="str">
            <v>JPY</v>
          </cell>
          <cell r="K504" t="str">
            <v>9780521172417</v>
          </cell>
        </row>
        <row r="505">
          <cell r="A505">
            <v>9780521172813</v>
          </cell>
          <cell r="B505" t="str">
            <v>ZSPE</v>
          </cell>
          <cell r="C505" t="str">
            <v>1201</v>
          </cell>
          <cell r="D505" t="str">
            <v>C5</v>
          </cell>
          <cell r="E505" t="str">
            <v>2700017840</v>
          </cell>
          <cell r="F505">
            <v>42736</v>
          </cell>
          <cell r="G505">
            <v>2958465</v>
          </cell>
          <cell r="H505">
            <v>1500</v>
          </cell>
          <cell r="I505">
            <v>0</v>
          </cell>
          <cell r="J505" t="str">
            <v>JPY</v>
          </cell>
          <cell r="K505" t="str">
            <v>9780521172813</v>
          </cell>
        </row>
        <row r="506">
          <cell r="A506">
            <v>9780521172868</v>
          </cell>
          <cell r="B506" t="str">
            <v>ZSPE</v>
          </cell>
          <cell r="C506" t="str">
            <v>1201</v>
          </cell>
          <cell r="D506" t="str">
            <v>C5</v>
          </cell>
          <cell r="E506" t="str">
            <v>2700018079</v>
          </cell>
          <cell r="F506">
            <v>42736</v>
          </cell>
          <cell r="G506">
            <v>2958465</v>
          </cell>
          <cell r="H506">
            <v>4000</v>
          </cell>
          <cell r="I506">
            <v>0</v>
          </cell>
          <cell r="J506" t="str">
            <v>JPY</v>
          </cell>
          <cell r="K506" t="str">
            <v>9780521172868</v>
          </cell>
        </row>
        <row r="507">
          <cell r="A507">
            <v>9780521173056</v>
          </cell>
          <cell r="B507" t="str">
            <v>ZSPE</v>
          </cell>
          <cell r="C507" t="str">
            <v>1201</v>
          </cell>
          <cell r="D507" t="str">
            <v>C5</v>
          </cell>
          <cell r="E507" t="str">
            <v>2700017237</v>
          </cell>
          <cell r="F507">
            <v>42736</v>
          </cell>
          <cell r="G507">
            <v>2958465</v>
          </cell>
          <cell r="H507">
            <v>1420</v>
          </cell>
          <cell r="I507">
            <v>0</v>
          </cell>
          <cell r="J507" t="str">
            <v>JPY</v>
          </cell>
          <cell r="K507" t="str">
            <v>9780521173056</v>
          </cell>
        </row>
        <row r="508">
          <cell r="A508">
            <v>9780521173674</v>
          </cell>
          <cell r="B508" t="str">
            <v>ZSPE</v>
          </cell>
          <cell r="C508" t="str">
            <v>1201</v>
          </cell>
          <cell r="D508" t="str">
            <v>C5</v>
          </cell>
          <cell r="E508" t="str">
            <v>2700017502</v>
          </cell>
          <cell r="F508">
            <v>42736</v>
          </cell>
          <cell r="G508">
            <v>2958465</v>
          </cell>
          <cell r="H508">
            <v>2200</v>
          </cell>
          <cell r="I508">
            <v>0</v>
          </cell>
          <cell r="J508" t="str">
            <v>JPY</v>
          </cell>
          <cell r="K508" t="str">
            <v>9780521173674</v>
          </cell>
        </row>
        <row r="509">
          <cell r="A509">
            <v>9780521173681</v>
          </cell>
          <cell r="B509" t="str">
            <v>ZSPE</v>
          </cell>
          <cell r="C509" t="str">
            <v>1201</v>
          </cell>
          <cell r="D509" t="str">
            <v>C5</v>
          </cell>
          <cell r="E509" t="str">
            <v>2700017503</v>
          </cell>
          <cell r="F509">
            <v>42736</v>
          </cell>
          <cell r="G509">
            <v>2958465</v>
          </cell>
          <cell r="H509">
            <v>2200</v>
          </cell>
          <cell r="I509">
            <v>0</v>
          </cell>
          <cell r="J509" t="str">
            <v>JPY</v>
          </cell>
          <cell r="K509" t="str">
            <v>9780521173681</v>
          </cell>
        </row>
        <row r="510">
          <cell r="A510">
            <v>9780521173698</v>
          </cell>
          <cell r="B510" t="str">
            <v>ZSPE</v>
          </cell>
          <cell r="C510" t="str">
            <v>1201</v>
          </cell>
          <cell r="D510" t="str">
            <v>C5</v>
          </cell>
          <cell r="E510" t="str">
            <v>2700017504</v>
          </cell>
          <cell r="F510">
            <v>42736</v>
          </cell>
          <cell r="G510">
            <v>2958465</v>
          </cell>
          <cell r="H510">
            <v>350</v>
          </cell>
          <cell r="I510">
            <v>0</v>
          </cell>
          <cell r="J510" t="str">
            <v>JPY</v>
          </cell>
          <cell r="K510" t="str">
            <v>9780521173698</v>
          </cell>
        </row>
        <row r="511">
          <cell r="A511">
            <v>9780521173704</v>
          </cell>
          <cell r="B511" t="str">
            <v>ZSPE</v>
          </cell>
          <cell r="C511" t="str">
            <v>1201</v>
          </cell>
          <cell r="D511" t="str">
            <v>C5</v>
          </cell>
          <cell r="E511" t="str">
            <v>2700148381</v>
          </cell>
          <cell r="F511">
            <v>42736</v>
          </cell>
          <cell r="G511">
            <v>2958465</v>
          </cell>
          <cell r="H511">
            <v>3420.0000000000005</v>
          </cell>
          <cell r="I511">
            <v>0</v>
          </cell>
          <cell r="J511" t="str">
            <v>JPY</v>
          </cell>
          <cell r="K511" t="str">
            <v>9780521173704</v>
          </cell>
        </row>
        <row r="512">
          <cell r="A512">
            <v>9780521173711</v>
          </cell>
          <cell r="B512" t="str">
            <v>ZSPE</v>
          </cell>
          <cell r="C512" t="str">
            <v>1201</v>
          </cell>
          <cell r="D512" t="str">
            <v>C5</v>
          </cell>
          <cell r="E512" t="str">
            <v>2700017505</v>
          </cell>
          <cell r="F512">
            <v>42736</v>
          </cell>
          <cell r="G512">
            <v>2958465</v>
          </cell>
          <cell r="H512">
            <v>2200</v>
          </cell>
          <cell r="I512">
            <v>0</v>
          </cell>
          <cell r="J512" t="str">
            <v>JPY</v>
          </cell>
          <cell r="K512" t="str">
            <v>9780521173711</v>
          </cell>
        </row>
        <row r="513">
          <cell r="A513">
            <v>9780521531108</v>
          </cell>
          <cell r="B513" t="str">
            <v>ZSPE</v>
          </cell>
          <cell r="C513" t="str">
            <v>1201</v>
          </cell>
          <cell r="D513" t="str">
            <v>C5</v>
          </cell>
          <cell r="E513" t="str">
            <v>2700052578</v>
          </cell>
          <cell r="F513">
            <v>42736</v>
          </cell>
          <cell r="G513">
            <v>2958465</v>
          </cell>
          <cell r="H513">
            <v>3900</v>
          </cell>
          <cell r="I513">
            <v>0</v>
          </cell>
          <cell r="J513" t="str">
            <v>JPY</v>
          </cell>
          <cell r="K513" t="str">
            <v>9780521531108</v>
          </cell>
        </row>
        <row r="514">
          <cell r="A514">
            <v>9780521531566</v>
          </cell>
          <cell r="B514" t="str">
            <v>ZSPE</v>
          </cell>
          <cell r="C514" t="str">
            <v>1201</v>
          </cell>
          <cell r="D514" t="str">
            <v>C5</v>
          </cell>
          <cell r="E514" t="str">
            <v>2700053691</v>
          </cell>
          <cell r="F514">
            <v>42736</v>
          </cell>
          <cell r="G514">
            <v>2958465</v>
          </cell>
          <cell r="H514">
            <v>4460</v>
          </cell>
          <cell r="I514">
            <v>0</v>
          </cell>
          <cell r="J514" t="str">
            <v>JPY</v>
          </cell>
          <cell r="K514" t="str">
            <v>9780521531566</v>
          </cell>
        </row>
        <row r="515">
          <cell r="A515">
            <v>9780521531597</v>
          </cell>
          <cell r="B515" t="str">
            <v>ZSPE</v>
          </cell>
          <cell r="C515" t="str">
            <v>1201</v>
          </cell>
          <cell r="D515" t="str">
            <v>C5</v>
          </cell>
          <cell r="E515" t="str">
            <v>2700053694</v>
          </cell>
          <cell r="F515">
            <v>42736</v>
          </cell>
          <cell r="G515">
            <v>2958465</v>
          </cell>
          <cell r="H515">
            <v>66750</v>
          </cell>
          <cell r="I515">
            <v>0</v>
          </cell>
          <cell r="J515" t="str">
            <v>JPY</v>
          </cell>
          <cell r="K515" t="str">
            <v>9780521531597</v>
          </cell>
        </row>
        <row r="516">
          <cell r="A516">
            <v>9780521531726</v>
          </cell>
          <cell r="B516" t="str">
            <v>ZSPE</v>
          </cell>
          <cell r="C516" t="str">
            <v>1201</v>
          </cell>
          <cell r="D516" t="str">
            <v>C5</v>
          </cell>
          <cell r="E516" t="str">
            <v>2700053911</v>
          </cell>
          <cell r="F516">
            <v>42736</v>
          </cell>
          <cell r="G516">
            <v>2958465</v>
          </cell>
          <cell r="H516">
            <v>3500</v>
          </cell>
          <cell r="I516">
            <v>0</v>
          </cell>
          <cell r="J516" t="str">
            <v>JPY</v>
          </cell>
          <cell r="K516" t="str">
            <v>9780521531726</v>
          </cell>
        </row>
        <row r="517">
          <cell r="A517">
            <v>9780521531733</v>
          </cell>
          <cell r="B517" t="str">
            <v>ZSPE</v>
          </cell>
          <cell r="C517" t="str">
            <v>1201</v>
          </cell>
          <cell r="D517" t="str">
            <v>C5</v>
          </cell>
          <cell r="E517" t="str">
            <v>2700053912</v>
          </cell>
          <cell r="F517">
            <v>42736</v>
          </cell>
          <cell r="G517">
            <v>2958465</v>
          </cell>
          <cell r="H517">
            <v>4390</v>
          </cell>
          <cell r="I517">
            <v>0</v>
          </cell>
          <cell r="J517" t="str">
            <v>JPY</v>
          </cell>
          <cell r="K517" t="str">
            <v>9780521531733</v>
          </cell>
        </row>
        <row r="518">
          <cell r="A518">
            <v>9780521532464</v>
          </cell>
          <cell r="B518" t="str">
            <v>ZSPE</v>
          </cell>
          <cell r="C518" t="str">
            <v>1201</v>
          </cell>
          <cell r="D518" t="str">
            <v>C5</v>
          </cell>
          <cell r="E518" t="str">
            <v>2700053025</v>
          </cell>
          <cell r="F518">
            <v>42736</v>
          </cell>
          <cell r="G518">
            <v>2958465</v>
          </cell>
          <cell r="H518">
            <v>3800</v>
          </cell>
          <cell r="I518">
            <v>0</v>
          </cell>
          <cell r="J518" t="str">
            <v>JPY</v>
          </cell>
          <cell r="K518" t="str">
            <v>9780521532464</v>
          </cell>
        </row>
        <row r="519">
          <cell r="A519">
            <v>9780521532549</v>
          </cell>
          <cell r="B519" t="str">
            <v>ZSPE</v>
          </cell>
          <cell r="C519" t="str">
            <v>1201</v>
          </cell>
          <cell r="D519" t="str">
            <v>C5</v>
          </cell>
          <cell r="E519" t="str">
            <v>2700053227</v>
          </cell>
          <cell r="F519">
            <v>42736</v>
          </cell>
          <cell r="G519">
            <v>2958465</v>
          </cell>
          <cell r="H519">
            <v>2160</v>
          </cell>
          <cell r="I519">
            <v>0</v>
          </cell>
          <cell r="J519" t="str">
            <v>JPY</v>
          </cell>
          <cell r="K519" t="str">
            <v>9780521532549</v>
          </cell>
        </row>
        <row r="520">
          <cell r="A520">
            <v>9780521532716</v>
          </cell>
          <cell r="B520" t="str">
            <v>ZSPE</v>
          </cell>
          <cell r="C520" t="str">
            <v>1201</v>
          </cell>
          <cell r="D520" t="str">
            <v>C5</v>
          </cell>
          <cell r="E520" t="str">
            <v>2700053439</v>
          </cell>
          <cell r="F520">
            <v>42736</v>
          </cell>
          <cell r="G520">
            <v>2958465</v>
          </cell>
          <cell r="H520">
            <v>4740</v>
          </cell>
          <cell r="I520">
            <v>0</v>
          </cell>
          <cell r="J520" t="str">
            <v>JPY</v>
          </cell>
          <cell r="K520" t="str">
            <v>9780521532716</v>
          </cell>
        </row>
        <row r="521">
          <cell r="A521">
            <v>9780521532860</v>
          </cell>
          <cell r="B521" t="str">
            <v>ZSPE</v>
          </cell>
          <cell r="C521" t="str">
            <v>1201</v>
          </cell>
          <cell r="D521" t="str">
            <v>C5</v>
          </cell>
          <cell r="E521" t="str">
            <v>2700053647</v>
          </cell>
          <cell r="F521">
            <v>42736</v>
          </cell>
          <cell r="G521">
            <v>2958465</v>
          </cell>
          <cell r="H521">
            <v>3070</v>
          </cell>
          <cell r="I521">
            <v>0</v>
          </cell>
          <cell r="J521" t="str">
            <v>JPY</v>
          </cell>
          <cell r="K521" t="str">
            <v>9780521532860</v>
          </cell>
        </row>
        <row r="522">
          <cell r="A522">
            <v>9780521532877</v>
          </cell>
          <cell r="B522" t="str">
            <v>ZSPE</v>
          </cell>
          <cell r="C522" t="str">
            <v>1201</v>
          </cell>
          <cell r="D522" t="str">
            <v>C5</v>
          </cell>
          <cell r="E522" t="str">
            <v>2700053648</v>
          </cell>
          <cell r="F522">
            <v>42736</v>
          </cell>
          <cell r="G522">
            <v>2958465</v>
          </cell>
          <cell r="H522">
            <v>5630</v>
          </cell>
          <cell r="I522">
            <v>0</v>
          </cell>
          <cell r="J522" t="str">
            <v>JPY</v>
          </cell>
          <cell r="K522" t="str">
            <v>9780521532877</v>
          </cell>
        </row>
        <row r="523">
          <cell r="A523">
            <v>9780521532884</v>
          </cell>
          <cell r="B523" t="str">
            <v>ZSPE</v>
          </cell>
          <cell r="C523" t="str">
            <v>1201</v>
          </cell>
          <cell r="D523" t="str">
            <v>C5</v>
          </cell>
          <cell r="E523" t="str">
            <v>2700053649</v>
          </cell>
          <cell r="F523">
            <v>42736</v>
          </cell>
          <cell r="G523">
            <v>2958465</v>
          </cell>
          <cell r="H523">
            <v>1960.0000000000002</v>
          </cell>
          <cell r="I523">
            <v>0</v>
          </cell>
          <cell r="J523" t="str">
            <v>JPY</v>
          </cell>
          <cell r="K523" t="str">
            <v>9780521532884</v>
          </cell>
        </row>
        <row r="524">
          <cell r="A524">
            <v>9780521532891</v>
          </cell>
          <cell r="B524" t="str">
            <v>ZSPE</v>
          </cell>
          <cell r="C524" t="str">
            <v>1201</v>
          </cell>
          <cell r="D524" t="str">
            <v>C5</v>
          </cell>
          <cell r="E524" t="str">
            <v>2700053650</v>
          </cell>
          <cell r="F524">
            <v>42736</v>
          </cell>
          <cell r="G524">
            <v>2958465</v>
          </cell>
          <cell r="H524">
            <v>3190</v>
          </cell>
          <cell r="I524">
            <v>0</v>
          </cell>
          <cell r="J524" t="str">
            <v>JPY</v>
          </cell>
          <cell r="K524" t="str">
            <v>9780521532891</v>
          </cell>
        </row>
        <row r="525">
          <cell r="A525">
            <v>9780521532907</v>
          </cell>
          <cell r="B525" t="str">
            <v>ZSPE</v>
          </cell>
          <cell r="C525" t="str">
            <v>1201</v>
          </cell>
          <cell r="D525" t="str">
            <v>C5</v>
          </cell>
          <cell r="E525" t="str">
            <v>2700053651</v>
          </cell>
          <cell r="F525">
            <v>42736</v>
          </cell>
          <cell r="G525">
            <v>2958465</v>
          </cell>
          <cell r="H525">
            <v>3000</v>
          </cell>
          <cell r="I525">
            <v>0</v>
          </cell>
          <cell r="J525" t="str">
            <v>JPY</v>
          </cell>
          <cell r="K525" t="str">
            <v>9780521532907</v>
          </cell>
        </row>
        <row r="526">
          <cell r="A526">
            <v>9780521532914</v>
          </cell>
          <cell r="B526" t="str">
            <v>ZSPE</v>
          </cell>
          <cell r="C526" t="str">
            <v>1201</v>
          </cell>
          <cell r="D526" t="str">
            <v>C5</v>
          </cell>
          <cell r="E526" t="str">
            <v>2700053852</v>
          </cell>
          <cell r="F526">
            <v>42736</v>
          </cell>
          <cell r="G526">
            <v>2958465</v>
          </cell>
          <cell r="H526">
            <v>3190</v>
          </cell>
          <cell r="I526">
            <v>0</v>
          </cell>
          <cell r="J526" t="str">
            <v>JPY</v>
          </cell>
          <cell r="K526" t="str">
            <v>9780521532914</v>
          </cell>
        </row>
        <row r="527">
          <cell r="A527">
            <v>9780521532921</v>
          </cell>
          <cell r="B527" t="str">
            <v>ZSPE</v>
          </cell>
          <cell r="C527" t="str">
            <v>1201</v>
          </cell>
          <cell r="D527" t="str">
            <v>C5</v>
          </cell>
          <cell r="E527" t="str">
            <v>2700053853</v>
          </cell>
          <cell r="F527">
            <v>42736</v>
          </cell>
          <cell r="G527">
            <v>2958465</v>
          </cell>
          <cell r="H527">
            <v>3000</v>
          </cell>
          <cell r="I527">
            <v>0</v>
          </cell>
          <cell r="J527" t="str">
            <v>JPY</v>
          </cell>
          <cell r="K527" t="str">
            <v>9780521532921</v>
          </cell>
        </row>
        <row r="528">
          <cell r="A528">
            <v>9780521532976</v>
          </cell>
          <cell r="B528" t="str">
            <v>ZSPE</v>
          </cell>
          <cell r="C528" t="str">
            <v>1201</v>
          </cell>
          <cell r="D528" t="str">
            <v>C5</v>
          </cell>
          <cell r="E528" t="str">
            <v>2700053856</v>
          </cell>
          <cell r="F528">
            <v>42736</v>
          </cell>
          <cell r="G528">
            <v>2958465</v>
          </cell>
          <cell r="H528">
            <v>2540</v>
          </cell>
          <cell r="I528">
            <v>0</v>
          </cell>
          <cell r="J528" t="str">
            <v>JPY</v>
          </cell>
          <cell r="K528" t="str">
            <v>9780521532976</v>
          </cell>
        </row>
        <row r="529">
          <cell r="A529">
            <v>9780521532983</v>
          </cell>
          <cell r="B529" t="str">
            <v>ZSPE</v>
          </cell>
          <cell r="C529" t="str">
            <v>1201</v>
          </cell>
          <cell r="D529" t="str">
            <v>C5</v>
          </cell>
          <cell r="E529" t="str">
            <v>2700053857</v>
          </cell>
          <cell r="F529">
            <v>42736</v>
          </cell>
          <cell r="G529">
            <v>2958465</v>
          </cell>
          <cell r="H529">
            <v>2660</v>
          </cell>
          <cell r="I529">
            <v>0</v>
          </cell>
          <cell r="J529" t="str">
            <v>JPY</v>
          </cell>
          <cell r="K529" t="str">
            <v>9780521532983</v>
          </cell>
        </row>
        <row r="530">
          <cell r="A530">
            <v>9780521532990</v>
          </cell>
          <cell r="B530" t="str">
            <v>ZSPE</v>
          </cell>
          <cell r="C530" t="str">
            <v>1201</v>
          </cell>
          <cell r="D530" t="str">
            <v>C5</v>
          </cell>
          <cell r="E530" t="str">
            <v>2700053858</v>
          </cell>
          <cell r="F530">
            <v>42736</v>
          </cell>
          <cell r="G530">
            <v>2958465</v>
          </cell>
          <cell r="H530">
            <v>1290</v>
          </cell>
          <cell r="I530">
            <v>0</v>
          </cell>
          <cell r="J530" t="str">
            <v>JPY</v>
          </cell>
          <cell r="K530" t="str">
            <v>9780521532990</v>
          </cell>
        </row>
        <row r="531">
          <cell r="A531">
            <v>9780521533003</v>
          </cell>
          <cell r="B531" t="str">
            <v>ZSPE</v>
          </cell>
          <cell r="C531" t="str">
            <v>1201</v>
          </cell>
          <cell r="D531" t="str">
            <v>C5</v>
          </cell>
          <cell r="E531" t="str">
            <v>2700053859</v>
          </cell>
          <cell r="F531">
            <v>42736</v>
          </cell>
          <cell r="G531">
            <v>2958465</v>
          </cell>
          <cell r="H531">
            <v>1440</v>
          </cell>
          <cell r="I531">
            <v>0</v>
          </cell>
          <cell r="J531" t="str">
            <v>JPY</v>
          </cell>
          <cell r="K531" t="str">
            <v>9780521533003</v>
          </cell>
        </row>
        <row r="532">
          <cell r="A532">
            <v>9780521533010</v>
          </cell>
          <cell r="B532" t="str">
            <v>ZSPE</v>
          </cell>
          <cell r="C532" t="str">
            <v>1201</v>
          </cell>
          <cell r="D532" t="str">
            <v>C5</v>
          </cell>
          <cell r="E532" t="str">
            <v>2700053860</v>
          </cell>
          <cell r="F532">
            <v>42736</v>
          </cell>
          <cell r="G532">
            <v>2958465</v>
          </cell>
          <cell r="H532">
            <v>2670</v>
          </cell>
          <cell r="I532">
            <v>0</v>
          </cell>
          <cell r="J532" t="str">
            <v>JPY</v>
          </cell>
          <cell r="K532" t="str">
            <v>9780521533010</v>
          </cell>
        </row>
        <row r="533">
          <cell r="A533">
            <v>9780521173728</v>
          </cell>
          <cell r="B533" t="str">
            <v>ZSPE</v>
          </cell>
          <cell r="C533" t="str">
            <v>1201</v>
          </cell>
          <cell r="D533" t="str">
            <v>C5</v>
          </cell>
          <cell r="E533" t="str">
            <v>2700017506</v>
          </cell>
          <cell r="F533">
            <v>42736</v>
          </cell>
          <cell r="G533">
            <v>2958465</v>
          </cell>
          <cell r="H533">
            <v>350</v>
          </cell>
          <cell r="I533">
            <v>0</v>
          </cell>
          <cell r="J533" t="str">
            <v>JPY</v>
          </cell>
          <cell r="K533" t="str">
            <v>9780521173728</v>
          </cell>
        </row>
        <row r="534">
          <cell r="A534">
            <v>9780521173735</v>
          </cell>
          <cell r="B534" t="str">
            <v>ZSPE</v>
          </cell>
          <cell r="C534" t="str">
            <v>1201</v>
          </cell>
          <cell r="D534" t="str">
            <v>C5</v>
          </cell>
          <cell r="E534" t="str">
            <v>2700148382</v>
          </cell>
          <cell r="F534">
            <v>42736</v>
          </cell>
          <cell r="G534">
            <v>2958465</v>
          </cell>
          <cell r="H534">
            <v>3420.0000000000005</v>
          </cell>
          <cell r="I534">
            <v>0</v>
          </cell>
          <cell r="J534" t="str">
            <v>JPY</v>
          </cell>
          <cell r="K534" t="str">
            <v>9780521173735</v>
          </cell>
        </row>
        <row r="535">
          <cell r="A535">
            <v>9780521173759</v>
          </cell>
          <cell r="B535" t="str">
            <v>ZSPE</v>
          </cell>
          <cell r="C535" t="str">
            <v>1201</v>
          </cell>
          <cell r="D535" t="str">
            <v>C5</v>
          </cell>
          <cell r="E535" t="str">
            <v>2700017508</v>
          </cell>
          <cell r="F535">
            <v>42736</v>
          </cell>
          <cell r="G535">
            <v>2958465</v>
          </cell>
          <cell r="H535">
            <v>2200</v>
          </cell>
          <cell r="I535">
            <v>0</v>
          </cell>
          <cell r="J535" t="str">
            <v>JPY</v>
          </cell>
          <cell r="K535" t="str">
            <v>9780521173759</v>
          </cell>
        </row>
        <row r="536">
          <cell r="A536">
            <v>9780521173766</v>
          </cell>
          <cell r="B536" t="str">
            <v>ZSPE</v>
          </cell>
          <cell r="C536" t="str">
            <v>1201</v>
          </cell>
          <cell r="D536" t="str">
            <v>C5</v>
          </cell>
          <cell r="E536" t="str">
            <v>2700017012</v>
          </cell>
          <cell r="F536">
            <v>42736</v>
          </cell>
          <cell r="G536">
            <v>2958465</v>
          </cell>
          <cell r="H536">
            <v>350</v>
          </cell>
          <cell r="I536">
            <v>0</v>
          </cell>
          <cell r="J536" t="str">
            <v>JPY</v>
          </cell>
          <cell r="K536" t="str">
            <v>9780521173766</v>
          </cell>
        </row>
        <row r="537">
          <cell r="A537">
            <v>9780521173773</v>
          </cell>
          <cell r="B537" t="str">
            <v>ZSPE</v>
          </cell>
          <cell r="C537" t="str">
            <v>1201</v>
          </cell>
          <cell r="D537" t="str">
            <v>C5</v>
          </cell>
          <cell r="E537" t="str">
            <v>2700148326</v>
          </cell>
          <cell r="F537">
            <v>42736</v>
          </cell>
          <cell r="G537">
            <v>2958465</v>
          </cell>
          <cell r="H537">
            <v>3420.0000000000005</v>
          </cell>
          <cell r="I537">
            <v>0</v>
          </cell>
          <cell r="J537" t="str">
            <v>JPY</v>
          </cell>
          <cell r="K537" t="str">
            <v>9780521173773</v>
          </cell>
        </row>
        <row r="538">
          <cell r="A538">
            <v>9780521173780</v>
          </cell>
          <cell r="B538" t="str">
            <v>ZSPE</v>
          </cell>
          <cell r="C538" t="str">
            <v>1201</v>
          </cell>
          <cell r="D538" t="str">
            <v>C5</v>
          </cell>
          <cell r="E538" t="str">
            <v>2700017013</v>
          </cell>
          <cell r="F538">
            <v>42736</v>
          </cell>
          <cell r="G538">
            <v>2958465</v>
          </cell>
          <cell r="H538">
            <v>3000</v>
          </cell>
          <cell r="I538">
            <v>0</v>
          </cell>
          <cell r="J538" t="str">
            <v>JPY</v>
          </cell>
          <cell r="K538" t="str">
            <v>9780521173780</v>
          </cell>
        </row>
        <row r="539">
          <cell r="A539">
            <v>9780521173797</v>
          </cell>
          <cell r="B539" t="str">
            <v>ZSPE</v>
          </cell>
          <cell r="C539" t="str">
            <v>1201</v>
          </cell>
          <cell r="D539" t="str">
            <v>C5</v>
          </cell>
          <cell r="E539" t="str">
            <v>2700017014</v>
          </cell>
          <cell r="F539">
            <v>42736</v>
          </cell>
          <cell r="G539">
            <v>2958465</v>
          </cell>
          <cell r="H539">
            <v>6000</v>
          </cell>
          <cell r="I539">
            <v>0</v>
          </cell>
          <cell r="J539" t="str">
            <v>JPY</v>
          </cell>
          <cell r="K539" t="str">
            <v>9780521173797</v>
          </cell>
        </row>
        <row r="540">
          <cell r="A540">
            <v>9780521173803</v>
          </cell>
          <cell r="B540" t="str">
            <v>ZSPE</v>
          </cell>
          <cell r="C540" t="str">
            <v>1201</v>
          </cell>
          <cell r="D540" t="str">
            <v>C5</v>
          </cell>
          <cell r="E540" t="str">
            <v>2700017015</v>
          </cell>
          <cell r="F540">
            <v>42736</v>
          </cell>
          <cell r="G540">
            <v>2958465</v>
          </cell>
          <cell r="H540">
            <v>6400</v>
          </cell>
          <cell r="I540">
            <v>0</v>
          </cell>
          <cell r="J540" t="str">
            <v>JPY</v>
          </cell>
          <cell r="K540" t="str">
            <v>9780521173803</v>
          </cell>
        </row>
        <row r="541">
          <cell r="A541">
            <v>9780521173834</v>
          </cell>
          <cell r="B541" t="str">
            <v>ZSPE</v>
          </cell>
          <cell r="C541" t="str">
            <v>1201</v>
          </cell>
          <cell r="D541" t="str">
            <v>C5</v>
          </cell>
          <cell r="E541" t="str">
            <v>2700017018</v>
          </cell>
          <cell r="F541">
            <v>42736</v>
          </cell>
          <cell r="G541">
            <v>2958465</v>
          </cell>
          <cell r="H541">
            <v>14000</v>
          </cell>
          <cell r="I541">
            <v>0</v>
          </cell>
          <cell r="J541" t="str">
            <v>JPY</v>
          </cell>
          <cell r="K541" t="str">
            <v>9780521173834</v>
          </cell>
        </row>
        <row r="542">
          <cell r="A542">
            <v>9780521174671</v>
          </cell>
          <cell r="B542" t="str">
            <v>ZSPE</v>
          </cell>
          <cell r="C542" t="str">
            <v>1201</v>
          </cell>
          <cell r="D542" t="str">
            <v>C5</v>
          </cell>
          <cell r="E542" t="str">
            <v>2700019631</v>
          </cell>
          <cell r="F542">
            <v>42736</v>
          </cell>
          <cell r="G542">
            <v>2958465</v>
          </cell>
          <cell r="H542">
            <v>3250</v>
          </cell>
          <cell r="I542">
            <v>0</v>
          </cell>
          <cell r="J542" t="str">
            <v>JPY</v>
          </cell>
          <cell r="K542" t="str">
            <v>9780521174671</v>
          </cell>
        </row>
        <row r="543">
          <cell r="A543">
            <v>9780521174831</v>
          </cell>
          <cell r="B543" t="str">
            <v>ZSPE</v>
          </cell>
          <cell r="C543" t="str">
            <v>1201</v>
          </cell>
          <cell r="D543" t="str">
            <v>C5</v>
          </cell>
          <cell r="E543" t="str">
            <v>2700019888</v>
          </cell>
          <cell r="F543">
            <v>42736</v>
          </cell>
          <cell r="G543">
            <v>2958465</v>
          </cell>
          <cell r="H543">
            <v>15000</v>
          </cell>
          <cell r="I543">
            <v>0</v>
          </cell>
          <cell r="J543" t="str">
            <v>JPY</v>
          </cell>
          <cell r="K543" t="str">
            <v>9780521174831</v>
          </cell>
        </row>
        <row r="544">
          <cell r="A544">
            <v>9780521174855</v>
          </cell>
          <cell r="B544" t="str">
            <v>ZSPE</v>
          </cell>
          <cell r="C544" t="str">
            <v>1201</v>
          </cell>
          <cell r="D544" t="str">
            <v>C5</v>
          </cell>
          <cell r="E544" t="str">
            <v>2700019890</v>
          </cell>
          <cell r="F544">
            <v>42736</v>
          </cell>
          <cell r="G544">
            <v>2958465</v>
          </cell>
          <cell r="H544">
            <v>3000</v>
          </cell>
          <cell r="I544">
            <v>0</v>
          </cell>
          <cell r="J544" t="str">
            <v>JPY</v>
          </cell>
          <cell r="K544" t="str">
            <v>9780521174855</v>
          </cell>
        </row>
        <row r="545">
          <cell r="A545">
            <v>9780521174862</v>
          </cell>
          <cell r="B545" t="str">
            <v>ZSPE</v>
          </cell>
          <cell r="C545" t="str">
            <v>1201</v>
          </cell>
          <cell r="D545" t="str">
            <v>C5</v>
          </cell>
          <cell r="E545" t="str">
            <v>2700019891</v>
          </cell>
          <cell r="F545">
            <v>42736</v>
          </cell>
          <cell r="G545">
            <v>2958465</v>
          </cell>
          <cell r="H545">
            <v>6880</v>
          </cell>
          <cell r="I545">
            <v>0</v>
          </cell>
          <cell r="J545" t="str">
            <v>JPY</v>
          </cell>
          <cell r="K545" t="str">
            <v>9780521174862</v>
          </cell>
        </row>
        <row r="546">
          <cell r="A546">
            <v>9780521174879</v>
          </cell>
          <cell r="B546" t="str">
            <v>ZSPE</v>
          </cell>
          <cell r="C546" t="str">
            <v>1201</v>
          </cell>
          <cell r="D546" t="str">
            <v>C5</v>
          </cell>
          <cell r="E546" t="str">
            <v>2700019892</v>
          </cell>
          <cell r="F546">
            <v>42736</v>
          </cell>
          <cell r="G546">
            <v>2958465</v>
          </cell>
          <cell r="H546">
            <v>4200</v>
          </cell>
          <cell r="I546">
            <v>0</v>
          </cell>
          <cell r="J546" t="str">
            <v>JPY</v>
          </cell>
          <cell r="K546" t="str">
            <v>9780521174879</v>
          </cell>
        </row>
        <row r="547">
          <cell r="A547">
            <v>9780521174909</v>
          </cell>
          <cell r="B547" t="str">
            <v>ZSPE</v>
          </cell>
          <cell r="C547" t="str">
            <v>1201</v>
          </cell>
          <cell r="D547" t="str">
            <v>C5</v>
          </cell>
          <cell r="E547" t="str">
            <v>2700017025</v>
          </cell>
          <cell r="F547">
            <v>42736</v>
          </cell>
          <cell r="G547">
            <v>2958465</v>
          </cell>
          <cell r="H547">
            <v>760</v>
          </cell>
          <cell r="I547">
            <v>0</v>
          </cell>
          <cell r="J547" t="str">
            <v>JPY</v>
          </cell>
          <cell r="K547" t="str">
            <v>9780521174909</v>
          </cell>
        </row>
        <row r="548">
          <cell r="A548">
            <v>9780521175050</v>
          </cell>
          <cell r="B548" t="str">
            <v>ZSPE</v>
          </cell>
          <cell r="C548" t="str">
            <v>1201</v>
          </cell>
          <cell r="D548" t="str">
            <v>C5</v>
          </cell>
          <cell r="E548" t="str">
            <v>2700017276</v>
          </cell>
          <cell r="F548">
            <v>42736</v>
          </cell>
          <cell r="G548">
            <v>2958465</v>
          </cell>
          <cell r="H548">
            <v>12000</v>
          </cell>
          <cell r="I548">
            <v>0</v>
          </cell>
          <cell r="J548" t="str">
            <v>JPY</v>
          </cell>
          <cell r="K548" t="str">
            <v>9780521175050</v>
          </cell>
        </row>
        <row r="549">
          <cell r="A549">
            <v>9780521175111</v>
          </cell>
          <cell r="B549" t="str">
            <v>ZSPE</v>
          </cell>
          <cell r="C549" t="str">
            <v>1201</v>
          </cell>
          <cell r="D549" t="str">
            <v>C5</v>
          </cell>
          <cell r="E549" t="str">
            <v>2700017513</v>
          </cell>
          <cell r="F549">
            <v>42736</v>
          </cell>
          <cell r="G549">
            <v>2958465</v>
          </cell>
          <cell r="H549">
            <v>1520</v>
          </cell>
          <cell r="I549">
            <v>0</v>
          </cell>
          <cell r="J549" t="str">
            <v>JPY</v>
          </cell>
          <cell r="K549" t="str">
            <v>9780521175111</v>
          </cell>
        </row>
        <row r="550">
          <cell r="A550">
            <v>9780521175500</v>
          </cell>
          <cell r="B550" t="str">
            <v>ZSPE</v>
          </cell>
          <cell r="C550" t="str">
            <v>1201</v>
          </cell>
          <cell r="D550" t="str">
            <v>C5</v>
          </cell>
          <cell r="E550" t="str">
            <v>2700018254</v>
          </cell>
          <cell r="F550">
            <v>42736</v>
          </cell>
          <cell r="G550">
            <v>2958465</v>
          </cell>
          <cell r="H550">
            <v>5870</v>
          </cell>
          <cell r="I550">
            <v>0</v>
          </cell>
          <cell r="J550" t="str">
            <v>JPY</v>
          </cell>
          <cell r="K550" t="str">
            <v>9780521175500</v>
          </cell>
        </row>
        <row r="551">
          <cell r="A551">
            <v>9780521175593</v>
          </cell>
          <cell r="B551" t="str">
            <v>ZSPE</v>
          </cell>
          <cell r="C551" t="str">
            <v>1201</v>
          </cell>
          <cell r="D551" t="str">
            <v>C5</v>
          </cell>
          <cell r="E551" t="str">
            <v>2700018263</v>
          </cell>
          <cell r="F551">
            <v>42736</v>
          </cell>
          <cell r="G551">
            <v>2958465</v>
          </cell>
          <cell r="H551">
            <v>4500</v>
          </cell>
          <cell r="I551">
            <v>0</v>
          </cell>
          <cell r="J551" t="str">
            <v>JPY</v>
          </cell>
          <cell r="K551" t="str">
            <v>9780521175593</v>
          </cell>
        </row>
        <row r="552">
          <cell r="A552">
            <v>9780521175647</v>
          </cell>
          <cell r="B552" t="str">
            <v>ZSPE</v>
          </cell>
          <cell r="C552" t="str">
            <v>1201</v>
          </cell>
          <cell r="D552" t="str">
            <v>C5</v>
          </cell>
          <cell r="E552" t="str">
            <v>2700018507</v>
          </cell>
          <cell r="F552">
            <v>42736</v>
          </cell>
          <cell r="G552">
            <v>2958465</v>
          </cell>
          <cell r="H552">
            <v>15000</v>
          </cell>
          <cell r="I552">
            <v>0</v>
          </cell>
          <cell r="J552" t="str">
            <v>JPY</v>
          </cell>
          <cell r="K552" t="str">
            <v>9780521175647</v>
          </cell>
        </row>
        <row r="553">
          <cell r="A553">
            <v>9780521533027</v>
          </cell>
          <cell r="B553" t="str">
            <v>ZSPE</v>
          </cell>
          <cell r="C553" t="str">
            <v>1201</v>
          </cell>
          <cell r="D553" t="str">
            <v>C5</v>
          </cell>
          <cell r="E553" t="str">
            <v>2700053861</v>
          </cell>
          <cell r="F553">
            <v>42736</v>
          </cell>
          <cell r="G553">
            <v>2958465</v>
          </cell>
          <cell r="H553">
            <v>3979.9999999999995</v>
          </cell>
          <cell r="I553">
            <v>0</v>
          </cell>
          <cell r="J553" t="str">
            <v>JPY</v>
          </cell>
          <cell r="K553" t="str">
            <v>9780521533027</v>
          </cell>
        </row>
        <row r="554">
          <cell r="A554">
            <v>9780521533034</v>
          </cell>
          <cell r="B554" t="str">
            <v>ZSPE</v>
          </cell>
          <cell r="C554" t="str">
            <v>1201</v>
          </cell>
          <cell r="D554" t="str">
            <v>C5</v>
          </cell>
          <cell r="E554" t="str">
            <v>2700053862</v>
          </cell>
          <cell r="F554">
            <v>42736</v>
          </cell>
          <cell r="G554">
            <v>2958465</v>
          </cell>
          <cell r="H554">
            <v>5870</v>
          </cell>
          <cell r="I554">
            <v>0</v>
          </cell>
          <cell r="J554" t="str">
            <v>JPY</v>
          </cell>
          <cell r="K554" t="str">
            <v>9780521533034</v>
          </cell>
        </row>
        <row r="555">
          <cell r="A555">
            <v>9780521533348</v>
          </cell>
          <cell r="B555" t="str">
            <v>ZSPE</v>
          </cell>
          <cell r="C555" t="str">
            <v>1201</v>
          </cell>
          <cell r="D555" t="str">
            <v>C5</v>
          </cell>
          <cell r="E555" t="str">
            <v>2700054765</v>
          </cell>
          <cell r="F555">
            <v>42736</v>
          </cell>
          <cell r="G555">
            <v>2958465</v>
          </cell>
          <cell r="H555">
            <v>4500</v>
          </cell>
          <cell r="I555">
            <v>0</v>
          </cell>
          <cell r="J555" t="str">
            <v>JPY</v>
          </cell>
          <cell r="K555" t="str">
            <v>9780521533348</v>
          </cell>
        </row>
        <row r="556">
          <cell r="A556">
            <v>9780521533362</v>
          </cell>
          <cell r="B556" t="str">
            <v>ZSPE</v>
          </cell>
          <cell r="C556" t="str">
            <v>1201</v>
          </cell>
          <cell r="D556" t="str">
            <v>C5</v>
          </cell>
          <cell r="E556" t="str">
            <v>2700054767</v>
          </cell>
          <cell r="F556">
            <v>42736</v>
          </cell>
          <cell r="G556">
            <v>2958465</v>
          </cell>
          <cell r="H556">
            <v>3950</v>
          </cell>
          <cell r="I556">
            <v>0</v>
          </cell>
          <cell r="J556" t="str">
            <v>JPY</v>
          </cell>
          <cell r="K556" t="str">
            <v>9780521533362</v>
          </cell>
        </row>
        <row r="557">
          <cell r="A557">
            <v>9780521533409</v>
          </cell>
          <cell r="B557" t="str">
            <v>ZSPE</v>
          </cell>
          <cell r="C557" t="str">
            <v>1201</v>
          </cell>
          <cell r="D557" t="str">
            <v>C5</v>
          </cell>
          <cell r="E557" t="str">
            <v>2700054973</v>
          </cell>
          <cell r="F557">
            <v>42736</v>
          </cell>
          <cell r="G557">
            <v>2958465</v>
          </cell>
          <cell r="H557">
            <v>6800</v>
          </cell>
          <cell r="I557">
            <v>0</v>
          </cell>
          <cell r="J557" t="str">
            <v>JPY</v>
          </cell>
          <cell r="K557" t="str">
            <v>9780521533409</v>
          </cell>
        </row>
        <row r="558">
          <cell r="A558">
            <v>9780521533850</v>
          </cell>
          <cell r="B558" t="str">
            <v>ZSPE</v>
          </cell>
          <cell r="C558" t="str">
            <v>1201</v>
          </cell>
          <cell r="D558" t="str">
            <v>C5</v>
          </cell>
          <cell r="E558" t="str">
            <v>2700052648</v>
          </cell>
          <cell r="F558">
            <v>42736</v>
          </cell>
          <cell r="G558">
            <v>2958465</v>
          </cell>
          <cell r="H558">
            <v>3429.9999999999995</v>
          </cell>
          <cell r="I558">
            <v>0</v>
          </cell>
          <cell r="J558" t="str">
            <v>JPY</v>
          </cell>
          <cell r="K558" t="str">
            <v>9780521533850</v>
          </cell>
        </row>
        <row r="559">
          <cell r="A559">
            <v>9780521533874</v>
          </cell>
          <cell r="B559" t="str">
            <v>ZSPE</v>
          </cell>
          <cell r="C559" t="str">
            <v>1201</v>
          </cell>
          <cell r="D559" t="str">
            <v>C5</v>
          </cell>
          <cell r="E559" t="str">
            <v>2700052650</v>
          </cell>
          <cell r="F559">
            <v>42736</v>
          </cell>
          <cell r="G559">
            <v>2958465</v>
          </cell>
          <cell r="H559">
            <v>3560</v>
          </cell>
          <cell r="I559">
            <v>0</v>
          </cell>
          <cell r="J559" t="str">
            <v>JPY</v>
          </cell>
          <cell r="K559" t="str">
            <v>9780521533874</v>
          </cell>
        </row>
        <row r="560">
          <cell r="A560">
            <v>9780521533966</v>
          </cell>
          <cell r="B560" t="str">
            <v>ZSPE</v>
          </cell>
          <cell r="C560" t="str">
            <v>1201</v>
          </cell>
          <cell r="D560" t="str">
            <v>C5</v>
          </cell>
          <cell r="E560" t="str">
            <v>2700052863</v>
          </cell>
          <cell r="F560">
            <v>42736</v>
          </cell>
          <cell r="G560">
            <v>2958465</v>
          </cell>
          <cell r="H560">
            <v>3560</v>
          </cell>
          <cell r="I560">
            <v>0</v>
          </cell>
          <cell r="J560" t="str">
            <v>JPY</v>
          </cell>
          <cell r="K560" t="str">
            <v>9780521533966</v>
          </cell>
        </row>
        <row r="561">
          <cell r="A561">
            <v>9780521534055</v>
          </cell>
          <cell r="B561" t="str">
            <v>ZSPE</v>
          </cell>
          <cell r="C561" t="str">
            <v>1201</v>
          </cell>
          <cell r="D561" t="str">
            <v>C5</v>
          </cell>
          <cell r="E561" t="str">
            <v>2700053077</v>
          </cell>
          <cell r="F561">
            <v>42736</v>
          </cell>
          <cell r="G561">
            <v>2958465</v>
          </cell>
          <cell r="H561">
            <v>5630</v>
          </cell>
          <cell r="I561">
            <v>0</v>
          </cell>
          <cell r="J561" t="str">
            <v>JPY</v>
          </cell>
          <cell r="K561" t="str">
            <v>9780521534055</v>
          </cell>
        </row>
        <row r="562">
          <cell r="A562">
            <v>9780521534062</v>
          </cell>
          <cell r="B562" t="str">
            <v>ZSPE</v>
          </cell>
          <cell r="C562" t="str">
            <v>1201</v>
          </cell>
          <cell r="D562" t="str">
            <v>C5</v>
          </cell>
          <cell r="E562" t="str">
            <v>2700053078</v>
          </cell>
          <cell r="F562">
            <v>42736</v>
          </cell>
          <cell r="G562">
            <v>2958465</v>
          </cell>
          <cell r="H562">
            <v>1989.9999999999998</v>
          </cell>
          <cell r="I562">
            <v>0</v>
          </cell>
          <cell r="J562" t="str">
            <v>JPY</v>
          </cell>
          <cell r="K562" t="str">
            <v>9780521534062</v>
          </cell>
        </row>
        <row r="563">
          <cell r="A563">
            <v>9780521534307</v>
          </cell>
          <cell r="B563" t="str">
            <v>ZSPE</v>
          </cell>
          <cell r="C563" t="str">
            <v>1201</v>
          </cell>
          <cell r="D563" t="str">
            <v>C5</v>
          </cell>
          <cell r="E563" t="str">
            <v>2700054291</v>
          </cell>
          <cell r="F563">
            <v>42736</v>
          </cell>
          <cell r="G563">
            <v>2958465</v>
          </cell>
          <cell r="H563">
            <v>3629.9999999999995</v>
          </cell>
          <cell r="I563">
            <v>0</v>
          </cell>
          <cell r="J563" t="str">
            <v>JPY</v>
          </cell>
          <cell r="K563" t="str">
            <v>9780521534307</v>
          </cell>
        </row>
        <row r="564">
          <cell r="A564">
            <v>9780521534659</v>
          </cell>
          <cell r="B564" t="str">
            <v>ZSPE</v>
          </cell>
          <cell r="C564" t="str">
            <v>1201</v>
          </cell>
          <cell r="D564" t="str">
            <v>C5</v>
          </cell>
          <cell r="E564" t="str">
            <v>2700054922</v>
          </cell>
          <cell r="F564">
            <v>42736</v>
          </cell>
          <cell r="G564">
            <v>2958465</v>
          </cell>
          <cell r="H564">
            <v>3590</v>
          </cell>
          <cell r="I564">
            <v>0</v>
          </cell>
          <cell r="J564" t="str">
            <v>JPY</v>
          </cell>
          <cell r="K564" t="str">
            <v>9780521534659</v>
          </cell>
        </row>
        <row r="565">
          <cell r="A565">
            <v>9780521534666</v>
          </cell>
          <cell r="B565" t="str">
            <v>ZSPE</v>
          </cell>
          <cell r="C565" t="str">
            <v>1201</v>
          </cell>
          <cell r="D565" t="str">
            <v>C5</v>
          </cell>
          <cell r="E565" t="str">
            <v>2700054923</v>
          </cell>
          <cell r="F565">
            <v>42736</v>
          </cell>
          <cell r="G565">
            <v>2958465</v>
          </cell>
          <cell r="H565">
            <v>3190</v>
          </cell>
          <cell r="I565">
            <v>0</v>
          </cell>
          <cell r="J565" t="str">
            <v>JPY</v>
          </cell>
          <cell r="K565" t="str">
            <v>9780521534666</v>
          </cell>
        </row>
        <row r="566">
          <cell r="A566">
            <v>9780521534673</v>
          </cell>
          <cell r="B566" t="str">
            <v>ZSPE</v>
          </cell>
          <cell r="C566" t="str">
            <v>1201</v>
          </cell>
          <cell r="D566" t="str">
            <v>C5</v>
          </cell>
          <cell r="E566" t="str">
            <v>2700054924</v>
          </cell>
          <cell r="F566">
            <v>42736</v>
          </cell>
          <cell r="G566">
            <v>2958465</v>
          </cell>
          <cell r="H566">
            <v>5870</v>
          </cell>
          <cell r="I566">
            <v>0</v>
          </cell>
          <cell r="J566" t="str">
            <v>JPY</v>
          </cell>
          <cell r="K566" t="str">
            <v>9780521534673</v>
          </cell>
        </row>
        <row r="567">
          <cell r="A567">
            <v>9780521534680</v>
          </cell>
          <cell r="B567" t="str">
            <v>ZSPE</v>
          </cell>
          <cell r="C567" t="str">
            <v>1201</v>
          </cell>
          <cell r="D567" t="str">
            <v>C5</v>
          </cell>
          <cell r="E567" t="str">
            <v>2700054925</v>
          </cell>
          <cell r="F567">
            <v>42736</v>
          </cell>
          <cell r="G567">
            <v>2958465</v>
          </cell>
          <cell r="H567">
            <v>5870</v>
          </cell>
          <cell r="I567">
            <v>0</v>
          </cell>
          <cell r="J567" t="str">
            <v>JPY</v>
          </cell>
          <cell r="K567" t="str">
            <v>9780521534680</v>
          </cell>
        </row>
        <row r="568">
          <cell r="A568">
            <v>9780521534697</v>
          </cell>
          <cell r="B568" t="str">
            <v>ZSPE</v>
          </cell>
          <cell r="C568" t="str">
            <v>1201</v>
          </cell>
          <cell r="D568" t="str">
            <v>C5</v>
          </cell>
          <cell r="E568" t="str">
            <v>2700054926</v>
          </cell>
          <cell r="F568">
            <v>42736</v>
          </cell>
          <cell r="G568">
            <v>2958465</v>
          </cell>
          <cell r="H568">
            <v>3590</v>
          </cell>
          <cell r="I568">
            <v>0</v>
          </cell>
          <cell r="J568" t="str">
            <v>JPY</v>
          </cell>
          <cell r="K568" t="str">
            <v>9780521534697</v>
          </cell>
        </row>
        <row r="569">
          <cell r="A569">
            <v>9780521534703</v>
          </cell>
          <cell r="B569" t="str">
            <v>ZSPE</v>
          </cell>
          <cell r="C569" t="str">
            <v>1201</v>
          </cell>
          <cell r="D569" t="str">
            <v>C5</v>
          </cell>
          <cell r="E569" t="str">
            <v>2700054927</v>
          </cell>
          <cell r="F569">
            <v>42736</v>
          </cell>
          <cell r="G569">
            <v>2958465</v>
          </cell>
          <cell r="H569">
            <v>3190</v>
          </cell>
          <cell r="I569">
            <v>0</v>
          </cell>
          <cell r="J569" t="str">
            <v>JPY</v>
          </cell>
          <cell r="K569" t="str">
            <v>9780521534703</v>
          </cell>
        </row>
        <row r="570">
          <cell r="A570">
            <v>9780521534710</v>
          </cell>
          <cell r="B570" t="str">
            <v>ZSPE</v>
          </cell>
          <cell r="C570" t="str">
            <v>1201</v>
          </cell>
          <cell r="D570" t="str">
            <v>C5</v>
          </cell>
          <cell r="E570" t="str">
            <v>2700054928</v>
          </cell>
          <cell r="F570">
            <v>42736</v>
          </cell>
          <cell r="G570">
            <v>2958465</v>
          </cell>
          <cell r="H570">
            <v>5870</v>
          </cell>
          <cell r="I570">
            <v>0</v>
          </cell>
          <cell r="J570" t="str">
            <v>JPY</v>
          </cell>
          <cell r="K570" t="str">
            <v>9780521534710</v>
          </cell>
        </row>
        <row r="571">
          <cell r="A571">
            <v>9780521534727</v>
          </cell>
          <cell r="B571" t="str">
            <v>ZSPE</v>
          </cell>
          <cell r="C571" t="str">
            <v>1201</v>
          </cell>
          <cell r="D571" t="str">
            <v>C5</v>
          </cell>
          <cell r="E571" t="str">
            <v>2700054929</v>
          </cell>
          <cell r="F571">
            <v>42736</v>
          </cell>
          <cell r="G571">
            <v>2958465</v>
          </cell>
          <cell r="H571">
            <v>5870</v>
          </cell>
          <cell r="I571">
            <v>0</v>
          </cell>
          <cell r="J571" t="str">
            <v>JPY</v>
          </cell>
          <cell r="K571" t="str">
            <v>9780521534727</v>
          </cell>
        </row>
        <row r="572">
          <cell r="A572">
            <v>9780521534963</v>
          </cell>
          <cell r="B572" t="str">
            <v>ZSPE</v>
          </cell>
          <cell r="C572" t="str">
            <v>1201</v>
          </cell>
          <cell r="D572" t="str">
            <v>C5</v>
          </cell>
          <cell r="E572" t="str">
            <v>2700051956</v>
          </cell>
          <cell r="F572">
            <v>42736</v>
          </cell>
          <cell r="G572">
            <v>2958465</v>
          </cell>
          <cell r="H572">
            <v>3340</v>
          </cell>
          <cell r="I572">
            <v>0</v>
          </cell>
          <cell r="J572" t="str">
            <v>JPY</v>
          </cell>
          <cell r="K572" t="str">
            <v>9780521534963</v>
          </cell>
        </row>
        <row r="573">
          <cell r="A573">
            <v>9780521175838</v>
          </cell>
          <cell r="B573" t="str">
            <v>ZSPE</v>
          </cell>
          <cell r="C573" t="str">
            <v>1201</v>
          </cell>
          <cell r="D573" t="str">
            <v>C5</v>
          </cell>
          <cell r="E573" t="str">
            <v>2700018774</v>
          </cell>
          <cell r="F573">
            <v>42736</v>
          </cell>
          <cell r="G573">
            <v>2958465</v>
          </cell>
          <cell r="H573">
            <v>18000</v>
          </cell>
          <cell r="I573">
            <v>0</v>
          </cell>
          <cell r="J573" t="str">
            <v>JPY</v>
          </cell>
          <cell r="K573" t="str">
            <v>9780521175838</v>
          </cell>
        </row>
        <row r="574">
          <cell r="A574">
            <v>9780521175845</v>
          </cell>
          <cell r="B574" t="str">
            <v>ZSPE</v>
          </cell>
          <cell r="C574" t="str">
            <v>1201</v>
          </cell>
          <cell r="D574" t="str">
            <v>C5</v>
          </cell>
          <cell r="E574" t="str">
            <v>2700018775</v>
          </cell>
          <cell r="F574">
            <v>42736</v>
          </cell>
          <cell r="G574">
            <v>2958465</v>
          </cell>
          <cell r="H574">
            <v>45000</v>
          </cell>
          <cell r="I574">
            <v>0</v>
          </cell>
          <cell r="J574" t="str">
            <v>JPY</v>
          </cell>
          <cell r="K574" t="str">
            <v>9780521175845</v>
          </cell>
        </row>
        <row r="575">
          <cell r="A575">
            <v>9780521175852</v>
          </cell>
          <cell r="B575" t="str">
            <v>ZSPE</v>
          </cell>
          <cell r="C575" t="str">
            <v>1201</v>
          </cell>
          <cell r="D575" t="str">
            <v>C5</v>
          </cell>
          <cell r="E575" t="str">
            <v>2700018776</v>
          </cell>
          <cell r="F575">
            <v>42736</v>
          </cell>
          <cell r="G575">
            <v>2958465</v>
          </cell>
          <cell r="H575">
            <v>4500</v>
          </cell>
          <cell r="I575">
            <v>0</v>
          </cell>
          <cell r="J575" t="str">
            <v>JPY</v>
          </cell>
          <cell r="K575" t="str">
            <v>9780521175852</v>
          </cell>
        </row>
        <row r="576">
          <cell r="A576">
            <v>9780521175869</v>
          </cell>
          <cell r="B576" t="str">
            <v>ZSPE</v>
          </cell>
          <cell r="C576" t="str">
            <v>1201</v>
          </cell>
          <cell r="D576" t="str">
            <v>C5</v>
          </cell>
          <cell r="E576" t="str">
            <v>2700018777</v>
          </cell>
          <cell r="F576">
            <v>42736</v>
          </cell>
          <cell r="G576">
            <v>2958465</v>
          </cell>
          <cell r="H576">
            <v>2500</v>
          </cell>
          <cell r="I576">
            <v>0</v>
          </cell>
          <cell r="J576" t="str">
            <v>JPY</v>
          </cell>
          <cell r="K576" t="str">
            <v>9780521175869</v>
          </cell>
        </row>
        <row r="577">
          <cell r="A577">
            <v>9780521175876</v>
          </cell>
          <cell r="B577" t="str">
            <v>ZSPE</v>
          </cell>
          <cell r="C577" t="str">
            <v>1201</v>
          </cell>
          <cell r="D577" t="str">
            <v>C5</v>
          </cell>
          <cell r="E577" t="str">
            <v>2700018778</v>
          </cell>
          <cell r="F577">
            <v>42736</v>
          </cell>
          <cell r="G577">
            <v>2958465</v>
          </cell>
          <cell r="H577">
            <v>18000</v>
          </cell>
          <cell r="I577">
            <v>0</v>
          </cell>
          <cell r="J577" t="str">
            <v>JPY</v>
          </cell>
          <cell r="K577" t="str">
            <v>9780521175876</v>
          </cell>
        </row>
        <row r="578">
          <cell r="A578">
            <v>9780521180528</v>
          </cell>
          <cell r="B578" t="str">
            <v>ZSPE</v>
          </cell>
          <cell r="C578" t="str">
            <v>1201</v>
          </cell>
          <cell r="D578" t="str">
            <v>C5</v>
          </cell>
          <cell r="E578" t="str">
            <v>2700016141</v>
          </cell>
          <cell r="F578">
            <v>42736</v>
          </cell>
          <cell r="G578">
            <v>2958465</v>
          </cell>
          <cell r="H578">
            <v>6800</v>
          </cell>
          <cell r="I578">
            <v>0</v>
          </cell>
          <cell r="J578" t="str">
            <v>JPY</v>
          </cell>
          <cell r="K578" t="str">
            <v>9780521180528</v>
          </cell>
        </row>
        <row r="579">
          <cell r="A579">
            <v>9780521180542</v>
          </cell>
          <cell r="B579" t="str">
            <v>ZSPE</v>
          </cell>
          <cell r="C579" t="str">
            <v>1201</v>
          </cell>
          <cell r="D579" t="str">
            <v>C5</v>
          </cell>
          <cell r="E579" t="str">
            <v>2700016143</v>
          </cell>
          <cell r="F579">
            <v>42736</v>
          </cell>
          <cell r="G579">
            <v>2958465</v>
          </cell>
          <cell r="H579">
            <v>4200</v>
          </cell>
          <cell r="I579">
            <v>0</v>
          </cell>
          <cell r="J579" t="str">
            <v>JPY</v>
          </cell>
          <cell r="K579" t="str">
            <v>9780521180542</v>
          </cell>
        </row>
        <row r="580">
          <cell r="A580">
            <v>9780521180559</v>
          </cell>
          <cell r="B580" t="str">
            <v>ZSPE</v>
          </cell>
          <cell r="C580" t="str">
            <v>1201</v>
          </cell>
          <cell r="D580" t="str">
            <v>C5</v>
          </cell>
          <cell r="E580" t="str">
            <v>2700016144</v>
          </cell>
          <cell r="F580">
            <v>42736</v>
          </cell>
          <cell r="G580">
            <v>2958465</v>
          </cell>
          <cell r="H580">
            <v>2380</v>
          </cell>
          <cell r="I580">
            <v>0</v>
          </cell>
          <cell r="J580" t="str">
            <v>JPY</v>
          </cell>
          <cell r="K580" t="str">
            <v>9780521180559</v>
          </cell>
        </row>
        <row r="581">
          <cell r="A581">
            <v>9780521180566</v>
          </cell>
          <cell r="B581" t="str">
            <v>ZSPE</v>
          </cell>
          <cell r="C581" t="str">
            <v>1201</v>
          </cell>
          <cell r="D581" t="str">
            <v>C5</v>
          </cell>
          <cell r="E581" t="str">
            <v>2700016145</v>
          </cell>
          <cell r="F581">
            <v>42736</v>
          </cell>
          <cell r="G581">
            <v>2958465</v>
          </cell>
          <cell r="H581">
            <v>14000</v>
          </cell>
          <cell r="I581">
            <v>0</v>
          </cell>
          <cell r="J581" t="str">
            <v>JPY</v>
          </cell>
          <cell r="K581" t="str">
            <v>9780521180566</v>
          </cell>
        </row>
        <row r="582">
          <cell r="A582">
            <v>9780521180573</v>
          </cell>
          <cell r="B582" t="str">
            <v>ZSPE</v>
          </cell>
          <cell r="C582" t="str">
            <v>1201</v>
          </cell>
          <cell r="D582" t="str">
            <v>C5</v>
          </cell>
          <cell r="E582" t="str">
            <v>2700016146</v>
          </cell>
          <cell r="F582">
            <v>42736</v>
          </cell>
          <cell r="G582">
            <v>2958465</v>
          </cell>
          <cell r="H582">
            <v>6800</v>
          </cell>
          <cell r="I582">
            <v>0</v>
          </cell>
          <cell r="J582" t="str">
            <v>JPY</v>
          </cell>
          <cell r="K582" t="str">
            <v>9780521180573</v>
          </cell>
        </row>
        <row r="583">
          <cell r="A583">
            <v>9780521181143</v>
          </cell>
          <cell r="B583" t="str">
            <v>ZSPE</v>
          </cell>
          <cell r="C583" t="str">
            <v>1201</v>
          </cell>
          <cell r="D583" t="str">
            <v>C5</v>
          </cell>
          <cell r="E583" t="str">
            <v>2700016622</v>
          </cell>
          <cell r="F583">
            <v>42736</v>
          </cell>
          <cell r="G583">
            <v>2958465</v>
          </cell>
          <cell r="H583">
            <v>4280</v>
          </cell>
          <cell r="I583">
            <v>0</v>
          </cell>
          <cell r="J583" t="str">
            <v>JPY</v>
          </cell>
          <cell r="K583" t="str">
            <v>9780521181143</v>
          </cell>
        </row>
        <row r="584">
          <cell r="A584">
            <v>9780521181570</v>
          </cell>
          <cell r="B584" t="str">
            <v>ZSPE</v>
          </cell>
          <cell r="C584" t="str">
            <v>1201</v>
          </cell>
          <cell r="D584" t="str">
            <v>C5</v>
          </cell>
          <cell r="E584" t="str">
            <v>2700016635</v>
          </cell>
          <cell r="F584">
            <v>42736</v>
          </cell>
          <cell r="G584">
            <v>2958465</v>
          </cell>
          <cell r="H584">
            <v>750</v>
          </cell>
          <cell r="I584">
            <v>0</v>
          </cell>
          <cell r="J584" t="str">
            <v>JPY</v>
          </cell>
          <cell r="K584" t="str">
            <v>9780521181570</v>
          </cell>
        </row>
        <row r="585">
          <cell r="A585">
            <v>9780521181587</v>
          </cell>
          <cell r="B585" t="str">
            <v>ZSPE</v>
          </cell>
          <cell r="C585" t="str">
            <v>1201</v>
          </cell>
          <cell r="D585" t="str">
            <v>C5</v>
          </cell>
          <cell r="E585" t="str">
            <v>2700016636</v>
          </cell>
          <cell r="F585">
            <v>42736</v>
          </cell>
          <cell r="G585">
            <v>2958465</v>
          </cell>
          <cell r="H585">
            <v>750</v>
          </cell>
          <cell r="I585">
            <v>0</v>
          </cell>
          <cell r="J585" t="str">
            <v>JPY</v>
          </cell>
          <cell r="K585" t="str">
            <v>9780521181587</v>
          </cell>
        </row>
        <row r="586">
          <cell r="A586">
            <v>9780521181594</v>
          </cell>
          <cell r="B586" t="str">
            <v>ZSPE</v>
          </cell>
          <cell r="C586" t="str">
            <v>1201</v>
          </cell>
          <cell r="D586" t="str">
            <v>C5</v>
          </cell>
          <cell r="E586" t="str">
            <v>2700016637</v>
          </cell>
          <cell r="F586">
            <v>42736</v>
          </cell>
          <cell r="G586">
            <v>2958465</v>
          </cell>
          <cell r="H586">
            <v>800</v>
          </cell>
          <cell r="I586">
            <v>0</v>
          </cell>
          <cell r="J586" t="str">
            <v>JPY</v>
          </cell>
          <cell r="K586" t="str">
            <v>9780521181594</v>
          </cell>
        </row>
        <row r="587">
          <cell r="A587">
            <v>9780521181600</v>
          </cell>
          <cell r="B587" t="str">
            <v>ZSPE</v>
          </cell>
          <cell r="C587" t="str">
            <v>1201</v>
          </cell>
          <cell r="D587" t="str">
            <v>C5</v>
          </cell>
          <cell r="E587" t="str">
            <v>2700016638</v>
          </cell>
          <cell r="F587">
            <v>42736</v>
          </cell>
          <cell r="G587">
            <v>2958465</v>
          </cell>
          <cell r="H587">
            <v>1330</v>
          </cell>
          <cell r="I587">
            <v>0</v>
          </cell>
          <cell r="J587" t="str">
            <v>JPY</v>
          </cell>
          <cell r="K587" t="str">
            <v>9780521181600</v>
          </cell>
        </row>
        <row r="588">
          <cell r="A588">
            <v>9780521181617</v>
          </cell>
          <cell r="B588" t="str">
            <v>ZSPE</v>
          </cell>
          <cell r="C588" t="str">
            <v>1201</v>
          </cell>
          <cell r="D588" t="str">
            <v>C5</v>
          </cell>
          <cell r="E588" t="str">
            <v>2700016639</v>
          </cell>
          <cell r="F588">
            <v>42736</v>
          </cell>
          <cell r="G588">
            <v>2958465</v>
          </cell>
          <cell r="H588">
            <v>750</v>
          </cell>
          <cell r="I588">
            <v>0</v>
          </cell>
          <cell r="J588" t="str">
            <v>JPY</v>
          </cell>
          <cell r="K588" t="str">
            <v>9780521181617</v>
          </cell>
        </row>
        <row r="589">
          <cell r="A589">
            <v>9780521181723</v>
          </cell>
          <cell r="B589" t="str">
            <v>ZSPE</v>
          </cell>
          <cell r="C589" t="str">
            <v>1201</v>
          </cell>
          <cell r="D589" t="str">
            <v>C5</v>
          </cell>
          <cell r="E589" t="str">
            <v>2700016650</v>
          </cell>
          <cell r="F589">
            <v>42736</v>
          </cell>
          <cell r="G589">
            <v>2958465</v>
          </cell>
          <cell r="H589">
            <v>3500</v>
          </cell>
          <cell r="I589">
            <v>0</v>
          </cell>
          <cell r="J589" t="str">
            <v>JPY</v>
          </cell>
          <cell r="K589" t="str">
            <v>9780521181723</v>
          </cell>
        </row>
        <row r="590">
          <cell r="A590">
            <v>9780521181730</v>
          </cell>
          <cell r="B590" t="str">
            <v>ZSPE</v>
          </cell>
          <cell r="C590" t="str">
            <v>1201</v>
          </cell>
          <cell r="D590" t="str">
            <v>C5</v>
          </cell>
          <cell r="E590" t="str">
            <v>2700016651</v>
          </cell>
          <cell r="F590">
            <v>42736</v>
          </cell>
          <cell r="G590">
            <v>2958465</v>
          </cell>
          <cell r="H590">
            <v>4500</v>
          </cell>
          <cell r="I590">
            <v>0</v>
          </cell>
          <cell r="J590" t="str">
            <v>JPY</v>
          </cell>
          <cell r="K590" t="str">
            <v>9780521181730</v>
          </cell>
        </row>
        <row r="591">
          <cell r="A591">
            <v>9780521181754</v>
          </cell>
          <cell r="B591" t="str">
            <v>ZSPE</v>
          </cell>
          <cell r="C591" t="str">
            <v>1201</v>
          </cell>
          <cell r="D591" t="str">
            <v>C5</v>
          </cell>
          <cell r="E591" t="str">
            <v>2700016389</v>
          </cell>
          <cell r="F591">
            <v>42736</v>
          </cell>
          <cell r="G591">
            <v>2958465</v>
          </cell>
          <cell r="H591">
            <v>5000</v>
          </cell>
          <cell r="I591">
            <v>0</v>
          </cell>
          <cell r="J591" t="str">
            <v>JPY</v>
          </cell>
          <cell r="K591" t="str">
            <v>9780521181754</v>
          </cell>
        </row>
        <row r="592">
          <cell r="A592">
            <v>9780521181785</v>
          </cell>
          <cell r="B592" t="str">
            <v>ZSPE</v>
          </cell>
          <cell r="C592" t="str">
            <v>1201</v>
          </cell>
          <cell r="D592" t="str">
            <v>C5</v>
          </cell>
          <cell r="E592" t="str">
            <v>2700016392</v>
          </cell>
          <cell r="F592">
            <v>42736</v>
          </cell>
          <cell r="G592">
            <v>2958465</v>
          </cell>
          <cell r="H592">
            <v>1800</v>
          </cell>
          <cell r="I592">
            <v>0</v>
          </cell>
          <cell r="J592" t="str">
            <v>JPY</v>
          </cell>
          <cell r="K592" t="str">
            <v>9780521181785</v>
          </cell>
        </row>
        <row r="593">
          <cell r="A593">
            <v>9780521535229</v>
          </cell>
          <cell r="B593" t="str">
            <v>ZSPE</v>
          </cell>
          <cell r="C593" t="str">
            <v>1201</v>
          </cell>
          <cell r="D593" t="str">
            <v>C5</v>
          </cell>
          <cell r="E593" t="str">
            <v>2700052809</v>
          </cell>
          <cell r="F593">
            <v>42736</v>
          </cell>
          <cell r="G593">
            <v>2958465</v>
          </cell>
          <cell r="H593">
            <v>3879.9999999999995</v>
          </cell>
          <cell r="I593">
            <v>0</v>
          </cell>
          <cell r="J593" t="str">
            <v>JPY</v>
          </cell>
          <cell r="K593" t="str">
            <v>9780521535229</v>
          </cell>
        </row>
        <row r="594">
          <cell r="A594">
            <v>9780521535441</v>
          </cell>
          <cell r="B594" t="str">
            <v>ZSPE</v>
          </cell>
          <cell r="C594" t="str">
            <v>1201</v>
          </cell>
          <cell r="D594" t="str">
            <v>C5</v>
          </cell>
          <cell r="E594" t="str">
            <v>2700053710</v>
          </cell>
          <cell r="F594">
            <v>42736</v>
          </cell>
          <cell r="G594">
            <v>2958465</v>
          </cell>
          <cell r="H594">
            <v>1710.0000000000002</v>
          </cell>
          <cell r="I594">
            <v>0</v>
          </cell>
          <cell r="J594" t="str">
            <v>JPY</v>
          </cell>
          <cell r="K594" t="str">
            <v>9780521535441</v>
          </cell>
        </row>
        <row r="595">
          <cell r="A595">
            <v>9780521535458</v>
          </cell>
          <cell r="B595" t="str">
            <v>ZSPE</v>
          </cell>
          <cell r="C595" t="str">
            <v>1201</v>
          </cell>
          <cell r="D595" t="str">
            <v>C5</v>
          </cell>
          <cell r="E595" t="str">
            <v>2700053711</v>
          </cell>
          <cell r="F595">
            <v>42736</v>
          </cell>
          <cell r="G595">
            <v>2958465</v>
          </cell>
          <cell r="H595">
            <v>1710.0000000000002</v>
          </cell>
          <cell r="I595">
            <v>0</v>
          </cell>
          <cell r="J595" t="str">
            <v>JPY</v>
          </cell>
          <cell r="K595" t="str">
            <v>9780521535458</v>
          </cell>
        </row>
        <row r="596">
          <cell r="A596">
            <v>9780521535465</v>
          </cell>
          <cell r="B596" t="str">
            <v>ZSPE</v>
          </cell>
          <cell r="C596" t="str">
            <v>1201</v>
          </cell>
          <cell r="D596" t="str">
            <v>C5</v>
          </cell>
          <cell r="E596" t="str">
            <v>2700053712</v>
          </cell>
          <cell r="F596">
            <v>42736</v>
          </cell>
          <cell r="G596">
            <v>2958465</v>
          </cell>
          <cell r="H596">
            <v>1710.0000000000002</v>
          </cell>
          <cell r="I596">
            <v>0</v>
          </cell>
          <cell r="J596" t="str">
            <v>JPY</v>
          </cell>
          <cell r="K596" t="str">
            <v>9780521535465</v>
          </cell>
        </row>
        <row r="597">
          <cell r="A597">
            <v>9780521535472</v>
          </cell>
          <cell r="B597" t="str">
            <v>ZSPE</v>
          </cell>
          <cell r="C597" t="str">
            <v>1201</v>
          </cell>
          <cell r="D597" t="str">
            <v>C5</v>
          </cell>
          <cell r="E597" t="str">
            <v>2700053713</v>
          </cell>
          <cell r="F597">
            <v>42736</v>
          </cell>
          <cell r="G597">
            <v>2958465</v>
          </cell>
          <cell r="H597">
            <v>1710.0000000000002</v>
          </cell>
          <cell r="I597">
            <v>0</v>
          </cell>
          <cell r="J597" t="str">
            <v>JPY</v>
          </cell>
          <cell r="K597" t="str">
            <v>9780521535472</v>
          </cell>
        </row>
        <row r="598">
          <cell r="A598">
            <v>9780521535489</v>
          </cell>
          <cell r="B598" t="str">
            <v>ZSPE</v>
          </cell>
          <cell r="C598" t="str">
            <v>1201</v>
          </cell>
          <cell r="D598" t="str">
            <v>C5</v>
          </cell>
          <cell r="E598" t="str">
            <v>2700053714</v>
          </cell>
          <cell r="F598">
            <v>42736</v>
          </cell>
          <cell r="G598">
            <v>2958465</v>
          </cell>
          <cell r="H598">
            <v>1710.0000000000002</v>
          </cell>
          <cell r="I598">
            <v>0</v>
          </cell>
          <cell r="J598" t="str">
            <v>JPY</v>
          </cell>
          <cell r="K598" t="str">
            <v>9780521535489</v>
          </cell>
        </row>
        <row r="599">
          <cell r="A599">
            <v>9780521535496</v>
          </cell>
          <cell r="B599" t="str">
            <v>ZSPE</v>
          </cell>
          <cell r="C599" t="str">
            <v>1201</v>
          </cell>
          <cell r="D599" t="str">
            <v>C5</v>
          </cell>
          <cell r="E599" t="str">
            <v>2700053715</v>
          </cell>
          <cell r="F599">
            <v>42736</v>
          </cell>
          <cell r="G599">
            <v>2958465</v>
          </cell>
          <cell r="H599">
            <v>1710.0000000000002</v>
          </cell>
          <cell r="I599">
            <v>0</v>
          </cell>
          <cell r="J599" t="str">
            <v>JPY</v>
          </cell>
          <cell r="K599" t="str">
            <v>9780521535496</v>
          </cell>
        </row>
        <row r="600">
          <cell r="A600">
            <v>9780521535878</v>
          </cell>
          <cell r="B600" t="str">
            <v>ZSPE</v>
          </cell>
          <cell r="C600" t="str">
            <v>1201</v>
          </cell>
          <cell r="D600" t="str">
            <v>C5</v>
          </cell>
          <cell r="E600" t="str">
            <v>2700054353</v>
          </cell>
          <cell r="F600">
            <v>42736</v>
          </cell>
          <cell r="G600">
            <v>2958465</v>
          </cell>
          <cell r="H600">
            <v>5000</v>
          </cell>
          <cell r="I600">
            <v>0</v>
          </cell>
          <cell r="J600" t="str">
            <v>JPY</v>
          </cell>
          <cell r="K600" t="str">
            <v>9780521535878</v>
          </cell>
        </row>
        <row r="601">
          <cell r="A601">
            <v>9780521536196</v>
          </cell>
          <cell r="B601" t="str">
            <v>ZSPE</v>
          </cell>
          <cell r="C601" t="str">
            <v>1201</v>
          </cell>
          <cell r="D601" t="str">
            <v>C5</v>
          </cell>
          <cell r="E601" t="str">
            <v>2700052881</v>
          </cell>
          <cell r="F601">
            <v>42736</v>
          </cell>
          <cell r="G601">
            <v>2958465</v>
          </cell>
          <cell r="H601">
            <v>3629.9999999999995</v>
          </cell>
          <cell r="I601">
            <v>0</v>
          </cell>
          <cell r="J601" t="str">
            <v>JPY</v>
          </cell>
          <cell r="K601" t="str">
            <v>9780521536196</v>
          </cell>
        </row>
        <row r="602">
          <cell r="A602">
            <v>9780521536486</v>
          </cell>
          <cell r="B602" t="str">
            <v>ZSPE</v>
          </cell>
          <cell r="C602" t="str">
            <v>1201</v>
          </cell>
          <cell r="D602" t="str">
            <v>C5</v>
          </cell>
          <cell r="E602" t="str">
            <v>2700053244</v>
          </cell>
          <cell r="F602">
            <v>42736</v>
          </cell>
          <cell r="G602">
            <v>2958465</v>
          </cell>
          <cell r="H602">
            <v>1839.9999999999998</v>
          </cell>
          <cell r="I602">
            <v>0</v>
          </cell>
          <cell r="J602" t="str">
            <v>JPY</v>
          </cell>
          <cell r="K602" t="str">
            <v>9780521536486</v>
          </cell>
        </row>
        <row r="603">
          <cell r="A603">
            <v>9780521536493</v>
          </cell>
          <cell r="B603" t="str">
            <v>ZSPE</v>
          </cell>
          <cell r="C603" t="str">
            <v>1201</v>
          </cell>
          <cell r="D603" t="str">
            <v>C5</v>
          </cell>
          <cell r="E603" t="str">
            <v>2700053245</v>
          </cell>
          <cell r="F603">
            <v>42736</v>
          </cell>
          <cell r="G603">
            <v>2958465</v>
          </cell>
          <cell r="H603">
            <v>1839.9999999999998</v>
          </cell>
          <cell r="I603">
            <v>0</v>
          </cell>
          <cell r="J603" t="str">
            <v>JPY</v>
          </cell>
          <cell r="K603" t="str">
            <v>9780521536493</v>
          </cell>
        </row>
        <row r="604">
          <cell r="A604">
            <v>9780521536516</v>
          </cell>
          <cell r="B604" t="str">
            <v>ZSPE</v>
          </cell>
          <cell r="C604" t="str">
            <v>1201</v>
          </cell>
          <cell r="D604" t="str">
            <v>C5</v>
          </cell>
          <cell r="E604" t="str">
            <v>2700053247</v>
          </cell>
          <cell r="F604">
            <v>42736</v>
          </cell>
          <cell r="G604">
            <v>2958465</v>
          </cell>
          <cell r="H604">
            <v>620</v>
          </cell>
          <cell r="I604">
            <v>0</v>
          </cell>
          <cell r="J604" t="str">
            <v>JPY</v>
          </cell>
          <cell r="K604" t="str">
            <v>9780521536516</v>
          </cell>
        </row>
        <row r="605">
          <cell r="A605">
            <v>9780521536523</v>
          </cell>
          <cell r="B605" t="str">
            <v>ZSPE</v>
          </cell>
          <cell r="C605" t="str">
            <v>1201</v>
          </cell>
          <cell r="D605" t="str">
            <v>C5</v>
          </cell>
          <cell r="E605" t="str">
            <v>2700053248</v>
          </cell>
          <cell r="F605">
            <v>42736</v>
          </cell>
          <cell r="G605">
            <v>2958465</v>
          </cell>
          <cell r="H605">
            <v>1510</v>
          </cell>
          <cell r="I605">
            <v>0</v>
          </cell>
          <cell r="J605" t="str">
            <v>JPY</v>
          </cell>
          <cell r="K605" t="str">
            <v>9780521536523</v>
          </cell>
        </row>
        <row r="606">
          <cell r="A606">
            <v>9780521536530</v>
          </cell>
          <cell r="B606" t="str">
            <v>ZSPE</v>
          </cell>
          <cell r="C606" t="str">
            <v>1201</v>
          </cell>
          <cell r="D606" t="str">
            <v>C5</v>
          </cell>
          <cell r="E606" t="str">
            <v>2700053249</v>
          </cell>
          <cell r="F606">
            <v>42736</v>
          </cell>
          <cell r="G606">
            <v>2958465</v>
          </cell>
          <cell r="H606">
            <v>620</v>
          </cell>
          <cell r="I606">
            <v>0</v>
          </cell>
          <cell r="J606" t="str">
            <v>JPY</v>
          </cell>
          <cell r="K606" t="str">
            <v>9780521536530</v>
          </cell>
        </row>
        <row r="607">
          <cell r="A607">
            <v>9780521536547</v>
          </cell>
          <cell r="B607" t="str">
            <v>ZSPE</v>
          </cell>
          <cell r="C607" t="str">
            <v>1201</v>
          </cell>
          <cell r="D607" t="str">
            <v>C5</v>
          </cell>
          <cell r="E607" t="str">
            <v>2700053250</v>
          </cell>
          <cell r="F607">
            <v>42736</v>
          </cell>
          <cell r="G607">
            <v>2958465</v>
          </cell>
          <cell r="H607">
            <v>1510</v>
          </cell>
          <cell r="I607">
            <v>0</v>
          </cell>
          <cell r="J607" t="str">
            <v>JPY</v>
          </cell>
          <cell r="K607" t="str">
            <v>9780521536547</v>
          </cell>
        </row>
        <row r="608">
          <cell r="A608">
            <v>9780521536554</v>
          </cell>
          <cell r="B608" t="str">
            <v>ZSPE</v>
          </cell>
          <cell r="C608" t="str">
            <v>1201</v>
          </cell>
          <cell r="D608" t="str">
            <v>C5</v>
          </cell>
          <cell r="E608" t="str">
            <v>2700053251</v>
          </cell>
          <cell r="F608">
            <v>42736</v>
          </cell>
          <cell r="G608">
            <v>2958465</v>
          </cell>
          <cell r="H608">
            <v>670</v>
          </cell>
          <cell r="I608">
            <v>0</v>
          </cell>
          <cell r="J608" t="str">
            <v>JPY</v>
          </cell>
          <cell r="K608" t="str">
            <v>9780521536554</v>
          </cell>
        </row>
        <row r="609">
          <cell r="A609">
            <v>9780521545068</v>
          </cell>
          <cell r="B609" t="str">
            <v>ZSPE</v>
          </cell>
          <cell r="C609" t="str">
            <v>1201</v>
          </cell>
          <cell r="D609" t="str">
            <v>C5</v>
          </cell>
          <cell r="E609" t="str">
            <v>2700052906</v>
          </cell>
          <cell r="F609">
            <v>42736</v>
          </cell>
          <cell r="G609">
            <v>2958465</v>
          </cell>
          <cell r="H609">
            <v>4500</v>
          </cell>
          <cell r="I609">
            <v>0</v>
          </cell>
          <cell r="J609" t="str">
            <v>JPY</v>
          </cell>
          <cell r="K609" t="str">
            <v>9780521545068</v>
          </cell>
        </row>
        <row r="610">
          <cell r="A610">
            <v>9780521545136</v>
          </cell>
          <cell r="B610" t="str">
            <v>ZSPE</v>
          </cell>
          <cell r="C610" t="str">
            <v>1201</v>
          </cell>
          <cell r="D610" t="str">
            <v>C5</v>
          </cell>
          <cell r="E610" t="str">
            <v>2700053115</v>
          </cell>
          <cell r="F610">
            <v>42736</v>
          </cell>
          <cell r="G610">
            <v>2958465</v>
          </cell>
          <cell r="H610">
            <v>4500</v>
          </cell>
          <cell r="I610">
            <v>0</v>
          </cell>
          <cell r="J610" t="str">
            <v>JPY</v>
          </cell>
          <cell r="K610" t="str">
            <v>9780521545136</v>
          </cell>
        </row>
        <row r="611">
          <cell r="A611">
            <v>9780521545228</v>
          </cell>
          <cell r="B611" t="str">
            <v>ZSPE</v>
          </cell>
          <cell r="C611" t="str">
            <v>1201</v>
          </cell>
          <cell r="D611" t="str">
            <v>C5</v>
          </cell>
          <cell r="E611" t="str">
            <v>2700148283</v>
          </cell>
          <cell r="F611">
            <v>42736</v>
          </cell>
          <cell r="G611">
            <v>2958465</v>
          </cell>
          <cell r="H611">
            <v>3000</v>
          </cell>
          <cell r="I611">
            <v>0</v>
          </cell>
          <cell r="J611" t="str">
            <v>JPY</v>
          </cell>
          <cell r="K611" t="str">
            <v>9780521545228</v>
          </cell>
        </row>
        <row r="612">
          <cell r="A612">
            <v>9780521545235</v>
          </cell>
          <cell r="B612" t="str">
            <v>ZSPE</v>
          </cell>
          <cell r="C612" t="str">
            <v>1201</v>
          </cell>
          <cell r="D612" t="str">
            <v>C5</v>
          </cell>
          <cell r="E612" t="str">
            <v>2700148284</v>
          </cell>
          <cell r="F612">
            <v>42736</v>
          </cell>
          <cell r="G612">
            <v>2958465</v>
          </cell>
          <cell r="H612">
            <v>2000</v>
          </cell>
          <cell r="I612">
            <v>0</v>
          </cell>
          <cell r="J612" t="str">
            <v>JPY</v>
          </cell>
          <cell r="K612" t="str">
            <v>9780521545235</v>
          </cell>
        </row>
        <row r="613">
          <cell r="A613">
            <v>9780521181822</v>
          </cell>
          <cell r="B613" t="str">
            <v>ZSPE</v>
          </cell>
          <cell r="C613" t="str">
            <v>1201</v>
          </cell>
          <cell r="D613" t="str">
            <v>C5</v>
          </cell>
          <cell r="E613" t="str">
            <v>2700016396</v>
          </cell>
          <cell r="F613">
            <v>42736</v>
          </cell>
          <cell r="G613">
            <v>2958465</v>
          </cell>
          <cell r="H613">
            <v>7000</v>
          </cell>
          <cell r="I613">
            <v>0</v>
          </cell>
          <cell r="J613" t="str">
            <v>JPY</v>
          </cell>
          <cell r="K613" t="str">
            <v>9780521181822</v>
          </cell>
        </row>
        <row r="614">
          <cell r="A614">
            <v>9780521181846</v>
          </cell>
          <cell r="B614" t="str">
            <v>ZSPE</v>
          </cell>
          <cell r="C614" t="str">
            <v>1201</v>
          </cell>
          <cell r="D614" t="str">
            <v>C5</v>
          </cell>
          <cell r="E614" t="str">
            <v>2700016397</v>
          </cell>
          <cell r="F614">
            <v>42736</v>
          </cell>
          <cell r="G614">
            <v>2958465</v>
          </cell>
          <cell r="H614">
            <v>3500</v>
          </cell>
          <cell r="I614">
            <v>0</v>
          </cell>
          <cell r="J614" t="str">
            <v>JPY</v>
          </cell>
          <cell r="K614" t="str">
            <v>9780521181846</v>
          </cell>
        </row>
        <row r="615">
          <cell r="A615">
            <v>9780521181983</v>
          </cell>
          <cell r="B615" t="str">
            <v>ZSPE</v>
          </cell>
          <cell r="C615" t="str">
            <v>1201</v>
          </cell>
          <cell r="D615" t="str">
            <v>C5</v>
          </cell>
          <cell r="E615" t="str">
            <v>2700018688</v>
          </cell>
          <cell r="F615">
            <v>42736</v>
          </cell>
          <cell r="G615">
            <v>2958465</v>
          </cell>
          <cell r="H615">
            <v>2870</v>
          </cell>
          <cell r="I615">
            <v>0</v>
          </cell>
          <cell r="J615" t="str">
            <v>JPY</v>
          </cell>
          <cell r="K615" t="str">
            <v>9780521181983</v>
          </cell>
        </row>
        <row r="616">
          <cell r="A616">
            <v>9780521182027</v>
          </cell>
          <cell r="B616" t="str">
            <v>ZSPE</v>
          </cell>
          <cell r="C616" t="str">
            <v>1201</v>
          </cell>
          <cell r="D616" t="str">
            <v>C5</v>
          </cell>
          <cell r="E616" t="str">
            <v>2700018692</v>
          </cell>
          <cell r="F616">
            <v>42736</v>
          </cell>
          <cell r="G616">
            <v>2958465</v>
          </cell>
          <cell r="H616">
            <v>4270</v>
          </cell>
          <cell r="I616">
            <v>0</v>
          </cell>
          <cell r="J616" t="str">
            <v>JPY</v>
          </cell>
          <cell r="K616" t="str">
            <v>9780521182027</v>
          </cell>
        </row>
        <row r="617">
          <cell r="A617">
            <v>9780521182195</v>
          </cell>
          <cell r="B617" t="str">
            <v>ZSPE</v>
          </cell>
          <cell r="C617" t="str">
            <v>1201</v>
          </cell>
          <cell r="D617" t="str">
            <v>C5</v>
          </cell>
          <cell r="E617" t="str">
            <v>2700018957</v>
          </cell>
          <cell r="F617">
            <v>42736</v>
          </cell>
          <cell r="G617">
            <v>2958465</v>
          </cell>
          <cell r="H617">
            <v>3400</v>
          </cell>
          <cell r="I617">
            <v>0</v>
          </cell>
          <cell r="J617" t="str">
            <v>JPY</v>
          </cell>
          <cell r="K617" t="str">
            <v>9780521182195</v>
          </cell>
        </row>
        <row r="618">
          <cell r="A618">
            <v>9780521182201</v>
          </cell>
          <cell r="B618" t="str">
            <v>ZSPE</v>
          </cell>
          <cell r="C618" t="str">
            <v>1201</v>
          </cell>
          <cell r="D618" t="str">
            <v>C5</v>
          </cell>
          <cell r="E618" t="str">
            <v>2700018958</v>
          </cell>
          <cell r="F618">
            <v>42736</v>
          </cell>
          <cell r="G618">
            <v>2958465</v>
          </cell>
          <cell r="H618">
            <v>3800</v>
          </cell>
          <cell r="I618">
            <v>0</v>
          </cell>
          <cell r="J618" t="str">
            <v>JPY</v>
          </cell>
          <cell r="K618" t="str">
            <v>9780521182201</v>
          </cell>
        </row>
        <row r="619">
          <cell r="A619">
            <v>9780521182546</v>
          </cell>
          <cell r="B619" t="str">
            <v>ZSPE</v>
          </cell>
          <cell r="C619" t="str">
            <v>1201</v>
          </cell>
          <cell r="D619" t="str">
            <v>C5</v>
          </cell>
          <cell r="E619" t="str">
            <v>2700019477</v>
          </cell>
          <cell r="F619">
            <v>42736</v>
          </cell>
          <cell r="G619">
            <v>2958465</v>
          </cell>
          <cell r="H619">
            <v>6480</v>
          </cell>
          <cell r="I619">
            <v>0</v>
          </cell>
          <cell r="J619" t="str">
            <v>JPY</v>
          </cell>
          <cell r="K619" t="str">
            <v>9780521182546</v>
          </cell>
        </row>
        <row r="620">
          <cell r="A620">
            <v>9780521182706</v>
          </cell>
          <cell r="B620" t="str">
            <v>ZSPE</v>
          </cell>
          <cell r="C620" t="str">
            <v>1201</v>
          </cell>
          <cell r="D620" t="str">
            <v>C5</v>
          </cell>
          <cell r="E620" t="str">
            <v>2700019982</v>
          </cell>
          <cell r="F620">
            <v>42736</v>
          </cell>
          <cell r="G620">
            <v>2958465</v>
          </cell>
          <cell r="H620">
            <v>1200</v>
          </cell>
          <cell r="I620">
            <v>0</v>
          </cell>
          <cell r="J620" t="str">
            <v>JPY</v>
          </cell>
          <cell r="K620" t="str">
            <v>9780521182706</v>
          </cell>
        </row>
        <row r="621">
          <cell r="A621">
            <v>9780521182737</v>
          </cell>
          <cell r="B621" t="str">
            <v>ZSPE</v>
          </cell>
          <cell r="C621" t="str">
            <v>1201</v>
          </cell>
          <cell r="D621" t="str">
            <v>C5</v>
          </cell>
          <cell r="E621" t="str">
            <v>2700019985</v>
          </cell>
          <cell r="F621">
            <v>42736</v>
          </cell>
          <cell r="G621">
            <v>2958465</v>
          </cell>
          <cell r="H621">
            <v>12000</v>
          </cell>
          <cell r="I621">
            <v>0</v>
          </cell>
          <cell r="J621" t="str">
            <v>JPY</v>
          </cell>
          <cell r="K621" t="str">
            <v>9780521182737</v>
          </cell>
        </row>
        <row r="622">
          <cell r="A622">
            <v>9780521182959</v>
          </cell>
          <cell r="B622" t="str">
            <v>ZSPE</v>
          </cell>
          <cell r="C622" t="str">
            <v>1201</v>
          </cell>
          <cell r="D622" t="str">
            <v>C5</v>
          </cell>
          <cell r="E622" t="str">
            <v>2700016169</v>
          </cell>
          <cell r="F622">
            <v>42736</v>
          </cell>
          <cell r="G622">
            <v>2958465</v>
          </cell>
          <cell r="H622">
            <v>860</v>
          </cell>
          <cell r="I622">
            <v>0</v>
          </cell>
          <cell r="J622" t="str">
            <v>JPY</v>
          </cell>
          <cell r="K622" t="str">
            <v>9780521182959</v>
          </cell>
        </row>
        <row r="623">
          <cell r="A623">
            <v>9780521182966</v>
          </cell>
          <cell r="B623" t="str">
            <v>ZSPE</v>
          </cell>
          <cell r="C623" t="str">
            <v>1201</v>
          </cell>
          <cell r="D623" t="str">
            <v>C5</v>
          </cell>
          <cell r="E623" t="str">
            <v>2700016170</v>
          </cell>
          <cell r="F623">
            <v>42736</v>
          </cell>
          <cell r="G623">
            <v>2958465</v>
          </cell>
          <cell r="H623">
            <v>1720</v>
          </cell>
          <cell r="I623">
            <v>0</v>
          </cell>
          <cell r="J623" t="str">
            <v>JPY</v>
          </cell>
          <cell r="K623" t="str">
            <v>9780521182966</v>
          </cell>
        </row>
        <row r="624">
          <cell r="A624">
            <v>9780521183130</v>
          </cell>
          <cell r="B624" t="str">
            <v>ZSPE</v>
          </cell>
          <cell r="C624" t="str">
            <v>1201</v>
          </cell>
          <cell r="D624" t="str">
            <v>C5</v>
          </cell>
          <cell r="E624" t="str">
            <v>2700016407</v>
          </cell>
          <cell r="F624">
            <v>42736</v>
          </cell>
          <cell r="G624">
            <v>2958465</v>
          </cell>
          <cell r="H624">
            <v>4260</v>
          </cell>
          <cell r="I624">
            <v>0</v>
          </cell>
          <cell r="J624" t="str">
            <v>JPY</v>
          </cell>
          <cell r="K624" t="str">
            <v>9780521183130</v>
          </cell>
        </row>
        <row r="625">
          <cell r="A625">
            <v>9780521183147</v>
          </cell>
          <cell r="B625" t="str">
            <v>ZSPE</v>
          </cell>
          <cell r="C625" t="str">
            <v>1201</v>
          </cell>
          <cell r="D625" t="str">
            <v>C5</v>
          </cell>
          <cell r="E625" t="str">
            <v>2700016408</v>
          </cell>
          <cell r="F625">
            <v>42736</v>
          </cell>
          <cell r="G625">
            <v>2958465</v>
          </cell>
          <cell r="H625">
            <v>6880</v>
          </cell>
          <cell r="I625">
            <v>0</v>
          </cell>
          <cell r="J625" t="str">
            <v>JPY</v>
          </cell>
          <cell r="K625" t="str">
            <v>9780521183147</v>
          </cell>
        </row>
        <row r="626">
          <cell r="A626">
            <v>9780521183178</v>
          </cell>
          <cell r="B626" t="str">
            <v>ZSPE</v>
          </cell>
          <cell r="C626" t="str">
            <v>1201</v>
          </cell>
          <cell r="D626" t="str">
            <v>C5</v>
          </cell>
          <cell r="E626" t="str">
            <v>2700016411</v>
          </cell>
          <cell r="F626">
            <v>42736</v>
          </cell>
          <cell r="G626">
            <v>2958465</v>
          </cell>
          <cell r="H626">
            <v>4800</v>
          </cell>
          <cell r="I626">
            <v>0</v>
          </cell>
          <cell r="J626" t="str">
            <v>JPY</v>
          </cell>
          <cell r="K626" t="str">
            <v>9780521183178</v>
          </cell>
        </row>
        <row r="627">
          <cell r="A627">
            <v>9780521183185</v>
          </cell>
          <cell r="B627" t="str">
            <v>ZSPE</v>
          </cell>
          <cell r="C627" t="str">
            <v>1201</v>
          </cell>
          <cell r="D627" t="str">
            <v>C5</v>
          </cell>
          <cell r="E627" t="str">
            <v>2700016412</v>
          </cell>
          <cell r="F627">
            <v>42736</v>
          </cell>
          <cell r="G627">
            <v>2958465</v>
          </cell>
          <cell r="H627">
            <v>4800</v>
          </cell>
          <cell r="I627">
            <v>0</v>
          </cell>
          <cell r="J627" t="str">
            <v>JPY</v>
          </cell>
          <cell r="K627" t="str">
            <v>9780521183185</v>
          </cell>
        </row>
        <row r="628">
          <cell r="A628">
            <v>9780521183192</v>
          </cell>
          <cell r="B628" t="str">
            <v>ZSPE</v>
          </cell>
          <cell r="C628" t="str">
            <v>1201</v>
          </cell>
          <cell r="D628" t="str">
            <v>C5</v>
          </cell>
          <cell r="E628" t="str">
            <v>2700016413</v>
          </cell>
          <cell r="F628">
            <v>42736</v>
          </cell>
          <cell r="G628">
            <v>2958465</v>
          </cell>
          <cell r="H628">
            <v>6880</v>
          </cell>
          <cell r="I628">
            <v>0</v>
          </cell>
          <cell r="J628" t="str">
            <v>JPY</v>
          </cell>
          <cell r="K628" t="str">
            <v>9780521183192</v>
          </cell>
        </row>
        <row r="629">
          <cell r="A629">
            <v>9780521183208</v>
          </cell>
          <cell r="B629" t="str">
            <v>ZSPE</v>
          </cell>
          <cell r="C629" t="str">
            <v>1201</v>
          </cell>
          <cell r="D629" t="str">
            <v>C5</v>
          </cell>
          <cell r="E629" t="str">
            <v>2700016414</v>
          </cell>
          <cell r="F629">
            <v>42736</v>
          </cell>
          <cell r="G629">
            <v>2958465</v>
          </cell>
          <cell r="H629">
            <v>4260</v>
          </cell>
          <cell r="I629">
            <v>0</v>
          </cell>
          <cell r="J629" t="str">
            <v>JPY</v>
          </cell>
          <cell r="K629" t="str">
            <v>9780521183208</v>
          </cell>
        </row>
        <row r="630">
          <cell r="A630">
            <v>9780521183215</v>
          </cell>
          <cell r="B630" t="str">
            <v>ZSPE</v>
          </cell>
          <cell r="C630" t="str">
            <v>1201</v>
          </cell>
          <cell r="D630" t="str">
            <v>C5</v>
          </cell>
          <cell r="E630" t="str">
            <v>2700016415</v>
          </cell>
          <cell r="F630">
            <v>42736</v>
          </cell>
          <cell r="G630">
            <v>2958465</v>
          </cell>
          <cell r="H630">
            <v>4800</v>
          </cell>
          <cell r="I630">
            <v>0</v>
          </cell>
          <cell r="J630" t="str">
            <v>JPY</v>
          </cell>
          <cell r="K630" t="str">
            <v>9780521183215</v>
          </cell>
        </row>
        <row r="631">
          <cell r="A631">
            <v>9780521183222</v>
          </cell>
          <cell r="B631" t="str">
            <v>ZSPE</v>
          </cell>
          <cell r="C631" t="str">
            <v>1201</v>
          </cell>
          <cell r="D631" t="str">
            <v>C5</v>
          </cell>
          <cell r="E631" t="str">
            <v>2700016416</v>
          </cell>
          <cell r="F631">
            <v>42736</v>
          </cell>
          <cell r="G631">
            <v>2958465</v>
          </cell>
          <cell r="H631">
            <v>7500</v>
          </cell>
          <cell r="I631">
            <v>0</v>
          </cell>
          <cell r="J631" t="str">
            <v>JPY</v>
          </cell>
          <cell r="K631" t="str">
            <v>9780521183222</v>
          </cell>
        </row>
        <row r="632">
          <cell r="A632">
            <v>9780521183239</v>
          </cell>
          <cell r="B632" t="str">
            <v>ZSPE</v>
          </cell>
          <cell r="C632" t="str">
            <v>1201</v>
          </cell>
          <cell r="D632" t="str">
            <v>C5</v>
          </cell>
          <cell r="E632" t="str">
            <v>2700016417</v>
          </cell>
          <cell r="F632">
            <v>42736</v>
          </cell>
          <cell r="G632">
            <v>2958465</v>
          </cell>
          <cell r="H632">
            <v>4260</v>
          </cell>
          <cell r="I632">
            <v>0</v>
          </cell>
          <cell r="J632" t="str">
            <v>JPY</v>
          </cell>
          <cell r="K632" t="str">
            <v>9780521183239</v>
          </cell>
        </row>
        <row r="633">
          <cell r="A633">
            <v>9780521545341</v>
          </cell>
          <cell r="B633" t="str">
            <v>ZSPE</v>
          </cell>
          <cell r="C633" t="str">
            <v>1201</v>
          </cell>
          <cell r="D633" t="str">
            <v>C5</v>
          </cell>
          <cell r="E633" t="str">
            <v>2700052323</v>
          </cell>
          <cell r="F633">
            <v>42736</v>
          </cell>
          <cell r="G633">
            <v>2958465</v>
          </cell>
          <cell r="H633">
            <v>2110</v>
          </cell>
          <cell r="I633">
            <v>0</v>
          </cell>
          <cell r="J633" t="str">
            <v>JPY</v>
          </cell>
          <cell r="K633" t="str">
            <v>9780521545341</v>
          </cell>
        </row>
        <row r="634">
          <cell r="A634">
            <v>9780521545426</v>
          </cell>
          <cell r="B634" t="str">
            <v>ZSPE</v>
          </cell>
          <cell r="C634" t="str">
            <v>1201</v>
          </cell>
          <cell r="D634" t="str">
            <v>C5</v>
          </cell>
          <cell r="E634" t="str">
            <v>2700052331</v>
          </cell>
          <cell r="F634">
            <v>42736</v>
          </cell>
          <cell r="G634">
            <v>2958465</v>
          </cell>
          <cell r="H634">
            <v>3720.0000000000005</v>
          </cell>
          <cell r="I634">
            <v>0</v>
          </cell>
          <cell r="J634" t="str">
            <v>JPY</v>
          </cell>
          <cell r="K634" t="str">
            <v>9780521545426</v>
          </cell>
        </row>
        <row r="635">
          <cell r="A635">
            <v>9780521545457</v>
          </cell>
          <cell r="B635" t="str">
            <v>ZSPE</v>
          </cell>
          <cell r="C635" t="str">
            <v>1201</v>
          </cell>
          <cell r="D635" t="str">
            <v>C5</v>
          </cell>
          <cell r="E635" t="str">
            <v>2700052123</v>
          </cell>
          <cell r="F635">
            <v>42736</v>
          </cell>
          <cell r="G635">
            <v>2958465</v>
          </cell>
          <cell r="H635">
            <v>6380</v>
          </cell>
          <cell r="I635">
            <v>0</v>
          </cell>
          <cell r="J635" t="str">
            <v>JPY</v>
          </cell>
          <cell r="K635" t="str">
            <v>9780521545457</v>
          </cell>
        </row>
        <row r="636">
          <cell r="A636">
            <v>9780521546706</v>
          </cell>
          <cell r="B636" t="str">
            <v>ZSPE</v>
          </cell>
          <cell r="C636" t="str">
            <v>1201</v>
          </cell>
          <cell r="D636" t="str">
            <v>C5</v>
          </cell>
          <cell r="E636" t="str">
            <v>2700148285</v>
          </cell>
          <cell r="F636">
            <v>42736</v>
          </cell>
          <cell r="G636">
            <v>2958465</v>
          </cell>
          <cell r="H636">
            <v>6680</v>
          </cell>
          <cell r="I636">
            <v>0</v>
          </cell>
          <cell r="J636" t="str">
            <v>JPY</v>
          </cell>
          <cell r="K636" t="str">
            <v>9780521546706</v>
          </cell>
        </row>
        <row r="637">
          <cell r="A637">
            <v>9780521547079</v>
          </cell>
          <cell r="B637" t="str">
            <v>ZSPE</v>
          </cell>
          <cell r="C637" t="str">
            <v>1201</v>
          </cell>
          <cell r="D637" t="str">
            <v>C5</v>
          </cell>
          <cell r="E637" t="str">
            <v>2700054399</v>
          </cell>
          <cell r="F637">
            <v>42736</v>
          </cell>
          <cell r="G637">
            <v>2958465</v>
          </cell>
          <cell r="H637">
            <v>2480</v>
          </cell>
          <cell r="I637">
            <v>0</v>
          </cell>
          <cell r="J637" t="str">
            <v>JPY</v>
          </cell>
          <cell r="K637" t="str">
            <v>9780521547079</v>
          </cell>
        </row>
        <row r="638">
          <cell r="A638">
            <v>9780521547086</v>
          </cell>
          <cell r="B638" t="str">
            <v>ZSPE</v>
          </cell>
          <cell r="C638" t="str">
            <v>1201</v>
          </cell>
          <cell r="D638" t="str">
            <v>C5</v>
          </cell>
          <cell r="E638" t="str">
            <v>2700054400</v>
          </cell>
          <cell r="F638">
            <v>42736</v>
          </cell>
          <cell r="G638">
            <v>2958465</v>
          </cell>
          <cell r="H638">
            <v>2230</v>
          </cell>
          <cell r="I638">
            <v>0</v>
          </cell>
          <cell r="J638" t="str">
            <v>JPY</v>
          </cell>
          <cell r="K638" t="str">
            <v>9780521547086</v>
          </cell>
        </row>
        <row r="639">
          <cell r="A639">
            <v>9780521547093</v>
          </cell>
          <cell r="B639" t="str">
            <v>ZSPE</v>
          </cell>
          <cell r="C639" t="str">
            <v>1201</v>
          </cell>
          <cell r="D639" t="str">
            <v>C5</v>
          </cell>
          <cell r="E639" t="str">
            <v>2700054401</v>
          </cell>
          <cell r="F639">
            <v>42736</v>
          </cell>
          <cell r="G639">
            <v>2958465</v>
          </cell>
          <cell r="H639">
            <v>2480</v>
          </cell>
          <cell r="I639">
            <v>0</v>
          </cell>
          <cell r="J639" t="str">
            <v>JPY</v>
          </cell>
          <cell r="K639" t="str">
            <v>9780521547093</v>
          </cell>
        </row>
        <row r="640">
          <cell r="A640">
            <v>9780521547109</v>
          </cell>
          <cell r="B640" t="str">
            <v>ZSPE</v>
          </cell>
          <cell r="C640" t="str">
            <v>1201</v>
          </cell>
          <cell r="D640" t="str">
            <v>C5</v>
          </cell>
          <cell r="E640" t="str">
            <v>2700054596</v>
          </cell>
          <cell r="F640">
            <v>42736</v>
          </cell>
          <cell r="G640">
            <v>2958465</v>
          </cell>
          <cell r="H640">
            <v>2230</v>
          </cell>
          <cell r="I640">
            <v>0</v>
          </cell>
          <cell r="J640" t="str">
            <v>JPY</v>
          </cell>
          <cell r="K640" t="str">
            <v>9780521547109</v>
          </cell>
        </row>
        <row r="641">
          <cell r="A641">
            <v>9780521547253</v>
          </cell>
          <cell r="B641" t="str">
            <v>ZSPE</v>
          </cell>
          <cell r="C641" t="str">
            <v>1201</v>
          </cell>
          <cell r="D641" t="str">
            <v>C5</v>
          </cell>
          <cell r="E641" t="str">
            <v>2700054812</v>
          </cell>
          <cell r="F641">
            <v>42736</v>
          </cell>
          <cell r="G641">
            <v>2958465</v>
          </cell>
          <cell r="H641">
            <v>3000</v>
          </cell>
          <cell r="I641">
            <v>0</v>
          </cell>
          <cell r="J641" t="str">
            <v>JPY</v>
          </cell>
          <cell r="K641" t="str">
            <v>9780521547253</v>
          </cell>
        </row>
        <row r="642">
          <cell r="A642">
            <v>9780521547260</v>
          </cell>
          <cell r="B642" t="str">
            <v>ZSPE</v>
          </cell>
          <cell r="C642" t="str">
            <v>1201</v>
          </cell>
          <cell r="D642" t="str">
            <v>C5</v>
          </cell>
          <cell r="E642" t="str">
            <v>2700054813</v>
          </cell>
          <cell r="F642">
            <v>42736</v>
          </cell>
          <cell r="G642">
            <v>2958465</v>
          </cell>
          <cell r="H642">
            <v>2800</v>
          </cell>
          <cell r="I642">
            <v>0</v>
          </cell>
          <cell r="J642" t="str">
            <v>JPY</v>
          </cell>
          <cell r="K642" t="str">
            <v>9780521547260</v>
          </cell>
        </row>
        <row r="643">
          <cell r="A643">
            <v>9780521547277</v>
          </cell>
          <cell r="B643" t="str">
            <v>ZSPE</v>
          </cell>
          <cell r="C643" t="str">
            <v>1201</v>
          </cell>
          <cell r="D643" t="str">
            <v>C5</v>
          </cell>
          <cell r="E643" t="str">
            <v>2700151132</v>
          </cell>
          <cell r="F643">
            <v>42736</v>
          </cell>
          <cell r="G643">
            <v>2958465</v>
          </cell>
          <cell r="H643">
            <v>3300</v>
          </cell>
          <cell r="I643">
            <v>0</v>
          </cell>
          <cell r="J643" t="str">
            <v>JPY</v>
          </cell>
          <cell r="K643" t="str">
            <v>9780521547277</v>
          </cell>
        </row>
        <row r="644">
          <cell r="A644">
            <v>9780521547284</v>
          </cell>
          <cell r="B644" t="str">
            <v>ZSPE</v>
          </cell>
          <cell r="C644" t="str">
            <v>1201</v>
          </cell>
          <cell r="D644" t="str">
            <v>C5</v>
          </cell>
          <cell r="E644" t="str">
            <v>2700054814</v>
          </cell>
          <cell r="F644">
            <v>42736</v>
          </cell>
          <cell r="G644">
            <v>2958465</v>
          </cell>
          <cell r="H644">
            <v>3300</v>
          </cell>
          <cell r="I644">
            <v>0</v>
          </cell>
          <cell r="J644" t="str">
            <v>JPY</v>
          </cell>
          <cell r="K644" t="str">
            <v>9780521547284</v>
          </cell>
        </row>
        <row r="645">
          <cell r="A645">
            <v>9780521547413</v>
          </cell>
          <cell r="B645" t="str">
            <v>ZSPE</v>
          </cell>
          <cell r="C645" t="str">
            <v>1201</v>
          </cell>
          <cell r="D645" t="str">
            <v>C5</v>
          </cell>
          <cell r="E645" t="str">
            <v>2700052375</v>
          </cell>
          <cell r="F645">
            <v>42736</v>
          </cell>
          <cell r="G645">
            <v>2958465</v>
          </cell>
          <cell r="H645">
            <v>3000</v>
          </cell>
          <cell r="I645">
            <v>0</v>
          </cell>
          <cell r="J645" t="str">
            <v>JPY</v>
          </cell>
          <cell r="K645" t="str">
            <v>9780521547413</v>
          </cell>
        </row>
        <row r="646">
          <cell r="A646">
            <v>9780521547451</v>
          </cell>
          <cell r="B646" t="str">
            <v>ZSPE</v>
          </cell>
          <cell r="C646" t="str">
            <v>1201</v>
          </cell>
          <cell r="D646" t="str">
            <v>C5</v>
          </cell>
          <cell r="E646" t="str">
            <v>2700052379</v>
          </cell>
          <cell r="F646">
            <v>42736</v>
          </cell>
          <cell r="G646">
            <v>2958465</v>
          </cell>
          <cell r="H646">
            <v>3629.9999999999995</v>
          </cell>
          <cell r="I646">
            <v>0</v>
          </cell>
          <cell r="J646" t="str">
            <v>JPY</v>
          </cell>
          <cell r="K646" t="str">
            <v>9780521547451</v>
          </cell>
        </row>
        <row r="647">
          <cell r="A647">
            <v>9780521547468</v>
          </cell>
          <cell r="B647" t="str">
            <v>ZSPE</v>
          </cell>
          <cell r="C647" t="str">
            <v>1201</v>
          </cell>
          <cell r="D647" t="str">
            <v>C5</v>
          </cell>
          <cell r="E647" t="str">
            <v>2700052380</v>
          </cell>
          <cell r="F647">
            <v>42736</v>
          </cell>
          <cell r="G647">
            <v>2958465</v>
          </cell>
          <cell r="H647">
            <v>3840</v>
          </cell>
          <cell r="I647">
            <v>0</v>
          </cell>
          <cell r="J647" t="str">
            <v>JPY</v>
          </cell>
          <cell r="K647" t="str">
            <v>9780521547468</v>
          </cell>
        </row>
        <row r="648">
          <cell r="A648">
            <v>9780521547475</v>
          </cell>
          <cell r="B648" t="str">
            <v>ZSPE</v>
          </cell>
          <cell r="C648" t="str">
            <v>1201</v>
          </cell>
          <cell r="D648" t="str">
            <v>C5</v>
          </cell>
          <cell r="E648" t="str">
            <v>2700052381</v>
          </cell>
          <cell r="F648">
            <v>42736</v>
          </cell>
          <cell r="G648">
            <v>2958465</v>
          </cell>
          <cell r="H648">
            <v>2200</v>
          </cell>
          <cell r="I648">
            <v>0</v>
          </cell>
          <cell r="J648" t="str">
            <v>JPY</v>
          </cell>
          <cell r="K648" t="str">
            <v>9780521547475</v>
          </cell>
        </row>
        <row r="649">
          <cell r="A649">
            <v>9780521547765</v>
          </cell>
          <cell r="B649" t="str">
            <v>ZSPE</v>
          </cell>
          <cell r="C649" t="str">
            <v>1201</v>
          </cell>
          <cell r="D649" t="str">
            <v>C5</v>
          </cell>
          <cell r="E649" t="str">
            <v>2700052214</v>
          </cell>
          <cell r="F649">
            <v>42736</v>
          </cell>
          <cell r="G649">
            <v>2958465</v>
          </cell>
          <cell r="H649">
            <v>3340</v>
          </cell>
          <cell r="I649">
            <v>0</v>
          </cell>
          <cell r="J649" t="str">
            <v>JPY</v>
          </cell>
          <cell r="K649" t="str">
            <v>9780521547765</v>
          </cell>
        </row>
        <row r="650">
          <cell r="A650">
            <v>9780521548380</v>
          </cell>
          <cell r="B650" t="str">
            <v>ZSPE</v>
          </cell>
          <cell r="C650" t="str">
            <v>1201</v>
          </cell>
          <cell r="D650" t="str">
            <v>C5</v>
          </cell>
          <cell r="E650" t="str">
            <v>2700054824</v>
          </cell>
          <cell r="F650">
            <v>42736</v>
          </cell>
          <cell r="G650">
            <v>2958465</v>
          </cell>
          <cell r="H650">
            <v>2000</v>
          </cell>
          <cell r="I650">
            <v>0</v>
          </cell>
          <cell r="J650" t="str">
            <v>JPY</v>
          </cell>
          <cell r="K650" t="str">
            <v>9780521548380</v>
          </cell>
        </row>
        <row r="651">
          <cell r="A651">
            <v>9780521548397</v>
          </cell>
          <cell r="B651" t="str">
            <v>ZSPE</v>
          </cell>
          <cell r="C651" t="str">
            <v>1201</v>
          </cell>
          <cell r="D651" t="str">
            <v>C5</v>
          </cell>
          <cell r="E651" t="str">
            <v>2700054825</v>
          </cell>
          <cell r="F651">
            <v>42736</v>
          </cell>
          <cell r="G651">
            <v>2958465</v>
          </cell>
          <cell r="H651">
            <v>2000</v>
          </cell>
          <cell r="I651">
            <v>0</v>
          </cell>
          <cell r="J651" t="str">
            <v>JPY</v>
          </cell>
          <cell r="K651" t="str">
            <v>9780521548397</v>
          </cell>
        </row>
        <row r="652">
          <cell r="A652">
            <v>9780521548489</v>
          </cell>
          <cell r="B652" t="str">
            <v>ZSPE</v>
          </cell>
          <cell r="C652" t="str">
            <v>1201</v>
          </cell>
          <cell r="D652" t="str">
            <v>C5</v>
          </cell>
          <cell r="E652" t="str">
            <v>2700055032</v>
          </cell>
          <cell r="F652">
            <v>42736</v>
          </cell>
          <cell r="G652">
            <v>2958465</v>
          </cell>
          <cell r="H652">
            <v>3200</v>
          </cell>
          <cell r="I652">
            <v>0</v>
          </cell>
          <cell r="J652" t="str">
            <v>JPY</v>
          </cell>
          <cell r="K652" t="str">
            <v>9780521548489</v>
          </cell>
        </row>
        <row r="653">
          <cell r="A653">
            <v>9780521183246</v>
          </cell>
          <cell r="B653" t="str">
            <v>ZSPE</v>
          </cell>
          <cell r="C653" t="str">
            <v>1201</v>
          </cell>
          <cell r="D653" t="str">
            <v>C5</v>
          </cell>
          <cell r="E653" t="str">
            <v>2700016418</v>
          </cell>
          <cell r="F653">
            <v>42736</v>
          </cell>
          <cell r="G653">
            <v>2958465</v>
          </cell>
          <cell r="H653">
            <v>2800</v>
          </cell>
          <cell r="I653">
            <v>0</v>
          </cell>
          <cell r="J653" t="str">
            <v>JPY</v>
          </cell>
          <cell r="K653" t="str">
            <v>9780521183246</v>
          </cell>
        </row>
        <row r="654">
          <cell r="A654">
            <v>9780521183253</v>
          </cell>
          <cell r="B654" t="str">
            <v>ZSPE</v>
          </cell>
          <cell r="C654" t="str">
            <v>1201</v>
          </cell>
          <cell r="D654" t="str">
            <v>C5</v>
          </cell>
          <cell r="E654" t="str">
            <v>2700016419</v>
          </cell>
          <cell r="F654">
            <v>42736</v>
          </cell>
          <cell r="G654">
            <v>2958465</v>
          </cell>
          <cell r="H654">
            <v>2800</v>
          </cell>
          <cell r="I654">
            <v>0</v>
          </cell>
          <cell r="J654" t="str">
            <v>JPY</v>
          </cell>
          <cell r="K654" t="str">
            <v>9780521183253</v>
          </cell>
        </row>
        <row r="655">
          <cell r="A655">
            <v>9780521183260</v>
          </cell>
          <cell r="B655" t="str">
            <v>ZSPE</v>
          </cell>
          <cell r="C655" t="str">
            <v>1201</v>
          </cell>
          <cell r="D655" t="str">
            <v>C5</v>
          </cell>
          <cell r="E655" t="str">
            <v>2700016420</v>
          </cell>
          <cell r="F655">
            <v>42736</v>
          </cell>
          <cell r="G655">
            <v>2958465</v>
          </cell>
          <cell r="H655">
            <v>2800</v>
          </cell>
          <cell r="I655">
            <v>0</v>
          </cell>
          <cell r="J655" t="str">
            <v>JPY</v>
          </cell>
          <cell r="K655" t="str">
            <v>9780521183260</v>
          </cell>
        </row>
        <row r="656">
          <cell r="A656">
            <v>9780521183277</v>
          </cell>
          <cell r="B656" t="str">
            <v>ZSPE</v>
          </cell>
          <cell r="C656" t="str">
            <v>1201</v>
          </cell>
          <cell r="D656" t="str">
            <v>C5</v>
          </cell>
          <cell r="E656" t="str">
            <v>2700016421</v>
          </cell>
          <cell r="F656">
            <v>42736</v>
          </cell>
          <cell r="G656">
            <v>2958465</v>
          </cell>
          <cell r="H656">
            <v>2800</v>
          </cell>
          <cell r="I656">
            <v>0</v>
          </cell>
          <cell r="J656" t="str">
            <v>JPY</v>
          </cell>
          <cell r="K656" t="str">
            <v>9780521183277</v>
          </cell>
        </row>
        <row r="657">
          <cell r="A657">
            <v>9780521183291</v>
          </cell>
          <cell r="B657" t="str">
            <v>ZSPE</v>
          </cell>
          <cell r="C657" t="str">
            <v>1201</v>
          </cell>
          <cell r="D657" t="str">
            <v>C5</v>
          </cell>
          <cell r="E657" t="str">
            <v>2700016423</v>
          </cell>
          <cell r="F657">
            <v>42736</v>
          </cell>
          <cell r="G657">
            <v>2958465</v>
          </cell>
          <cell r="H657">
            <v>2800</v>
          </cell>
          <cell r="I657">
            <v>0</v>
          </cell>
          <cell r="J657" t="str">
            <v>JPY</v>
          </cell>
          <cell r="K657" t="str">
            <v>9780521183291</v>
          </cell>
        </row>
        <row r="658">
          <cell r="A658">
            <v>9780521183307</v>
          </cell>
          <cell r="B658" t="str">
            <v>ZSPE</v>
          </cell>
          <cell r="C658" t="str">
            <v>1201</v>
          </cell>
          <cell r="D658" t="str">
            <v>C5</v>
          </cell>
          <cell r="E658" t="str">
            <v>2700016672</v>
          </cell>
          <cell r="F658">
            <v>42736</v>
          </cell>
          <cell r="G658">
            <v>2958465</v>
          </cell>
          <cell r="H658">
            <v>2800</v>
          </cell>
          <cell r="I658">
            <v>0</v>
          </cell>
          <cell r="J658" t="str">
            <v>JPY</v>
          </cell>
          <cell r="K658" t="str">
            <v>9780521183307</v>
          </cell>
        </row>
        <row r="659">
          <cell r="A659">
            <v>9780521183369</v>
          </cell>
          <cell r="B659" t="str">
            <v>ZSPE</v>
          </cell>
          <cell r="C659" t="str">
            <v>1201</v>
          </cell>
          <cell r="D659" t="str">
            <v>C5</v>
          </cell>
          <cell r="E659" t="str">
            <v>2700016678</v>
          </cell>
          <cell r="F659">
            <v>42736</v>
          </cell>
          <cell r="G659">
            <v>2958465</v>
          </cell>
          <cell r="H659">
            <v>6900</v>
          </cell>
          <cell r="I659">
            <v>0</v>
          </cell>
          <cell r="J659" t="str">
            <v>JPY</v>
          </cell>
          <cell r="K659" t="str">
            <v>9780521183369</v>
          </cell>
        </row>
        <row r="660">
          <cell r="A660">
            <v>9780521183376</v>
          </cell>
          <cell r="B660" t="str">
            <v>ZSPE</v>
          </cell>
          <cell r="C660" t="str">
            <v>1201</v>
          </cell>
          <cell r="D660" t="str">
            <v>C5</v>
          </cell>
          <cell r="E660" t="str">
            <v>2700016679</v>
          </cell>
          <cell r="F660">
            <v>42736</v>
          </cell>
          <cell r="G660">
            <v>2958465</v>
          </cell>
          <cell r="H660">
            <v>6900</v>
          </cell>
          <cell r="I660">
            <v>0</v>
          </cell>
          <cell r="J660" t="str">
            <v>JPY</v>
          </cell>
          <cell r="K660" t="str">
            <v>9780521183376</v>
          </cell>
        </row>
        <row r="661">
          <cell r="A661">
            <v>9780521183543</v>
          </cell>
          <cell r="B661" t="str">
            <v>ZSPE</v>
          </cell>
          <cell r="C661" t="str">
            <v>1201</v>
          </cell>
          <cell r="D661" t="str">
            <v>C5</v>
          </cell>
          <cell r="E661" t="str">
            <v>2700016429</v>
          </cell>
          <cell r="F661">
            <v>42736</v>
          </cell>
          <cell r="G661">
            <v>2958465</v>
          </cell>
          <cell r="H661">
            <v>5830</v>
          </cell>
          <cell r="I661">
            <v>0</v>
          </cell>
          <cell r="J661" t="str">
            <v>JPY</v>
          </cell>
          <cell r="K661" t="str">
            <v>9780521183543</v>
          </cell>
        </row>
        <row r="662">
          <cell r="A662">
            <v>9780521183604</v>
          </cell>
          <cell r="B662" t="str">
            <v>ZSPE</v>
          </cell>
          <cell r="C662" t="str">
            <v>1201</v>
          </cell>
          <cell r="D662" t="str">
            <v>C5</v>
          </cell>
          <cell r="E662" t="str">
            <v>2700016435</v>
          </cell>
          <cell r="F662">
            <v>42736</v>
          </cell>
          <cell r="G662">
            <v>2958465</v>
          </cell>
          <cell r="H662">
            <v>5130</v>
          </cell>
          <cell r="I662">
            <v>0</v>
          </cell>
          <cell r="J662" t="str">
            <v>JPY</v>
          </cell>
          <cell r="K662" t="str">
            <v>9780521183604</v>
          </cell>
        </row>
        <row r="663">
          <cell r="A663">
            <v>9780521183611</v>
          </cell>
          <cell r="B663" t="str">
            <v>ZSPE</v>
          </cell>
          <cell r="C663" t="str">
            <v>1201</v>
          </cell>
          <cell r="D663" t="str">
            <v>C5</v>
          </cell>
          <cell r="E663" t="str">
            <v>2700016436</v>
          </cell>
          <cell r="F663">
            <v>42736</v>
          </cell>
          <cell r="G663">
            <v>2958465</v>
          </cell>
          <cell r="H663">
            <v>5870</v>
          </cell>
          <cell r="I663">
            <v>0</v>
          </cell>
          <cell r="J663" t="str">
            <v>JPY</v>
          </cell>
          <cell r="K663" t="str">
            <v>9780521183611</v>
          </cell>
        </row>
        <row r="664">
          <cell r="A664">
            <v>9780521183659</v>
          </cell>
          <cell r="B664" t="str">
            <v>ZSPE</v>
          </cell>
          <cell r="C664" t="str">
            <v>1201</v>
          </cell>
          <cell r="D664" t="str">
            <v>C5</v>
          </cell>
          <cell r="E664" t="str">
            <v>2700016691</v>
          </cell>
          <cell r="F664">
            <v>42736</v>
          </cell>
          <cell r="G664">
            <v>2958465</v>
          </cell>
          <cell r="H664">
            <v>600</v>
          </cell>
          <cell r="I664">
            <v>0</v>
          </cell>
          <cell r="J664" t="str">
            <v>JPY</v>
          </cell>
          <cell r="K664" t="str">
            <v>9780521183659</v>
          </cell>
        </row>
        <row r="665">
          <cell r="A665">
            <v>9780521184465</v>
          </cell>
          <cell r="B665" t="str">
            <v>ZSPE</v>
          </cell>
          <cell r="C665" t="str">
            <v>1201</v>
          </cell>
          <cell r="D665" t="str">
            <v>C5</v>
          </cell>
          <cell r="E665" t="str">
            <v>2700018447</v>
          </cell>
          <cell r="F665">
            <v>42736</v>
          </cell>
          <cell r="G665">
            <v>2958465</v>
          </cell>
          <cell r="H665">
            <v>2700</v>
          </cell>
          <cell r="I665">
            <v>0</v>
          </cell>
          <cell r="J665" t="str">
            <v>JPY</v>
          </cell>
          <cell r="K665" t="str">
            <v>9780521184465</v>
          </cell>
        </row>
        <row r="666">
          <cell r="A666">
            <v>9780521184472</v>
          </cell>
          <cell r="B666" t="str">
            <v>ZSPE</v>
          </cell>
          <cell r="C666" t="str">
            <v>1201</v>
          </cell>
          <cell r="D666" t="str">
            <v>C5</v>
          </cell>
          <cell r="E666" t="str">
            <v>2700018448</v>
          </cell>
          <cell r="F666">
            <v>42736</v>
          </cell>
          <cell r="G666">
            <v>2958465</v>
          </cell>
          <cell r="H666">
            <v>1600</v>
          </cell>
          <cell r="I666">
            <v>0</v>
          </cell>
          <cell r="J666" t="str">
            <v>JPY</v>
          </cell>
          <cell r="K666" t="str">
            <v>9780521184472</v>
          </cell>
        </row>
        <row r="667">
          <cell r="A667">
            <v>9780521184489</v>
          </cell>
          <cell r="B667" t="str">
            <v>ZSPE</v>
          </cell>
          <cell r="C667" t="str">
            <v>1201</v>
          </cell>
          <cell r="D667" t="str">
            <v>C5</v>
          </cell>
          <cell r="E667" t="str">
            <v>2700018449</v>
          </cell>
          <cell r="F667">
            <v>42736</v>
          </cell>
          <cell r="G667">
            <v>2958465</v>
          </cell>
          <cell r="H667">
            <v>14000</v>
          </cell>
          <cell r="I667">
            <v>0</v>
          </cell>
          <cell r="J667" t="str">
            <v>JPY</v>
          </cell>
          <cell r="K667" t="str">
            <v>9780521184489</v>
          </cell>
        </row>
        <row r="668">
          <cell r="A668">
            <v>9780521184502</v>
          </cell>
          <cell r="B668" t="str">
            <v>ZSPE</v>
          </cell>
          <cell r="C668" t="str">
            <v>1201</v>
          </cell>
          <cell r="D668" t="str">
            <v>C5</v>
          </cell>
          <cell r="E668" t="str">
            <v>2700018451</v>
          </cell>
          <cell r="F668">
            <v>42736</v>
          </cell>
          <cell r="G668">
            <v>2958465</v>
          </cell>
          <cell r="H668">
            <v>3600</v>
          </cell>
          <cell r="I668">
            <v>0</v>
          </cell>
          <cell r="J668" t="str">
            <v>JPY</v>
          </cell>
          <cell r="K668" t="str">
            <v>9780521184502</v>
          </cell>
        </row>
        <row r="669">
          <cell r="A669">
            <v>9780521184519</v>
          </cell>
          <cell r="B669" t="str">
            <v>ZSPE</v>
          </cell>
          <cell r="C669" t="str">
            <v>1201</v>
          </cell>
          <cell r="D669" t="str">
            <v>C5</v>
          </cell>
          <cell r="E669" t="str">
            <v>2700018703</v>
          </cell>
          <cell r="F669">
            <v>42736</v>
          </cell>
          <cell r="G669">
            <v>2958465</v>
          </cell>
          <cell r="H669">
            <v>6900</v>
          </cell>
          <cell r="I669">
            <v>0</v>
          </cell>
          <cell r="J669" t="str">
            <v>JPY</v>
          </cell>
          <cell r="K669" t="str">
            <v>9780521184519</v>
          </cell>
        </row>
        <row r="670">
          <cell r="A670">
            <v>9780521184533</v>
          </cell>
          <cell r="B670" t="str">
            <v>ZSPE</v>
          </cell>
          <cell r="C670" t="str">
            <v>1201</v>
          </cell>
          <cell r="D670" t="str">
            <v>C5</v>
          </cell>
          <cell r="E670" t="str">
            <v>2700018705</v>
          </cell>
          <cell r="F670">
            <v>42736</v>
          </cell>
          <cell r="G670">
            <v>2958465</v>
          </cell>
          <cell r="H670">
            <v>14000</v>
          </cell>
          <cell r="I670">
            <v>0</v>
          </cell>
          <cell r="J670" t="str">
            <v>JPY</v>
          </cell>
          <cell r="K670" t="str">
            <v>9780521184533</v>
          </cell>
        </row>
        <row r="671">
          <cell r="A671">
            <v>9780521184540</v>
          </cell>
          <cell r="B671" t="str">
            <v>ZSPE</v>
          </cell>
          <cell r="C671" t="str">
            <v>1201</v>
          </cell>
          <cell r="D671" t="str">
            <v>C5</v>
          </cell>
          <cell r="E671" t="str">
            <v>2700018706</v>
          </cell>
          <cell r="F671">
            <v>42736</v>
          </cell>
          <cell r="G671">
            <v>2958465</v>
          </cell>
          <cell r="H671">
            <v>15000</v>
          </cell>
          <cell r="I671">
            <v>0</v>
          </cell>
          <cell r="J671" t="str">
            <v>JPY</v>
          </cell>
          <cell r="K671" t="str">
            <v>9780521184540</v>
          </cell>
        </row>
        <row r="672">
          <cell r="A672">
            <v>9780521184557</v>
          </cell>
          <cell r="B672" t="str">
            <v>ZSPE</v>
          </cell>
          <cell r="C672" t="str">
            <v>1201</v>
          </cell>
          <cell r="D672" t="str">
            <v>C5</v>
          </cell>
          <cell r="E672" t="str">
            <v>2700018707</v>
          </cell>
          <cell r="F672">
            <v>42736</v>
          </cell>
          <cell r="G672">
            <v>2958465</v>
          </cell>
          <cell r="H672">
            <v>5000</v>
          </cell>
          <cell r="I672">
            <v>0</v>
          </cell>
          <cell r="J672" t="str">
            <v>JPY</v>
          </cell>
          <cell r="K672" t="str">
            <v>9780521184557</v>
          </cell>
        </row>
        <row r="673">
          <cell r="A673">
            <v>9780521752275</v>
          </cell>
          <cell r="B673" t="str">
            <v>ZSPE</v>
          </cell>
          <cell r="C673" t="str">
            <v>1201</v>
          </cell>
          <cell r="D673" t="str">
            <v>C5</v>
          </cell>
          <cell r="E673" t="str">
            <v>2700084673</v>
          </cell>
          <cell r="F673">
            <v>42736</v>
          </cell>
          <cell r="G673">
            <v>2958465</v>
          </cell>
          <cell r="H673">
            <v>1080</v>
          </cell>
          <cell r="I673">
            <v>0</v>
          </cell>
          <cell r="J673" t="str">
            <v>JPY</v>
          </cell>
          <cell r="K673" t="str">
            <v>9780521752275</v>
          </cell>
        </row>
        <row r="674">
          <cell r="A674">
            <v>9780521752299</v>
          </cell>
          <cell r="B674" t="str">
            <v>ZSPE</v>
          </cell>
          <cell r="C674" t="str">
            <v>1201</v>
          </cell>
          <cell r="D674" t="str">
            <v>C5</v>
          </cell>
          <cell r="E674" t="str">
            <v>2700084675</v>
          </cell>
          <cell r="F674">
            <v>42736</v>
          </cell>
          <cell r="G674">
            <v>2958465</v>
          </cell>
          <cell r="H674">
            <v>1080</v>
          </cell>
          <cell r="I674">
            <v>0</v>
          </cell>
          <cell r="J674" t="str">
            <v>JPY</v>
          </cell>
          <cell r="K674" t="str">
            <v>9780521752299</v>
          </cell>
        </row>
        <row r="675">
          <cell r="A675">
            <v>9780521752312</v>
          </cell>
          <cell r="B675" t="str">
            <v>ZSPE</v>
          </cell>
          <cell r="C675" t="str">
            <v>1201</v>
          </cell>
          <cell r="D675" t="str">
            <v>C5</v>
          </cell>
          <cell r="E675" t="str">
            <v>2700082757</v>
          </cell>
          <cell r="F675">
            <v>42736</v>
          </cell>
          <cell r="G675">
            <v>2958465</v>
          </cell>
          <cell r="H675">
            <v>1080</v>
          </cell>
          <cell r="I675">
            <v>0</v>
          </cell>
          <cell r="J675" t="str">
            <v>JPY</v>
          </cell>
          <cell r="K675" t="str">
            <v>9780521752312</v>
          </cell>
        </row>
        <row r="676">
          <cell r="A676">
            <v>9780521752336</v>
          </cell>
          <cell r="B676" t="str">
            <v>ZSPE</v>
          </cell>
          <cell r="C676" t="str">
            <v>1201</v>
          </cell>
          <cell r="D676" t="str">
            <v>C5</v>
          </cell>
          <cell r="E676" t="str">
            <v>2700082759</v>
          </cell>
          <cell r="F676">
            <v>42736</v>
          </cell>
          <cell r="G676">
            <v>2958465</v>
          </cell>
          <cell r="H676">
            <v>1080</v>
          </cell>
          <cell r="I676">
            <v>0</v>
          </cell>
          <cell r="J676" t="str">
            <v>JPY</v>
          </cell>
          <cell r="K676" t="str">
            <v>9780521752336</v>
          </cell>
        </row>
        <row r="677">
          <cell r="A677">
            <v>9780521752350</v>
          </cell>
          <cell r="B677" t="str">
            <v>ZSPE</v>
          </cell>
          <cell r="C677" t="str">
            <v>1201</v>
          </cell>
          <cell r="D677" t="str">
            <v>C5</v>
          </cell>
          <cell r="E677" t="str">
            <v>2700082761</v>
          </cell>
          <cell r="F677">
            <v>42736</v>
          </cell>
          <cell r="G677">
            <v>2958465</v>
          </cell>
          <cell r="H677">
            <v>1080</v>
          </cell>
          <cell r="I677">
            <v>0</v>
          </cell>
          <cell r="J677" t="str">
            <v>JPY</v>
          </cell>
          <cell r="K677" t="str">
            <v>9780521752350</v>
          </cell>
        </row>
        <row r="678">
          <cell r="A678">
            <v>9780521752374</v>
          </cell>
          <cell r="B678" t="str">
            <v>ZSPE</v>
          </cell>
          <cell r="C678" t="str">
            <v>1201</v>
          </cell>
          <cell r="D678" t="str">
            <v>C5</v>
          </cell>
          <cell r="E678" t="str">
            <v>2700082763</v>
          </cell>
          <cell r="F678">
            <v>42736</v>
          </cell>
          <cell r="G678">
            <v>2958465</v>
          </cell>
          <cell r="H678">
            <v>1080</v>
          </cell>
          <cell r="I678">
            <v>0</v>
          </cell>
          <cell r="J678" t="str">
            <v>JPY</v>
          </cell>
          <cell r="K678" t="str">
            <v>9780521752374</v>
          </cell>
        </row>
        <row r="679">
          <cell r="A679">
            <v>9780521752398</v>
          </cell>
          <cell r="B679" t="str">
            <v>ZSPE</v>
          </cell>
          <cell r="C679" t="str">
            <v>1201</v>
          </cell>
          <cell r="D679" t="str">
            <v>C5</v>
          </cell>
          <cell r="E679" t="str">
            <v>2700083024</v>
          </cell>
          <cell r="F679">
            <v>42736</v>
          </cell>
          <cell r="G679">
            <v>2958465</v>
          </cell>
          <cell r="H679">
            <v>1080</v>
          </cell>
          <cell r="I679">
            <v>0</v>
          </cell>
          <cell r="J679" t="str">
            <v>JPY</v>
          </cell>
          <cell r="K679" t="str">
            <v>9780521752398</v>
          </cell>
        </row>
        <row r="680">
          <cell r="A680">
            <v>9780521752411</v>
          </cell>
          <cell r="B680" t="str">
            <v>ZSPE</v>
          </cell>
          <cell r="C680" t="str">
            <v>1201</v>
          </cell>
          <cell r="D680" t="str">
            <v>C5</v>
          </cell>
          <cell r="E680" t="str">
            <v>2700083026</v>
          </cell>
          <cell r="F680">
            <v>42736</v>
          </cell>
          <cell r="G680">
            <v>2958465</v>
          </cell>
          <cell r="H680">
            <v>1080</v>
          </cell>
          <cell r="I680">
            <v>0</v>
          </cell>
          <cell r="J680" t="str">
            <v>JPY</v>
          </cell>
          <cell r="K680" t="str">
            <v>9780521752411</v>
          </cell>
        </row>
        <row r="681">
          <cell r="A681">
            <v>9780521752435</v>
          </cell>
          <cell r="B681" t="str">
            <v>ZSPE</v>
          </cell>
          <cell r="C681" t="str">
            <v>1201</v>
          </cell>
          <cell r="D681" t="str">
            <v>C5</v>
          </cell>
          <cell r="E681" t="str">
            <v>2700083028</v>
          </cell>
          <cell r="F681">
            <v>42736</v>
          </cell>
          <cell r="G681">
            <v>2958465</v>
          </cell>
          <cell r="H681">
            <v>1080</v>
          </cell>
          <cell r="I681">
            <v>0</v>
          </cell>
          <cell r="J681" t="str">
            <v>JPY</v>
          </cell>
          <cell r="K681" t="str">
            <v>9780521752435</v>
          </cell>
        </row>
        <row r="682">
          <cell r="A682">
            <v>9780521752459</v>
          </cell>
          <cell r="B682" t="str">
            <v>ZSPE</v>
          </cell>
          <cell r="C682" t="str">
            <v>1201</v>
          </cell>
          <cell r="D682" t="str">
            <v>C5</v>
          </cell>
          <cell r="E682" t="str">
            <v>2700083030</v>
          </cell>
          <cell r="F682">
            <v>42736</v>
          </cell>
          <cell r="G682">
            <v>2958465</v>
          </cell>
          <cell r="H682">
            <v>1080</v>
          </cell>
          <cell r="I682">
            <v>0</v>
          </cell>
          <cell r="J682" t="str">
            <v>JPY</v>
          </cell>
          <cell r="K682" t="str">
            <v>9780521752459</v>
          </cell>
        </row>
        <row r="683">
          <cell r="A683">
            <v>9780521752473</v>
          </cell>
          <cell r="B683" t="str">
            <v>ZSPE</v>
          </cell>
          <cell r="C683" t="str">
            <v>1201</v>
          </cell>
          <cell r="D683" t="str">
            <v>C5</v>
          </cell>
          <cell r="E683" t="str">
            <v>2700083032</v>
          </cell>
          <cell r="F683">
            <v>42736</v>
          </cell>
          <cell r="G683">
            <v>2958465</v>
          </cell>
          <cell r="H683">
            <v>1080</v>
          </cell>
          <cell r="I683">
            <v>0</v>
          </cell>
          <cell r="J683" t="str">
            <v>JPY</v>
          </cell>
          <cell r="K683" t="str">
            <v>9780521752473</v>
          </cell>
        </row>
        <row r="684">
          <cell r="A684">
            <v>9780521752497</v>
          </cell>
          <cell r="B684" t="str">
            <v>ZSPE</v>
          </cell>
          <cell r="C684" t="str">
            <v>1201</v>
          </cell>
          <cell r="D684" t="str">
            <v>C5</v>
          </cell>
          <cell r="E684" t="str">
            <v>2700083034</v>
          </cell>
          <cell r="F684">
            <v>42736</v>
          </cell>
          <cell r="G684">
            <v>2958465</v>
          </cell>
          <cell r="H684">
            <v>1080</v>
          </cell>
          <cell r="I684">
            <v>0</v>
          </cell>
          <cell r="J684" t="str">
            <v>JPY</v>
          </cell>
          <cell r="K684" t="str">
            <v>9780521752497</v>
          </cell>
        </row>
        <row r="685">
          <cell r="A685">
            <v>9780521752510</v>
          </cell>
          <cell r="B685" t="str">
            <v>ZSPE</v>
          </cell>
          <cell r="C685" t="str">
            <v>1201</v>
          </cell>
          <cell r="D685" t="str">
            <v>C5</v>
          </cell>
          <cell r="E685" t="str">
            <v>2700083036</v>
          </cell>
          <cell r="F685">
            <v>42736</v>
          </cell>
          <cell r="G685">
            <v>2958465</v>
          </cell>
          <cell r="H685">
            <v>900</v>
          </cell>
          <cell r="I685">
            <v>0</v>
          </cell>
          <cell r="J685" t="str">
            <v>JPY</v>
          </cell>
          <cell r="K685" t="str">
            <v>9780521752510</v>
          </cell>
        </row>
        <row r="686">
          <cell r="A686">
            <v>9780521752534</v>
          </cell>
          <cell r="B686" t="str">
            <v>ZSPE</v>
          </cell>
          <cell r="C686" t="str">
            <v>1201</v>
          </cell>
          <cell r="D686" t="str">
            <v>C5</v>
          </cell>
          <cell r="E686" t="str">
            <v>2700083038</v>
          </cell>
          <cell r="F686">
            <v>42736</v>
          </cell>
          <cell r="G686">
            <v>2958465</v>
          </cell>
          <cell r="H686">
            <v>900</v>
          </cell>
          <cell r="I686">
            <v>0</v>
          </cell>
          <cell r="J686" t="str">
            <v>JPY</v>
          </cell>
          <cell r="K686" t="str">
            <v>9780521752534</v>
          </cell>
        </row>
        <row r="687">
          <cell r="A687">
            <v>9780521752558</v>
          </cell>
          <cell r="B687" t="str">
            <v>ZSPE</v>
          </cell>
          <cell r="C687" t="str">
            <v>1201</v>
          </cell>
          <cell r="D687" t="str">
            <v>C5</v>
          </cell>
          <cell r="E687" t="str">
            <v>2700083040</v>
          </cell>
          <cell r="F687">
            <v>42736</v>
          </cell>
          <cell r="G687">
            <v>2958465</v>
          </cell>
          <cell r="H687">
            <v>1080</v>
          </cell>
          <cell r="I687">
            <v>0</v>
          </cell>
          <cell r="J687" t="str">
            <v>JPY</v>
          </cell>
          <cell r="K687" t="str">
            <v>9780521752558</v>
          </cell>
        </row>
        <row r="688">
          <cell r="A688">
            <v>9780521752572</v>
          </cell>
          <cell r="B688" t="str">
            <v>ZSPE</v>
          </cell>
          <cell r="C688" t="str">
            <v>1201</v>
          </cell>
          <cell r="D688" t="str">
            <v>C5</v>
          </cell>
          <cell r="E688" t="str">
            <v>2700083296</v>
          </cell>
          <cell r="F688">
            <v>42736</v>
          </cell>
          <cell r="G688">
            <v>2958465</v>
          </cell>
          <cell r="H688">
            <v>900</v>
          </cell>
          <cell r="I688">
            <v>0</v>
          </cell>
          <cell r="J688" t="str">
            <v>JPY</v>
          </cell>
          <cell r="K688" t="str">
            <v>9780521752572</v>
          </cell>
        </row>
        <row r="689">
          <cell r="A689">
            <v>9780521752596</v>
          </cell>
          <cell r="B689" t="str">
            <v>ZSPE</v>
          </cell>
          <cell r="C689" t="str">
            <v>1201</v>
          </cell>
          <cell r="D689" t="str">
            <v>C5</v>
          </cell>
          <cell r="E689" t="str">
            <v>2700083298</v>
          </cell>
          <cell r="F689">
            <v>42736</v>
          </cell>
          <cell r="G689">
            <v>2958465</v>
          </cell>
          <cell r="H689">
            <v>1080</v>
          </cell>
          <cell r="I689">
            <v>0</v>
          </cell>
          <cell r="J689" t="str">
            <v>JPY</v>
          </cell>
          <cell r="K689" t="str">
            <v>9780521752596</v>
          </cell>
        </row>
        <row r="690">
          <cell r="A690">
            <v>9780521752619</v>
          </cell>
          <cell r="B690" t="str">
            <v>ZSPE</v>
          </cell>
          <cell r="C690" t="str">
            <v>1201</v>
          </cell>
          <cell r="D690" t="str">
            <v>C5</v>
          </cell>
          <cell r="E690" t="str">
            <v>2700083300</v>
          </cell>
          <cell r="F690">
            <v>42736</v>
          </cell>
          <cell r="G690">
            <v>2958465</v>
          </cell>
          <cell r="H690">
            <v>900</v>
          </cell>
          <cell r="I690">
            <v>0</v>
          </cell>
          <cell r="J690" t="str">
            <v>JPY</v>
          </cell>
          <cell r="K690" t="str">
            <v>9780521752619</v>
          </cell>
        </row>
        <row r="691">
          <cell r="A691">
            <v>9780521752633</v>
          </cell>
          <cell r="B691" t="str">
            <v>ZSPE</v>
          </cell>
          <cell r="C691" t="str">
            <v>1201</v>
          </cell>
          <cell r="D691" t="str">
            <v>C5</v>
          </cell>
          <cell r="E691" t="str">
            <v>2700083302</v>
          </cell>
          <cell r="F691">
            <v>42736</v>
          </cell>
          <cell r="G691">
            <v>2958465</v>
          </cell>
          <cell r="H691">
            <v>900</v>
          </cell>
          <cell r="I691">
            <v>0</v>
          </cell>
          <cell r="J691" t="str">
            <v>JPY</v>
          </cell>
          <cell r="K691" t="str">
            <v>9780521752633</v>
          </cell>
        </row>
        <row r="692">
          <cell r="A692">
            <v>9780521752657</v>
          </cell>
          <cell r="B692" t="str">
            <v>ZSPE</v>
          </cell>
          <cell r="C692" t="str">
            <v>1201</v>
          </cell>
          <cell r="D692" t="str">
            <v>C5</v>
          </cell>
          <cell r="E692" t="str">
            <v>2700083304</v>
          </cell>
          <cell r="F692">
            <v>42736</v>
          </cell>
          <cell r="G692">
            <v>2958465</v>
          </cell>
          <cell r="H692">
            <v>4370</v>
          </cell>
          <cell r="I692">
            <v>0</v>
          </cell>
          <cell r="J692" t="str">
            <v>JPY</v>
          </cell>
          <cell r="K692" t="str">
            <v>9780521752657</v>
          </cell>
        </row>
        <row r="693">
          <cell r="A693">
            <v>9780521548496</v>
          </cell>
          <cell r="B693" t="str">
            <v>ZSPE</v>
          </cell>
          <cell r="C693" t="str">
            <v>1201</v>
          </cell>
          <cell r="D693" t="str">
            <v>C5</v>
          </cell>
          <cell r="E693" t="str">
            <v>2700055033</v>
          </cell>
          <cell r="F693">
            <v>42736</v>
          </cell>
          <cell r="G693">
            <v>2958465</v>
          </cell>
          <cell r="H693">
            <v>3200</v>
          </cell>
          <cell r="I693">
            <v>0</v>
          </cell>
          <cell r="J693" t="str">
            <v>JPY</v>
          </cell>
          <cell r="K693" t="str">
            <v>9780521548496</v>
          </cell>
        </row>
        <row r="694">
          <cell r="A694">
            <v>9780521548571</v>
          </cell>
          <cell r="B694" t="str">
            <v>ZSPE</v>
          </cell>
          <cell r="C694" t="str">
            <v>1201</v>
          </cell>
          <cell r="D694" t="str">
            <v>C5</v>
          </cell>
          <cell r="E694" t="str">
            <v>2700055241</v>
          </cell>
          <cell r="F694">
            <v>42736</v>
          </cell>
          <cell r="G694">
            <v>2958465</v>
          </cell>
          <cell r="H694">
            <v>5870</v>
          </cell>
          <cell r="I694">
            <v>0</v>
          </cell>
          <cell r="J694" t="str">
            <v>JPY</v>
          </cell>
          <cell r="K694" t="str">
            <v>9780521548571</v>
          </cell>
        </row>
        <row r="695">
          <cell r="A695">
            <v>9780521548588</v>
          </cell>
          <cell r="B695" t="str">
            <v>ZSPE</v>
          </cell>
          <cell r="C695" t="str">
            <v>1201</v>
          </cell>
          <cell r="D695" t="str">
            <v>C5</v>
          </cell>
          <cell r="E695" t="str">
            <v>2700055242</v>
          </cell>
          <cell r="F695">
            <v>42736</v>
          </cell>
          <cell r="G695">
            <v>2958465</v>
          </cell>
          <cell r="H695">
            <v>5870</v>
          </cell>
          <cell r="I695">
            <v>0</v>
          </cell>
          <cell r="J695" t="str">
            <v>JPY</v>
          </cell>
          <cell r="K695" t="str">
            <v>9780521548588</v>
          </cell>
        </row>
        <row r="696">
          <cell r="A696">
            <v>9780521548632</v>
          </cell>
          <cell r="B696" t="str">
            <v>ZSPE</v>
          </cell>
          <cell r="C696" t="str">
            <v>1201</v>
          </cell>
          <cell r="D696" t="str">
            <v>C5</v>
          </cell>
          <cell r="E696" t="str">
            <v>2700055247</v>
          </cell>
          <cell r="F696">
            <v>42736</v>
          </cell>
          <cell r="G696">
            <v>2958465</v>
          </cell>
          <cell r="H696">
            <v>1600</v>
          </cell>
          <cell r="I696">
            <v>0</v>
          </cell>
          <cell r="J696" t="str">
            <v>JPY</v>
          </cell>
          <cell r="K696" t="str">
            <v>9780521548632</v>
          </cell>
        </row>
        <row r="697">
          <cell r="A697">
            <v>9780521549035</v>
          </cell>
          <cell r="B697" t="str">
            <v>ZSPE</v>
          </cell>
          <cell r="C697" t="str">
            <v>1201</v>
          </cell>
          <cell r="D697" t="str">
            <v>C5</v>
          </cell>
          <cell r="E697" t="str">
            <v>2700052916</v>
          </cell>
          <cell r="F697">
            <v>42736</v>
          </cell>
          <cell r="G697">
            <v>2958465</v>
          </cell>
          <cell r="H697">
            <v>1430</v>
          </cell>
          <cell r="I697">
            <v>0</v>
          </cell>
          <cell r="J697" t="str">
            <v>JPY</v>
          </cell>
          <cell r="K697" t="str">
            <v>9780521549035</v>
          </cell>
        </row>
        <row r="698">
          <cell r="A698">
            <v>9780521549059</v>
          </cell>
          <cell r="B698" t="str">
            <v>ZSPE</v>
          </cell>
          <cell r="C698" t="str">
            <v>1201</v>
          </cell>
          <cell r="D698" t="str">
            <v>C5</v>
          </cell>
          <cell r="E698" t="str">
            <v>2700052918</v>
          </cell>
          <cell r="F698">
            <v>42736</v>
          </cell>
          <cell r="G698">
            <v>2958465</v>
          </cell>
          <cell r="H698">
            <v>3360</v>
          </cell>
          <cell r="I698">
            <v>0</v>
          </cell>
          <cell r="J698" t="str">
            <v>JPY</v>
          </cell>
          <cell r="K698" t="str">
            <v>9780521549059</v>
          </cell>
        </row>
        <row r="699">
          <cell r="A699">
            <v>9780521549066</v>
          </cell>
          <cell r="B699" t="str">
            <v>ZSPE</v>
          </cell>
          <cell r="C699" t="str">
            <v>1201</v>
          </cell>
          <cell r="D699" t="str">
            <v>C5</v>
          </cell>
          <cell r="E699" t="str">
            <v>2700052919</v>
          </cell>
          <cell r="F699">
            <v>42736</v>
          </cell>
          <cell r="G699">
            <v>2958465</v>
          </cell>
          <cell r="H699">
            <v>1430</v>
          </cell>
          <cell r="I699">
            <v>0</v>
          </cell>
          <cell r="J699" t="str">
            <v>JPY</v>
          </cell>
          <cell r="K699" t="str">
            <v>9780521549066</v>
          </cell>
        </row>
        <row r="700">
          <cell r="A700">
            <v>9780521549080</v>
          </cell>
          <cell r="B700" t="str">
            <v>ZSPE</v>
          </cell>
          <cell r="C700" t="str">
            <v>1201</v>
          </cell>
          <cell r="D700" t="str">
            <v>C5</v>
          </cell>
          <cell r="E700" t="str">
            <v>2700052921</v>
          </cell>
          <cell r="F700">
            <v>42736</v>
          </cell>
          <cell r="G700">
            <v>2958465</v>
          </cell>
          <cell r="H700">
            <v>3360</v>
          </cell>
          <cell r="I700">
            <v>0</v>
          </cell>
          <cell r="J700" t="str">
            <v>JPY</v>
          </cell>
          <cell r="K700" t="str">
            <v>9780521549080</v>
          </cell>
        </row>
        <row r="701">
          <cell r="A701">
            <v>9780521549097</v>
          </cell>
          <cell r="B701" t="str">
            <v>ZSPE</v>
          </cell>
          <cell r="C701" t="str">
            <v>1201</v>
          </cell>
          <cell r="D701" t="str">
            <v>C5</v>
          </cell>
          <cell r="E701" t="str">
            <v>2700052922</v>
          </cell>
          <cell r="F701">
            <v>42736</v>
          </cell>
          <cell r="G701">
            <v>2958465</v>
          </cell>
          <cell r="H701">
            <v>1430</v>
          </cell>
          <cell r="I701">
            <v>0</v>
          </cell>
          <cell r="J701" t="str">
            <v>JPY</v>
          </cell>
          <cell r="K701" t="str">
            <v>9780521549097</v>
          </cell>
        </row>
        <row r="702">
          <cell r="A702">
            <v>9780521549110</v>
          </cell>
          <cell r="B702" t="str">
            <v>ZSPE</v>
          </cell>
          <cell r="C702" t="str">
            <v>1201</v>
          </cell>
          <cell r="D702" t="str">
            <v>C5</v>
          </cell>
          <cell r="E702" t="str">
            <v>2700052924</v>
          </cell>
          <cell r="F702">
            <v>42736</v>
          </cell>
          <cell r="G702">
            <v>2958465</v>
          </cell>
          <cell r="H702">
            <v>3360</v>
          </cell>
          <cell r="I702">
            <v>0</v>
          </cell>
          <cell r="J702" t="str">
            <v>JPY</v>
          </cell>
          <cell r="K702" t="str">
            <v>9780521549110</v>
          </cell>
        </row>
        <row r="703">
          <cell r="A703">
            <v>9780521549127</v>
          </cell>
          <cell r="B703" t="str">
            <v>ZSPE</v>
          </cell>
          <cell r="C703" t="str">
            <v>1201</v>
          </cell>
          <cell r="D703" t="str">
            <v>C5</v>
          </cell>
          <cell r="E703" t="str">
            <v>2700052925</v>
          </cell>
          <cell r="F703">
            <v>42736</v>
          </cell>
          <cell r="G703">
            <v>2958465</v>
          </cell>
          <cell r="H703">
            <v>3520.0000000000005</v>
          </cell>
          <cell r="I703">
            <v>0</v>
          </cell>
          <cell r="J703" t="str">
            <v>JPY</v>
          </cell>
          <cell r="K703" t="str">
            <v>9780521549127</v>
          </cell>
        </row>
        <row r="704">
          <cell r="A704">
            <v>9780521549134</v>
          </cell>
          <cell r="B704" t="str">
            <v>ZSPE</v>
          </cell>
          <cell r="C704" t="str">
            <v>1201</v>
          </cell>
          <cell r="D704" t="str">
            <v>C5</v>
          </cell>
          <cell r="E704" t="str">
            <v>2700052926</v>
          </cell>
          <cell r="F704">
            <v>42736</v>
          </cell>
          <cell r="G704">
            <v>2958465</v>
          </cell>
          <cell r="H704">
            <v>3629.9999999999995</v>
          </cell>
          <cell r="I704">
            <v>0</v>
          </cell>
          <cell r="J704" t="str">
            <v>JPY</v>
          </cell>
          <cell r="K704" t="str">
            <v>9780521549134</v>
          </cell>
        </row>
        <row r="705">
          <cell r="A705">
            <v>9780521549141</v>
          </cell>
          <cell r="B705" t="str">
            <v>ZSPE</v>
          </cell>
          <cell r="C705" t="str">
            <v>1201</v>
          </cell>
          <cell r="D705" t="str">
            <v>C5</v>
          </cell>
          <cell r="E705" t="str">
            <v>2700052927</v>
          </cell>
          <cell r="F705">
            <v>42736</v>
          </cell>
          <cell r="G705">
            <v>2958465</v>
          </cell>
          <cell r="H705">
            <v>5870</v>
          </cell>
          <cell r="I705">
            <v>0</v>
          </cell>
          <cell r="J705" t="str">
            <v>JPY</v>
          </cell>
          <cell r="K705" t="str">
            <v>9780521549141</v>
          </cell>
        </row>
        <row r="706">
          <cell r="A706">
            <v>9780521549158</v>
          </cell>
          <cell r="B706" t="str">
            <v>ZSPE</v>
          </cell>
          <cell r="C706" t="str">
            <v>1201</v>
          </cell>
          <cell r="D706" t="str">
            <v>C5</v>
          </cell>
          <cell r="E706" t="str">
            <v>2700052928</v>
          </cell>
          <cell r="F706">
            <v>42736</v>
          </cell>
          <cell r="G706">
            <v>2958465</v>
          </cell>
          <cell r="H706">
            <v>5870</v>
          </cell>
          <cell r="I706">
            <v>0</v>
          </cell>
          <cell r="J706" t="str">
            <v>JPY</v>
          </cell>
          <cell r="K706" t="str">
            <v>9780521549158</v>
          </cell>
        </row>
        <row r="707">
          <cell r="A707">
            <v>9780521549165</v>
          </cell>
          <cell r="B707" t="str">
            <v>ZSPE</v>
          </cell>
          <cell r="C707" t="str">
            <v>1201</v>
          </cell>
          <cell r="D707" t="str">
            <v>C5</v>
          </cell>
          <cell r="E707" t="str">
            <v>2700052929</v>
          </cell>
          <cell r="F707">
            <v>42736</v>
          </cell>
          <cell r="G707">
            <v>2958465</v>
          </cell>
          <cell r="H707">
            <v>2570</v>
          </cell>
          <cell r="I707">
            <v>0</v>
          </cell>
          <cell r="J707" t="str">
            <v>JPY</v>
          </cell>
          <cell r="K707" t="str">
            <v>9780521549165</v>
          </cell>
        </row>
        <row r="708">
          <cell r="A708">
            <v>9780521549172</v>
          </cell>
          <cell r="B708" t="str">
            <v>ZSPE</v>
          </cell>
          <cell r="C708" t="str">
            <v>1201</v>
          </cell>
          <cell r="D708" t="str">
            <v>C5</v>
          </cell>
          <cell r="E708" t="str">
            <v>2700052930</v>
          </cell>
          <cell r="F708">
            <v>42736</v>
          </cell>
          <cell r="G708">
            <v>2958465</v>
          </cell>
          <cell r="H708">
            <v>3500</v>
          </cell>
          <cell r="I708">
            <v>0</v>
          </cell>
          <cell r="J708" t="str">
            <v>JPY</v>
          </cell>
          <cell r="K708" t="str">
            <v>9780521549172</v>
          </cell>
        </row>
        <row r="709">
          <cell r="A709">
            <v>9780521549189</v>
          </cell>
          <cell r="B709" t="str">
            <v>ZSPE</v>
          </cell>
          <cell r="C709" t="str">
            <v>1201</v>
          </cell>
          <cell r="D709" t="str">
            <v>C5</v>
          </cell>
          <cell r="E709" t="str">
            <v>2700052931</v>
          </cell>
          <cell r="F709">
            <v>42736</v>
          </cell>
          <cell r="G709">
            <v>2958465</v>
          </cell>
          <cell r="H709">
            <v>1700</v>
          </cell>
          <cell r="I709">
            <v>0</v>
          </cell>
          <cell r="J709" t="str">
            <v>JPY</v>
          </cell>
          <cell r="K709" t="str">
            <v>9780521549189</v>
          </cell>
        </row>
        <row r="710">
          <cell r="A710">
            <v>9780521549196</v>
          </cell>
          <cell r="B710" t="str">
            <v>ZSPE</v>
          </cell>
          <cell r="C710" t="str">
            <v>1201</v>
          </cell>
          <cell r="D710" t="str">
            <v>C5</v>
          </cell>
          <cell r="E710" t="str">
            <v>2700053126</v>
          </cell>
          <cell r="F710">
            <v>42736</v>
          </cell>
          <cell r="G710">
            <v>2958465</v>
          </cell>
          <cell r="H710">
            <v>4500</v>
          </cell>
          <cell r="I710">
            <v>0</v>
          </cell>
          <cell r="J710" t="str">
            <v>JPY</v>
          </cell>
          <cell r="K710" t="str">
            <v>9780521549196</v>
          </cell>
        </row>
        <row r="711">
          <cell r="A711">
            <v>9780521549202</v>
          </cell>
          <cell r="B711" t="str">
            <v>ZSPE</v>
          </cell>
          <cell r="C711" t="str">
            <v>1201</v>
          </cell>
          <cell r="D711" t="str">
            <v>C5</v>
          </cell>
          <cell r="E711" t="str">
            <v>2700053127</v>
          </cell>
          <cell r="F711">
            <v>42736</v>
          </cell>
          <cell r="G711">
            <v>2958465</v>
          </cell>
          <cell r="H711">
            <v>4500</v>
          </cell>
          <cell r="I711">
            <v>0</v>
          </cell>
          <cell r="J711" t="str">
            <v>JPY</v>
          </cell>
          <cell r="K711" t="str">
            <v>9780521549202</v>
          </cell>
        </row>
        <row r="712">
          <cell r="A712">
            <v>9780521549479</v>
          </cell>
          <cell r="B712" t="str">
            <v>ZSPE</v>
          </cell>
          <cell r="C712" t="str">
            <v>1201</v>
          </cell>
          <cell r="D712" t="str">
            <v>C5</v>
          </cell>
          <cell r="E712" t="str">
            <v>2700052459</v>
          </cell>
          <cell r="F712">
            <v>42736</v>
          </cell>
          <cell r="G712">
            <v>2958465</v>
          </cell>
          <cell r="H712">
            <v>4130</v>
          </cell>
          <cell r="I712">
            <v>0</v>
          </cell>
          <cell r="J712" t="str">
            <v>JPY</v>
          </cell>
          <cell r="K712" t="str">
            <v>9780521549479</v>
          </cell>
        </row>
        <row r="713">
          <cell r="A713">
            <v>9780521184564</v>
          </cell>
          <cell r="B713" t="str">
            <v>ZSPE</v>
          </cell>
          <cell r="C713" t="str">
            <v>1201</v>
          </cell>
          <cell r="D713" t="str">
            <v>C5</v>
          </cell>
          <cell r="E713" t="str">
            <v>2700018708</v>
          </cell>
          <cell r="F713">
            <v>42736</v>
          </cell>
          <cell r="G713">
            <v>2958465</v>
          </cell>
          <cell r="H713">
            <v>2700</v>
          </cell>
          <cell r="I713">
            <v>0</v>
          </cell>
          <cell r="J713" t="str">
            <v>JPY</v>
          </cell>
          <cell r="K713" t="str">
            <v>9780521184564</v>
          </cell>
        </row>
        <row r="714">
          <cell r="A714">
            <v>9780521184571</v>
          </cell>
          <cell r="B714" t="str">
            <v>ZSPE</v>
          </cell>
          <cell r="C714" t="str">
            <v>1201</v>
          </cell>
          <cell r="D714" t="str">
            <v>C5</v>
          </cell>
          <cell r="E714" t="str">
            <v>2700018709</v>
          </cell>
          <cell r="F714">
            <v>42736</v>
          </cell>
          <cell r="G714">
            <v>2958465</v>
          </cell>
          <cell r="H714">
            <v>1600</v>
          </cell>
          <cell r="I714">
            <v>0</v>
          </cell>
          <cell r="J714" t="str">
            <v>JPY</v>
          </cell>
          <cell r="K714" t="str">
            <v>9780521184571</v>
          </cell>
        </row>
        <row r="715">
          <cell r="A715">
            <v>9780521184588</v>
          </cell>
          <cell r="B715" t="str">
            <v>ZSPE</v>
          </cell>
          <cell r="C715" t="str">
            <v>1201</v>
          </cell>
          <cell r="D715" t="str">
            <v>C5</v>
          </cell>
          <cell r="E715" t="str">
            <v>2700018710</v>
          </cell>
          <cell r="F715">
            <v>42736</v>
          </cell>
          <cell r="G715">
            <v>2958465</v>
          </cell>
          <cell r="H715">
            <v>3600</v>
          </cell>
          <cell r="I715">
            <v>0</v>
          </cell>
          <cell r="J715" t="str">
            <v>JPY</v>
          </cell>
          <cell r="K715" t="str">
            <v>9780521184588</v>
          </cell>
        </row>
        <row r="716">
          <cell r="A716">
            <v>9780521184595</v>
          </cell>
          <cell r="B716" t="str">
            <v>ZSPE</v>
          </cell>
          <cell r="C716" t="str">
            <v>1201</v>
          </cell>
          <cell r="D716" t="str">
            <v>C5</v>
          </cell>
          <cell r="E716" t="str">
            <v>2700018711</v>
          </cell>
          <cell r="F716">
            <v>42736</v>
          </cell>
          <cell r="G716">
            <v>2958465</v>
          </cell>
          <cell r="H716">
            <v>6900</v>
          </cell>
          <cell r="I716">
            <v>0</v>
          </cell>
          <cell r="J716" t="str">
            <v>JPY</v>
          </cell>
          <cell r="K716" t="str">
            <v>9780521184595</v>
          </cell>
        </row>
        <row r="717">
          <cell r="A717">
            <v>9780521184601</v>
          </cell>
          <cell r="B717" t="str">
            <v>ZSPE</v>
          </cell>
          <cell r="C717" t="str">
            <v>1201</v>
          </cell>
          <cell r="D717" t="str">
            <v>C5</v>
          </cell>
          <cell r="E717" t="str">
            <v>2700018712</v>
          </cell>
          <cell r="F717">
            <v>42736</v>
          </cell>
          <cell r="G717">
            <v>2958465</v>
          </cell>
          <cell r="H717">
            <v>15000</v>
          </cell>
          <cell r="I717">
            <v>0</v>
          </cell>
          <cell r="J717" t="str">
            <v>JPY</v>
          </cell>
          <cell r="K717" t="str">
            <v>9780521184601</v>
          </cell>
        </row>
        <row r="718">
          <cell r="A718">
            <v>9780521184618</v>
          </cell>
          <cell r="B718" t="str">
            <v>ZSPE</v>
          </cell>
          <cell r="C718" t="str">
            <v>1201</v>
          </cell>
          <cell r="D718" t="str">
            <v>C5</v>
          </cell>
          <cell r="E718" t="str">
            <v>2700018713</v>
          </cell>
          <cell r="F718">
            <v>42736</v>
          </cell>
          <cell r="G718">
            <v>2958465</v>
          </cell>
          <cell r="H718">
            <v>5000</v>
          </cell>
          <cell r="I718">
            <v>0</v>
          </cell>
          <cell r="J718" t="str">
            <v>JPY</v>
          </cell>
          <cell r="K718" t="str">
            <v>9780521184618</v>
          </cell>
        </row>
        <row r="719">
          <cell r="A719">
            <v>9780521184694</v>
          </cell>
          <cell r="B719" t="str">
            <v>ZSPE</v>
          </cell>
          <cell r="C719" t="str">
            <v>1201</v>
          </cell>
          <cell r="D719" t="str">
            <v>C5</v>
          </cell>
          <cell r="E719" t="str">
            <v>2700018967</v>
          </cell>
          <cell r="F719">
            <v>42736</v>
          </cell>
          <cell r="G719">
            <v>2958465</v>
          </cell>
          <cell r="H719">
            <v>3000</v>
          </cell>
          <cell r="I719">
            <v>0</v>
          </cell>
          <cell r="J719" t="str">
            <v>JPY</v>
          </cell>
          <cell r="K719" t="str">
            <v>9780521184694</v>
          </cell>
        </row>
        <row r="720">
          <cell r="A720">
            <v>9780521184779</v>
          </cell>
          <cell r="B720" t="str">
            <v>ZSPE</v>
          </cell>
          <cell r="C720" t="str">
            <v>1201</v>
          </cell>
          <cell r="D720" t="str">
            <v>C5</v>
          </cell>
          <cell r="E720" t="str">
            <v>2700018975</v>
          </cell>
          <cell r="F720">
            <v>42736</v>
          </cell>
          <cell r="G720">
            <v>2958465</v>
          </cell>
          <cell r="H720">
            <v>6530</v>
          </cell>
          <cell r="I720">
            <v>0</v>
          </cell>
          <cell r="J720" t="str">
            <v>JPY</v>
          </cell>
          <cell r="K720" t="str">
            <v>9780521184779</v>
          </cell>
        </row>
        <row r="721">
          <cell r="A721">
            <v>9780521184915</v>
          </cell>
          <cell r="B721" t="str">
            <v>ZSPE</v>
          </cell>
          <cell r="C721" t="str">
            <v>1201</v>
          </cell>
          <cell r="D721" t="str">
            <v>C5</v>
          </cell>
          <cell r="E721" t="str">
            <v>2700019231</v>
          </cell>
          <cell r="F721">
            <v>42736</v>
          </cell>
          <cell r="G721">
            <v>2958465</v>
          </cell>
          <cell r="H721">
            <v>810</v>
          </cell>
          <cell r="I721">
            <v>0</v>
          </cell>
          <cell r="J721" t="str">
            <v>JPY</v>
          </cell>
          <cell r="K721" t="str">
            <v>9780521184915</v>
          </cell>
        </row>
        <row r="722">
          <cell r="A722">
            <v>9780521184922</v>
          </cell>
          <cell r="B722" t="str">
            <v>ZSPE</v>
          </cell>
          <cell r="C722" t="str">
            <v>1201</v>
          </cell>
          <cell r="D722" t="str">
            <v>C5</v>
          </cell>
          <cell r="E722" t="str">
            <v>2700019232</v>
          </cell>
          <cell r="F722">
            <v>42736</v>
          </cell>
          <cell r="G722">
            <v>2958465</v>
          </cell>
          <cell r="H722">
            <v>1620</v>
          </cell>
          <cell r="I722">
            <v>0</v>
          </cell>
          <cell r="J722" t="str">
            <v>JPY</v>
          </cell>
          <cell r="K722" t="str">
            <v>9780521184922</v>
          </cell>
        </row>
        <row r="723">
          <cell r="A723">
            <v>9780521184939</v>
          </cell>
          <cell r="B723" t="str">
            <v>ZSPE</v>
          </cell>
          <cell r="C723" t="str">
            <v>1201</v>
          </cell>
          <cell r="D723" t="str">
            <v>C5</v>
          </cell>
          <cell r="E723" t="str">
            <v>2700019233</v>
          </cell>
          <cell r="F723">
            <v>42736</v>
          </cell>
          <cell r="G723">
            <v>2958465</v>
          </cell>
          <cell r="H723">
            <v>600</v>
          </cell>
          <cell r="I723">
            <v>0</v>
          </cell>
          <cell r="J723" t="str">
            <v>JPY</v>
          </cell>
          <cell r="K723" t="str">
            <v>9780521184939</v>
          </cell>
        </row>
        <row r="724">
          <cell r="A724">
            <v>9780521184960</v>
          </cell>
          <cell r="B724" t="str">
            <v>ZSPE</v>
          </cell>
          <cell r="C724" t="str">
            <v>1201</v>
          </cell>
          <cell r="D724" t="str">
            <v>C5</v>
          </cell>
          <cell r="E724" t="str">
            <v>2700019236</v>
          </cell>
          <cell r="F724">
            <v>42736</v>
          </cell>
          <cell r="G724">
            <v>2958465</v>
          </cell>
          <cell r="H724">
            <v>1200</v>
          </cell>
          <cell r="I724">
            <v>0</v>
          </cell>
          <cell r="J724" t="str">
            <v>JPY</v>
          </cell>
          <cell r="K724" t="str">
            <v>9780521184960</v>
          </cell>
        </row>
        <row r="725">
          <cell r="A725">
            <v>9780521184991</v>
          </cell>
          <cell r="B725" t="str">
            <v>ZSPE</v>
          </cell>
          <cell r="C725" t="str">
            <v>1201</v>
          </cell>
          <cell r="D725" t="str">
            <v>C5</v>
          </cell>
          <cell r="E725" t="str">
            <v>2700016710</v>
          </cell>
          <cell r="F725">
            <v>42736</v>
          </cell>
          <cell r="G725">
            <v>2958465</v>
          </cell>
          <cell r="H725">
            <v>6200</v>
          </cell>
          <cell r="I725">
            <v>0</v>
          </cell>
          <cell r="J725" t="str">
            <v>JPY</v>
          </cell>
          <cell r="K725" t="str">
            <v>9780521184991</v>
          </cell>
        </row>
        <row r="726">
          <cell r="A726">
            <v>9780521185127</v>
          </cell>
          <cell r="B726" t="str">
            <v>ZSPE</v>
          </cell>
          <cell r="C726" t="str">
            <v>1201</v>
          </cell>
          <cell r="D726" t="str">
            <v>C5</v>
          </cell>
          <cell r="E726" t="str">
            <v>2700016723</v>
          </cell>
          <cell r="F726">
            <v>42736</v>
          </cell>
          <cell r="G726">
            <v>2958465</v>
          </cell>
          <cell r="H726">
            <v>3000</v>
          </cell>
          <cell r="I726">
            <v>0</v>
          </cell>
          <cell r="J726" t="str">
            <v>JPY</v>
          </cell>
          <cell r="K726" t="str">
            <v>9780521185127</v>
          </cell>
        </row>
        <row r="727">
          <cell r="A727">
            <v>9780521185134</v>
          </cell>
          <cell r="B727" t="str">
            <v>ZSPE</v>
          </cell>
          <cell r="C727" t="str">
            <v>1201</v>
          </cell>
          <cell r="D727" t="str">
            <v>C5</v>
          </cell>
          <cell r="E727" t="str">
            <v>2700016454</v>
          </cell>
          <cell r="F727">
            <v>42736</v>
          </cell>
          <cell r="G727">
            <v>2958465</v>
          </cell>
          <cell r="H727">
            <v>7120</v>
          </cell>
          <cell r="I727">
            <v>0</v>
          </cell>
          <cell r="J727" t="str">
            <v>JPY</v>
          </cell>
          <cell r="K727" t="str">
            <v>9780521185134</v>
          </cell>
        </row>
        <row r="728">
          <cell r="A728">
            <v>9780521185141</v>
          </cell>
          <cell r="B728" t="str">
            <v>ZSPE</v>
          </cell>
          <cell r="C728" t="str">
            <v>1201</v>
          </cell>
          <cell r="D728" t="str">
            <v>C5</v>
          </cell>
          <cell r="E728" t="str">
            <v>2700016455</v>
          </cell>
          <cell r="F728">
            <v>42736</v>
          </cell>
          <cell r="G728">
            <v>2958465</v>
          </cell>
          <cell r="H728">
            <v>4500</v>
          </cell>
          <cell r="I728">
            <v>0</v>
          </cell>
          <cell r="J728" t="str">
            <v>JPY</v>
          </cell>
          <cell r="K728" t="str">
            <v>9780521185141</v>
          </cell>
        </row>
        <row r="729">
          <cell r="A729">
            <v>9780521185158</v>
          </cell>
          <cell r="B729" t="str">
            <v>ZSPE</v>
          </cell>
          <cell r="C729" t="str">
            <v>1201</v>
          </cell>
          <cell r="D729" t="str">
            <v>C5</v>
          </cell>
          <cell r="E729" t="str">
            <v>2700016456</v>
          </cell>
          <cell r="F729">
            <v>42736</v>
          </cell>
          <cell r="G729">
            <v>2958465</v>
          </cell>
          <cell r="H729">
            <v>3500</v>
          </cell>
          <cell r="I729">
            <v>0</v>
          </cell>
          <cell r="J729" t="str">
            <v>JPY</v>
          </cell>
          <cell r="K729" t="str">
            <v>9780521185158</v>
          </cell>
        </row>
        <row r="730">
          <cell r="A730">
            <v>9780521185165</v>
          </cell>
          <cell r="B730" t="str">
            <v>ZSPE</v>
          </cell>
          <cell r="C730" t="str">
            <v>1201</v>
          </cell>
          <cell r="D730" t="str">
            <v>C5</v>
          </cell>
          <cell r="E730" t="str">
            <v>2700016457</v>
          </cell>
          <cell r="F730">
            <v>42736</v>
          </cell>
          <cell r="G730">
            <v>2958465</v>
          </cell>
          <cell r="H730">
            <v>3500</v>
          </cell>
          <cell r="I730">
            <v>0</v>
          </cell>
          <cell r="J730" t="str">
            <v>JPY</v>
          </cell>
          <cell r="K730" t="str">
            <v>9780521185165</v>
          </cell>
        </row>
        <row r="731">
          <cell r="A731">
            <v>9780521185370</v>
          </cell>
          <cell r="B731" t="str">
            <v>ZSPE</v>
          </cell>
          <cell r="C731" t="str">
            <v>1201</v>
          </cell>
          <cell r="D731" t="str">
            <v>C5</v>
          </cell>
          <cell r="E731" t="str">
            <v>2700016729</v>
          </cell>
          <cell r="F731">
            <v>42736</v>
          </cell>
          <cell r="G731">
            <v>2958465</v>
          </cell>
          <cell r="H731">
            <v>2600</v>
          </cell>
          <cell r="I731">
            <v>0</v>
          </cell>
          <cell r="J731" t="str">
            <v>JPY</v>
          </cell>
          <cell r="K731" t="str">
            <v>9780521185370</v>
          </cell>
        </row>
        <row r="732">
          <cell r="A732">
            <v>9780521185608</v>
          </cell>
          <cell r="B732" t="str">
            <v>ZSPE</v>
          </cell>
          <cell r="C732" t="str">
            <v>1201</v>
          </cell>
          <cell r="D732" t="str">
            <v>C5</v>
          </cell>
          <cell r="E732" t="str">
            <v>2700016482</v>
          </cell>
          <cell r="F732">
            <v>42736</v>
          </cell>
          <cell r="G732">
            <v>2958465</v>
          </cell>
          <cell r="H732">
            <v>1600</v>
          </cell>
          <cell r="I732">
            <v>0</v>
          </cell>
          <cell r="J732" t="str">
            <v>JPY</v>
          </cell>
          <cell r="K732" t="str">
            <v>9780521185608</v>
          </cell>
        </row>
        <row r="733">
          <cell r="A733">
            <v>9780521752732</v>
          </cell>
          <cell r="B733" t="str">
            <v>ZSPE</v>
          </cell>
          <cell r="C733" t="str">
            <v>1201</v>
          </cell>
          <cell r="D733" t="str">
            <v>C5</v>
          </cell>
          <cell r="E733" t="str">
            <v>2700083312</v>
          </cell>
          <cell r="F733">
            <v>42736</v>
          </cell>
          <cell r="G733">
            <v>2958465</v>
          </cell>
          <cell r="H733">
            <v>4370</v>
          </cell>
          <cell r="I733">
            <v>0</v>
          </cell>
          <cell r="J733" t="str">
            <v>JPY</v>
          </cell>
          <cell r="K733" t="str">
            <v>9780521752732</v>
          </cell>
        </row>
        <row r="734">
          <cell r="A734">
            <v>9780521752763</v>
          </cell>
          <cell r="B734" t="str">
            <v>ZSPE</v>
          </cell>
          <cell r="C734" t="str">
            <v>1201</v>
          </cell>
          <cell r="D734" t="str">
            <v>C5</v>
          </cell>
          <cell r="E734" t="str">
            <v>2700083563</v>
          </cell>
          <cell r="F734">
            <v>42736</v>
          </cell>
          <cell r="G734">
            <v>2958465</v>
          </cell>
          <cell r="H734">
            <v>5040</v>
          </cell>
          <cell r="I734">
            <v>0</v>
          </cell>
          <cell r="J734" t="str">
            <v>JPY</v>
          </cell>
          <cell r="K734" t="str">
            <v>9780521752763</v>
          </cell>
        </row>
        <row r="735">
          <cell r="A735">
            <v>9780521752794</v>
          </cell>
          <cell r="B735" t="str">
            <v>ZSPE</v>
          </cell>
          <cell r="C735" t="str">
            <v>1201</v>
          </cell>
          <cell r="D735" t="str">
            <v>C5</v>
          </cell>
          <cell r="E735" t="str">
            <v>2700083566</v>
          </cell>
          <cell r="F735">
            <v>42736</v>
          </cell>
          <cell r="G735">
            <v>2958465</v>
          </cell>
          <cell r="H735">
            <v>5040</v>
          </cell>
          <cell r="I735">
            <v>0</v>
          </cell>
          <cell r="J735" t="str">
            <v>JPY</v>
          </cell>
          <cell r="K735" t="str">
            <v>9780521752794</v>
          </cell>
        </row>
        <row r="736">
          <cell r="A736">
            <v>9780521752824</v>
          </cell>
          <cell r="B736" t="str">
            <v>ZSPE</v>
          </cell>
          <cell r="C736" t="str">
            <v>1201</v>
          </cell>
          <cell r="D736" t="str">
            <v>C5</v>
          </cell>
          <cell r="E736" t="str">
            <v>2700083569</v>
          </cell>
          <cell r="F736">
            <v>42736</v>
          </cell>
          <cell r="G736">
            <v>2958465</v>
          </cell>
          <cell r="H736">
            <v>5040</v>
          </cell>
          <cell r="I736">
            <v>0</v>
          </cell>
          <cell r="J736" t="str">
            <v>JPY</v>
          </cell>
          <cell r="K736" t="str">
            <v>9780521752824</v>
          </cell>
        </row>
        <row r="737">
          <cell r="A737">
            <v>9780521752855</v>
          </cell>
          <cell r="B737" t="str">
            <v>ZSPE</v>
          </cell>
          <cell r="C737" t="str">
            <v>1201</v>
          </cell>
          <cell r="D737" t="str">
            <v>C5</v>
          </cell>
          <cell r="E737" t="str">
            <v>2700083572</v>
          </cell>
          <cell r="F737">
            <v>42736</v>
          </cell>
          <cell r="G737">
            <v>2958465</v>
          </cell>
          <cell r="H737">
            <v>4390</v>
          </cell>
          <cell r="I737">
            <v>0</v>
          </cell>
          <cell r="J737" t="str">
            <v>JPY</v>
          </cell>
          <cell r="K737" t="str">
            <v>9780521752855</v>
          </cell>
        </row>
        <row r="738">
          <cell r="A738">
            <v>9780521752862</v>
          </cell>
          <cell r="B738" t="str">
            <v>ZSPE</v>
          </cell>
          <cell r="C738" t="str">
            <v>1201</v>
          </cell>
          <cell r="D738" t="str">
            <v>C5</v>
          </cell>
          <cell r="E738" t="str">
            <v>2700083573</v>
          </cell>
          <cell r="F738">
            <v>42736</v>
          </cell>
          <cell r="G738">
            <v>2958465</v>
          </cell>
          <cell r="H738">
            <v>4390</v>
          </cell>
          <cell r="I738">
            <v>0</v>
          </cell>
          <cell r="J738" t="str">
            <v>JPY</v>
          </cell>
          <cell r="K738" t="str">
            <v>9780521752862</v>
          </cell>
        </row>
        <row r="739">
          <cell r="A739">
            <v>9780521752879</v>
          </cell>
          <cell r="B739" t="str">
            <v>ZSPE</v>
          </cell>
          <cell r="C739" t="str">
            <v>1201</v>
          </cell>
          <cell r="D739" t="str">
            <v>C5</v>
          </cell>
          <cell r="E739" t="str">
            <v>2700083574</v>
          </cell>
          <cell r="F739">
            <v>42736</v>
          </cell>
          <cell r="G739">
            <v>2958465</v>
          </cell>
          <cell r="H739">
            <v>5870</v>
          </cell>
          <cell r="I739">
            <v>0</v>
          </cell>
          <cell r="J739" t="str">
            <v>JPY</v>
          </cell>
          <cell r="K739" t="str">
            <v>9780521752879</v>
          </cell>
        </row>
        <row r="740">
          <cell r="A740">
            <v>9780521752886</v>
          </cell>
          <cell r="B740" t="str">
            <v>ZSPE</v>
          </cell>
          <cell r="C740" t="str">
            <v>1201</v>
          </cell>
          <cell r="D740" t="str">
            <v>C5</v>
          </cell>
          <cell r="E740" t="str">
            <v>2700083575</v>
          </cell>
          <cell r="F740">
            <v>42736</v>
          </cell>
          <cell r="G740">
            <v>2958465</v>
          </cell>
          <cell r="H740">
            <v>5870</v>
          </cell>
          <cell r="I740">
            <v>0</v>
          </cell>
          <cell r="J740" t="str">
            <v>JPY</v>
          </cell>
          <cell r="K740" t="str">
            <v>9780521752886</v>
          </cell>
        </row>
        <row r="741">
          <cell r="A741">
            <v>9780521752893</v>
          </cell>
          <cell r="B741" t="str">
            <v>ZSPE</v>
          </cell>
          <cell r="C741" t="str">
            <v>1201</v>
          </cell>
          <cell r="D741" t="str">
            <v>C5</v>
          </cell>
          <cell r="E741" t="str">
            <v>2700083576</v>
          </cell>
          <cell r="F741">
            <v>42736</v>
          </cell>
          <cell r="G741">
            <v>2958465</v>
          </cell>
          <cell r="H741">
            <v>3160</v>
          </cell>
          <cell r="I741">
            <v>0</v>
          </cell>
          <cell r="J741" t="str">
            <v>JPY</v>
          </cell>
          <cell r="K741" t="str">
            <v>9780521752893</v>
          </cell>
        </row>
        <row r="742">
          <cell r="A742">
            <v>9780521752909</v>
          </cell>
          <cell r="B742" t="str">
            <v>ZSPE</v>
          </cell>
          <cell r="C742" t="str">
            <v>1201</v>
          </cell>
          <cell r="D742" t="str">
            <v>C5</v>
          </cell>
          <cell r="E742" t="str">
            <v>2700083577</v>
          </cell>
          <cell r="F742">
            <v>42736</v>
          </cell>
          <cell r="G742">
            <v>2958465</v>
          </cell>
          <cell r="H742">
            <v>3200</v>
          </cell>
          <cell r="I742">
            <v>0</v>
          </cell>
          <cell r="J742" t="str">
            <v>JPY</v>
          </cell>
          <cell r="K742" t="str">
            <v>9780521752909</v>
          </cell>
        </row>
        <row r="743">
          <cell r="A743">
            <v>9780521752916</v>
          </cell>
          <cell r="B743" t="str">
            <v>ZSPE</v>
          </cell>
          <cell r="C743" t="str">
            <v>1201</v>
          </cell>
          <cell r="D743" t="str">
            <v>C5</v>
          </cell>
          <cell r="E743" t="str">
            <v>2700083578</v>
          </cell>
          <cell r="F743">
            <v>42736</v>
          </cell>
          <cell r="G743">
            <v>2958465</v>
          </cell>
          <cell r="H743">
            <v>3200</v>
          </cell>
          <cell r="I743">
            <v>0</v>
          </cell>
          <cell r="J743" t="str">
            <v>JPY</v>
          </cell>
          <cell r="K743" t="str">
            <v>9780521752916</v>
          </cell>
        </row>
        <row r="744">
          <cell r="A744">
            <v>9780521753012</v>
          </cell>
          <cell r="B744" t="str">
            <v>ZSPE</v>
          </cell>
          <cell r="C744" t="str">
            <v>1201</v>
          </cell>
          <cell r="D744" t="str">
            <v>C5</v>
          </cell>
          <cell r="E744" t="str">
            <v>2700083832</v>
          </cell>
          <cell r="F744">
            <v>42736</v>
          </cell>
          <cell r="G744">
            <v>2958465</v>
          </cell>
          <cell r="H744">
            <v>3160</v>
          </cell>
          <cell r="I744">
            <v>0</v>
          </cell>
          <cell r="J744" t="str">
            <v>JPY</v>
          </cell>
          <cell r="K744" t="str">
            <v>9780521753012</v>
          </cell>
        </row>
        <row r="745">
          <cell r="A745">
            <v>9780521753029</v>
          </cell>
          <cell r="B745" t="str">
            <v>ZSPE</v>
          </cell>
          <cell r="C745" t="str">
            <v>1201</v>
          </cell>
          <cell r="D745" t="str">
            <v>C5</v>
          </cell>
          <cell r="E745" t="str">
            <v>2700083833</v>
          </cell>
          <cell r="F745">
            <v>42736</v>
          </cell>
          <cell r="G745">
            <v>2958465</v>
          </cell>
          <cell r="H745">
            <v>3200</v>
          </cell>
          <cell r="I745">
            <v>0</v>
          </cell>
          <cell r="J745" t="str">
            <v>JPY</v>
          </cell>
          <cell r="K745" t="str">
            <v>9780521753029</v>
          </cell>
        </row>
        <row r="746">
          <cell r="A746">
            <v>9780521753036</v>
          </cell>
          <cell r="B746" t="str">
            <v>ZSPE</v>
          </cell>
          <cell r="C746" t="str">
            <v>1201</v>
          </cell>
          <cell r="D746" t="str">
            <v>C5</v>
          </cell>
          <cell r="E746" t="str">
            <v>2700083834</v>
          </cell>
          <cell r="F746">
            <v>42736</v>
          </cell>
          <cell r="G746">
            <v>2958465</v>
          </cell>
          <cell r="H746">
            <v>3200</v>
          </cell>
          <cell r="I746">
            <v>0</v>
          </cell>
          <cell r="J746" t="str">
            <v>JPY</v>
          </cell>
          <cell r="K746" t="str">
            <v>9780521753036</v>
          </cell>
        </row>
        <row r="747">
          <cell r="A747">
            <v>9780521753043</v>
          </cell>
          <cell r="B747" t="str">
            <v>ZSPE</v>
          </cell>
          <cell r="C747" t="str">
            <v>1201</v>
          </cell>
          <cell r="D747" t="str">
            <v>C5</v>
          </cell>
          <cell r="E747" t="str">
            <v>2700083835</v>
          </cell>
          <cell r="F747">
            <v>42736</v>
          </cell>
          <cell r="G747">
            <v>2958465</v>
          </cell>
          <cell r="H747">
            <v>3160</v>
          </cell>
          <cell r="I747">
            <v>0</v>
          </cell>
          <cell r="J747" t="str">
            <v>JPY</v>
          </cell>
          <cell r="K747" t="str">
            <v>9780521753043</v>
          </cell>
        </row>
        <row r="748">
          <cell r="A748">
            <v>9780521753050</v>
          </cell>
          <cell r="B748" t="str">
            <v>ZSPE</v>
          </cell>
          <cell r="C748" t="str">
            <v>1201</v>
          </cell>
          <cell r="D748" t="str">
            <v>C5</v>
          </cell>
          <cell r="E748" t="str">
            <v>2700083836</v>
          </cell>
          <cell r="F748">
            <v>42736</v>
          </cell>
          <cell r="G748">
            <v>2958465</v>
          </cell>
          <cell r="H748">
            <v>3200</v>
          </cell>
          <cell r="I748">
            <v>0</v>
          </cell>
          <cell r="J748" t="str">
            <v>JPY</v>
          </cell>
          <cell r="K748" t="str">
            <v>9780521753050</v>
          </cell>
        </row>
        <row r="749">
          <cell r="A749">
            <v>9780521753067</v>
          </cell>
          <cell r="B749" t="str">
            <v>ZSPE</v>
          </cell>
          <cell r="C749" t="str">
            <v>1201</v>
          </cell>
          <cell r="D749" t="str">
            <v>C5</v>
          </cell>
          <cell r="E749" t="str">
            <v>2700083837</v>
          </cell>
          <cell r="F749">
            <v>42736</v>
          </cell>
          <cell r="G749">
            <v>2958465</v>
          </cell>
          <cell r="H749">
            <v>3200</v>
          </cell>
          <cell r="I749">
            <v>0</v>
          </cell>
          <cell r="J749" t="str">
            <v>JPY</v>
          </cell>
          <cell r="K749" t="str">
            <v>9780521753067</v>
          </cell>
        </row>
        <row r="750">
          <cell r="A750">
            <v>9780521753623</v>
          </cell>
          <cell r="B750" t="str">
            <v>ZSPE</v>
          </cell>
          <cell r="C750" t="str">
            <v>1201</v>
          </cell>
          <cell r="D750" t="str">
            <v>C5</v>
          </cell>
          <cell r="E750" t="str">
            <v>2700080864</v>
          </cell>
          <cell r="F750">
            <v>42736</v>
          </cell>
          <cell r="G750">
            <v>2958465</v>
          </cell>
          <cell r="H750">
            <v>2570</v>
          </cell>
          <cell r="I750">
            <v>0</v>
          </cell>
          <cell r="J750" t="str">
            <v>JPY</v>
          </cell>
          <cell r="K750" t="str">
            <v>9780521753623</v>
          </cell>
        </row>
        <row r="751">
          <cell r="A751">
            <v>9780521753630</v>
          </cell>
          <cell r="B751" t="str">
            <v>ZSPE</v>
          </cell>
          <cell r="C751" t="str">
            <v>1201</v>
          </cell>
          <cell r="D751" t="str">
            <v>C5</v>
          </cell>
          <cell r="E751" t="str">
            <v>2700080865</v>
          </cell>
          <cell r="F751">
            <v>42736</v>
          </cell>
          <cell r="G751">
            <v>2958465</v>
          </cell>
          <cell r="H751">
            <v>3500</v>
          </cell>
          <cell r="I751">
            <v>0</v>
          </cell>
          <cell r="J751" t="str">
            <v>JPY</v>
          </cell>
          <cell r="K751" t="str">
            <v>9780521753630</v>
          </cell>
        </row>
        <row r="752">
          <cell r="A752">
            <v>9780521753647</v>
          </cell>
          <cell r="B752" t="str">
            <v>ZSPE</v>
          </cell>
          <cell r="C752" t="str">
            <v>1201</v>
          </cell>
          <cell r="D752" t="str">
            <v>C5</v>
          </cell>
          <cell r="E752" t="str">
            <v>2700080866</v>
          </cell>
          <cell r="F752">
            <v>42736</v>
          </cell>
          <cell r="G752">
            <v>2958465</v>
          </cell>
          <cell r="H752">
            <v>1700</v>
          </cell>
          <cell r="I752">
            <v>0</v>
          </cell>
          <cell r="J752" t="str">
            <v>JPY</v>
          </cell>
          <cell r="K752" t="str">
            <v>9780521753647</v>
          </cell>
        </row>
        <row r="753">
          <cell r="A753">
            <v>9780521185622</v>
          </cell>
          <cell r="B753" t="str">
            <v>ZSPE</v>
          </cell>
          <cell r="C753" t="str">
            <v>1201</v>
          </cell>
          <cell r="D753" t="str">
            <v>C5</v>
          </cell>
          <cell r="E753" t="str">
            <v>2700016484</v>
          </cell>
          <cell r="F753">
            <v>42736</v>
          </cell>
          <cell r="G753">
            <v>2958465</v>
          </cell>
          <cell r="H753">
            <v>5000</v>
          </cell>
          <cell r="I753">
            <v>0</v>
          </cell>
          <cell r="J753" t="str">
            <v>JPY</v>
          </cell>
          <cell r="K753" t="str">
            <v>9780521185622</v>
          </cell>
        </row>
        <row r="754">
          <cell r="A754">
            <v>9780521186131</v>
          </cell>
          <cell r="B754" t="str">
            <v>ZSPE</v>
          </cell>
          <cell r="C754" t="str">
            <v>1201</v>
          </cell>
          <cell r="D754" t="str">
            <v>C5</v>
          </cell>
          <cell r="E754" t="str">
            <v>2700019488</v>
          </cell>
          <cell r="F754">
            <v>42736</v>
          </cell>
          <cell r="G754">
            <v>2958465</v>
          </cell>
          <cell r="H754">
            <v>2560</v>
          </cell>
          <cell r="I754">
            <v>0</v>
          </cell>
          <cell r="J754" t="str">
            <v>JPY</v>
          </cell>
          <cell r="K754" t="str">
            <v>9780521186131</v>
          </cell>
        </row>
        <row r="755">
          <cell r="A755">
            <v>9780521186148</v>
          </cell>
          <cell r="B755" t="str">
            <v>ZSPE</v>
          </cell>
          <cell r="C755" t="str">
            <v>1201</v>
          </cell>
          <cell r="D755" t="str">
            <v>C5</v>
          </cell>
          <cell r="E755" t="str">
            <v>2700019489</v>
          </cell>
          <cell r="F755">
            <v>42736</v>
          </cell>
          <cell r="G755">
            <v>2958465</v>
          </cell>
          <cell r="H755">
            <v>850</v>
          </cell>
          <cell r="I755">
            <v>0</v>
          </cell>
          <cell r="J755" t="str">
            <v>JPY</v>
          </cell>
          <cell r="K755" t="str">
            <v>9780521186148</v>
          </cell>
        </row>
        <row r="756">
          <cell r="A756">
            <v>9780521186155</v>
          </cell>
          <cell r="B756" t="str">
            <v>ZSPE</v>
          </cell>
          <cell r="C756" t="str">
            <v>1201</v>
          </cell>
          <cell r="D756" t="str">
            <v>C5</v>
          </cell>
          <cell r="E756" t="str">
            <v>2700019490</v>
          </cell>
          <cell r="F756">
            <v>42736</v>
          </cell>
          <cell r="G756">
            <v>2958465</v>
          </cell>
          <cell r="H756">
            <v>3490</v>
          </cell>
          <cell r="I756">
            <v>0</v>
          </cell>
          <cell r="J756" t="str">
            <v>JPY</v>
          </cell>
          <cell r="K756" t="str">
            <v>9780521186155</v>
          </cell>
        </row>
        <row r="757">
          <cell r="A757">
            <v>9780521186223</v>
          </cell>
          <cell r="B757" t="str">
            <v>ZSPE</v>
          </cell>
          <cell r="C757" t="str">
            <v>1201</v>
          </cell>
          <cell r="D757" t="str">
            <v>C5</v>
          </cell>
          <cell r="E757" t="str">
            <v>2700019732</v>
          </cell>
          <cell r="F757">
            <v>42736</v>
          </cell>
          <cell r="G757">
            <v>2958465</v>
          </cell>
          <cell r="H757">
            <v>4150</v>
          </cell>
          <cell r="I757">
            <v>0</v>
          </cell>
          <cell r="J757" t="str">
            <v>JPY</v>
          </cell>
          <cell r="K757" t="str">
            <v>9780521186223</v>
          </cell>
        </row>
        <row r="758">
          <cell r="A758">
            <v>9780521186254</v>
          </cell>
          <cell r="B758" t="str">
            <v>ZSPE</v>
          </cell>
          <cell r="C758" t="str">
            <v>1201</v>
          </cell>
          <cell r="D758" t="str">
            <v>C5</v>
          </cell>
          <cell r="E758" t="str">
            <v>2700019735</v>
          </cell>
          <cell r="F758">
            <v>42736</v>
          </cell>
          <cell r="G758">
            <v>2958465</v>
          </cell>
          <cell r="H758">
            <v>12000</v>
          </cell>
          <cell r="I758">
            <v>0</v>
          </cell>
          <cell r="J758" t="str">
            <v>JPY</v>
          </cell>
          <cell r="K758" t="str">
            <v>9780521186254</v>
          </cell>
        </row>
        <row r="759">
          <cell r="A759">
            <v>9780521186421</v>
          </cell>
          <cell r="B759" t="str">
            <v>ZSPE</v>
          </cell>
          <cell r="C759" t="str">
            <v>1201</v>
          </cell>
          <cell r="D759" t="str">
            <v>C5</v>
          </cell>
          <cell r="E759" t="str">
            <v>2700019996</v>
          </cell>
          <cell r="F759">
            <v>42736</v>
          </cell>
          <cell r="G759">
            <v>2958465</v>
          </cell>
          <cell r="H759">
            <v>6880</v>
          </cell>
          <cell r="I759">
            <v>0</v>
          </cell>
          <cell r="J759" t="str">
            <v>JPY</v>
          </cell>
          <cell r="K759" t="str">
            <v>9780521186421</v>
          </cell>
        </row>
        <row r="760">
          <cell r="A760">
            <v>9780521186476</v>
          </cell>
          <cell r="B760" t="str">
            <v>ZSPE</v>
          </cell>
          <cell r="C760" t="str">
            <v>1201</v>
          </cell>
          <cell r="D760" t="str">
            <v>C5</v>
          </cell>
          <cell r="E760" t="str">
            <v>2700020001</v>
          </cell>
          <cell r="F760">
            <v>42736</v>
          </cell>
          <cell r="G760">
            <v>2958465</v>
          </cell>
          <cell r="H760">
            <v>4500</v>
          </cell>
          <cell r="I760">
            <v>0</v>
          </cell>
          <cell r="J760" t="str">
            <v>JPY</v>
          </cell>
          <cell r="K760" t="str">
            <v>9780521186476</v>
          </cell>
        </row>
        <row r="761">
          <cell r="A761">
            <v>9780521186889</v>
          </cell>
          <cell r="B761" t="str">
            <v>ZSPE</v>
          </cell>
          <cell r="C761" t="str">
            <v>1201</v>
          </cell>
          <cell r="D761" t="str">
            <v>C5</v>
          </cell>
          <cell r="E761" t="str">
            <v>2700017220</v>
          </cell>
          <cell r="F761">
            <v>42736</v>
          </cell>
          <cell r="G761">
            <v>2958465</v>
          </cell>
          <cell r="H761">
            <v>3200</v>
          </cell>
          <cell r="I761">
            <v>0</v>
          </cell>
          <cell r="J761" t="str">
            <v>JPY</v>
          </cell>
          <cell r="K761" t="str">
            <v>9780521186889</v>
          </cell>
        </row>
        <row r="762">
          <cell r="A762">
            <v>9780521186940</v>
          </cell>
          <cell r="B762" t="str">
            <v>ZSPE</v>
          </cell>
          <cell r="C762" t="str">
            <v>1201</v>
          </cell>
          <cell r="D762" t="str">
            <v>C5</v>
          </cell>
          <cell r="E762" t="str">
            <v>2700017226</v>
          </cell>
          <cell r="F762">
            <v>42736</v>
          </cell>
          <cell r="G762">
            <v>2958465</v>
          </cell>
          <cell r="H762">
            <v>2200</v>
          </cell>
          <cell r="I762">
            <v>0</v>
          </cell>
          <cell r="J762" t="str">
            <v>JPY</v>
          </cell>
          <cell r="K762" t="str">
            <v>9780521186940</v>
          </cell>
        </row>
        <row r="763">
          <cell r="A763">
            <v>9780521187077</v>
          </cell>
          <cell r="B763" t="str">
            <v>ZSPE</v>
          </cell>
          <cell r="C763" t="str">
            <v>1201</v>
          </cell>
          <cell r="D763" t="str">
            <v>C5</v>
          </cell>
          <cell r="E763" t="str">
            <v>2700018758</v>
          </cell>
          <cell r="F763">
            <v>42736</v>
          </cell>
          <cell r="G763">
            <v>2958465</v>
          </cell>
          <cell r="H763">
            <v>5000</v>
          </cell>
          <cell r="I763">
            <v>0</v>
          </cell>
          <cell r="J763" t="str">
            <v>JPY</v>
          </cell>
          <cell r="K763" t="str">
            <v>9780521187077</v>
          </cell>
        </row>
        <row r="764">
          <cell r="A764">
            <v>9780521187107</v>
          </cell>
          <cell r="B764" t="str">
            <v>ZSPE</v>
          </cell>
          <cell r="C764" t="str">
            <v>1201</v>
          </cell>
          <cell r="D764" t="str">
            <v>C5</v>
          </cell>
          <cell r="E764" t="str">
            <v>2700018761</v>
          </cell>
          <cell r="F764">
            <v>42736</v>
          </cell>
          <cell r="G764">
            <v>2958465</v>
          </cell>
          <cell r="H764">
            <v>3200</v>
          </cell>
          <cell r="I764">
            <v>0</v>
          </cell>
          <cell r="J764" t="str">
            <v>JPY</v>
          </cell>
          <cell r="K764" t="str">
            <v>9780521187107</v>
          </cell>
        </row>
        <row r="765">
          <cell r="A765">
            <v>9780521187459</v>
          </cell>
          <cell r="B765" t="str">
            <v>ZSPE</v>
          </cell>
          <cell r="C765" t="str">
            <v>1201</v>
          </cell>
          <cell r="D765" t="str">
            <v>C5</v>
          </cell>
          <cell r="E765" t="str">
            <v>2700019292</v>
          </cell>
          <cell r="F765">
            <v>42736</v>
          </cell>
          <cell r="G765">
            <v>2958465</v>
          </cell>
          <cell r="H765">
            <v>3250</v>
          </cell>
          <cell r="I765">
            <v>0</v>
          </cell>
          <cell r="J765" t="str">
            <v>JPY</v>
          </cell>
          <cell r="K765" t="str">
            <v>9780521187459</v>
          </cell>
        </row>
        <row r="766">
          <cell r="A766">
            <v>9780521188081</v>
          </cell>
          <cell r="B766" t="str">
            <v>ZSPE</v>
          </cell>
          <cell r="C766" t="str">
            <v>1201</v>
          </cell>
          <cell r="D766" t="str">
            <v>C5</v>
          </cell>
          <cell r="E766" t="str">
            <v>2700017473</v>
          </cell>
          <cell r="F766">
            <v>42736</v>
          </cell>
          <cell r="G766">
            <v>2958465</v>
          </cell>
          <cell r="H766">
            <v>2680</v>
          </cell>
          <cell r="I766">
            <v>0</v>
          </cell>
          <cell r="J766" t="str">
            <v>JPY</v>
          </cell>
          <cell r="K766" t="str">
            <v>9780521188081</v>
          </cell>
        </row>
        <row r="767">
          <cell r="A767">
            <v>9780521188098</v>
          </cell>
          <cell r="B767" t="str">
            <v>ZSPE</v>
          </cell>
          <cell r="C767" t="str">
            <v>1201</v>
          </cell>
          <cell r="D767" t="str">
            <v>C5</v>
          </cell>
          <cell r="E767" t="str">
            <v>2700017474</v>
          </cell>
          <cell r="F767">
            <v>42736</v>
          </cell>
          <cell r="G767">
            <v>2958465</v>
          </cell>
          <cell r="H767">
            <v>2680</v>
          </cell>
          <cell r="I767">
            <v>0</v>
          </cell>
          <cell r="J767" t="str">
            <v>JPY</v>
          </cell>
          <cell r="K767" t="str">
            <v>9780521188098</v>
          </cell>
        </row>
        <row r="768">
          <cell r="A768">
            <v>9780521188104</v>
          </cell>
          <cell r="B768" t="str">
            <v>ZSPE</v>
          </cell>
          <cell r="C768" t="str">
            <v>1201</v>
          </cell>
          <cell r="D768" t="str">
            <v>C5</v>
          </cell>
          <cell r="E768" t="str">
            <v>2700017475</v>
          </cell>
          <cell r="F768">
            <v>42736</v>
          </cell>
          <cell r="G768">
            <v>2958465</v>
          </cell>
          <cell r="H768">
            <v>1500</v>
          </cell>
          <cell r="I768">
            <v>0</v>
          </cell>
          <cell r="J768" t="str">
            <v>JPY</v>
          </cell>
          <cell r="K768" t="str">
            <v>9780521188104</v>
          </cell>
        </row>
        <row r="769">
          <cell r="A769">
            <v>9780521188111</v>
          </cell>
          <cell r="B769" t="str">
            <v>ZSPE</v>
          </cell>
          <cell r="C769" t="str">
            <v>1201</v>
          </cell>
          <cell r="D769" t="str">
            <v>C5</v>
          </cell>
          <cell r="E769" t="str">
            <v>2700017476</v>
          </cell>
          <cell r="F769">
            <v>42736</v>
          </cell>
          <cell r="G769">
            <v>2958465</v>
          </cell>
          <cell r="H769">
            <v>2620</v>
          </cell>
          <cell r="I769">
            <v>0</v>
          </cell>
          <cell r="J769" t="str">
            <v>JPY</v>
          </cell>
          <cell r="K769" t="str">
            <v>9780521188111</v>
          </cell>
        </row>
        <row r="770">
          <cell r="A770">
            <v>9780521188128</v>
          </cell>
          <cell r="B770" t="str">
            <v>ZSPE</v>
          </cell>
          <cell r="C770" t="str">
            <v>1201</v>
          </cell>
          <cell r="D770" t="str">
            <v>C5</v>
          </cell>
          <cell r="E770" t="str">
            <v>2700017477</v>
          </cell>
          <cell r="F770">
            <v>42736</v>
          </cell>
          <cell r="G770">
            <v>2958465</v>
          </cell>
          <cell r="H770">
            <v>2620</v>
          </cell>
          <cell r="I770">
            <v>0</v>
          </cell>
          <cell r="J770" t="str">
            <v>JPY</v>
          </cell>
          <cell r="K770" t="str">
            <v>9780521188128</v>
          </cell>
        </row>
        <row r="771">
          <cell r="A771">
            <v>9780521188272</v>
          </cell>
          <cell r="B771" t="str">
            <v>ZSPE</v>
          </cell>
          <cell r="C771" t="str">
            <v>1201</v>
          </cell>
          <cell r="D771" t="str">
            <v>C5</v>
          </cell>
          <cell r="E771" t="str">
            <v>2700017711</v>
          </cell>
          <cell r="F771">
            <v>42736</v>
          </cell>
          <cell r="G771">
            <v>2958465</v>
          </cell>
          <cell r="H771">
            <v>2680</v>
          </cell>
          <cell r="I771">
            <v>0</v>
          </cell>
          <cell r="J771" t="str">
            <v>JPY</v>
          </cell>
          <cell r="K771" t="str">
            <v>9780521188272</v>
          </cell>
        </row>
        <row r="772">
          <cell r="A772">
            <v>9780521188296</v>
          </cell>
          <cell r="B772" t="str">
            <v>ZSPE</v>
          </cell>
          <cell r="C772" t="str">
            <v>1201</v>
          </cell>
          <cell r="D772" t="str">
            <v>C5</v>
          </cell>
          <cell r="E772" t="str">
            <v>2700017713</v>
          </cell>
          <cell r="F772">
            <v>42736</v>
          </cell>
          <cell r="G772">
            <v>2958465</v>
          </cell>
          <cell r="H772">
            <v>2800</v>
          </cell>
          <cell r="I772">
            <v>0</v>
          </cell>
          <cell r="J772" t="str">
            <v>JPY</v>
          </cell>
          <cell r="K772" t="str">
            <v>9780521188296</v>
          </cell>
        </row>
        <row r="773">
          <cell r="A773">
            <v>9780521549493</v>
          </cell>
          <cell r="B773" t="str">
            <v>ZSPE</v>
          </cell>
          <cell r="C773" t="str">
            <v>1201</v>
          </cell>
          <cell r="D773" t="str">
            <v>C5</v>
          </cell>
          <cell r="E773" t="str">
            <v>2700052461</v>
          </cell>
          <cell r="F773">
            <v>42736</v>
          </cell>
          <cell r="G773">
            <v>2958465</v>
          </cell>
          <cell r="H773">
            <v>4250</v>
          </cell>
          <cell r="I773">
            <v>0</v>
          </cell>
          <cell r="J773" t="str">
            <v>JPY</v>
          </cell>
          <cell r="K773" t="str">
            <v>9780521549493</v>
          </cell>
        </row>
        <row r="774">
          <cell r="A774">
            <v>9780521549875</v>
          </cell>
          <cell r="B774" t="str">
            <v>ZSPE</v>
          </cell>
          <cell r="C774" t="str">
            <v>1201</v>
          </cell>
          <cell r="D774" t="str">
            <v>C5</v>
          </cell>
          <cell r="E774" t="str">
            <v>2700052476</v>
          </cell>
          <cell r="F774">
            <v>42736</v>
          </cell>
          <cell r="G774">
            <v>2958465</v>
          </cell>
          <cell r="H774">
            <v>5630</v>
          </cell>
          <cell r="I774">
            <v>0</v>
          </cell>
          <cell r="J774" t="str">
            <v>JPY</v>
          </cell>
          <cell r="K774" t="str">
            <v>9780521549875</v>
          </cell>
        </row>
        <row r="775">
          <cell r="A775">
            <v>9780521549882</v>
          </cell>
          <cell r="B775" t="str">
            <v>ZSPE</v>
          </cell>
          <cell r="C775" t="str">
            <v>1201</v>
          </cell>
          <cell r="D775" t="str">
            <v>C5</v>
          </cell>
          <cell r="E775" t="str">
            <v>2700052477</v>
          </cell>
          <cell r="F775">
            <v>42736</v>
          </cell>
          <cell r="G775">
            <v>2958465</v>
          </cell>
          <cell r="H775">
            <v>5630</v>
          </cell>
          <cell r="I775">
            <v>0</v>
          </cell>
          <cell r="J775" t="str">
            <v>JPY</v>
          </cell>
          <cell r="K775" t="str">
            <v>9780521549882</v>
          </cell>
        </row>
        <row r="776">
          <cell r="A776">
            <v>9780521551212</v>
          </cell>
          <cell r="B776" t="str">
            <v>ZSPE</v>
          </cell>
          <cell r="C776" t="str">
            <v>1201</v>
          </cell>
          <cell r="D776" t="str">
            <v>C5</v>
          </cell>
          <cell r="E776" t="str">
            <v>2700055049</v>
          </cell>
          <cell r="F776">
            <v>42736</v>
          </cell>
          <cell r="G776">
            <v>2958465</v>
          </cell>
          <cell r="H776">
            <v>12819.999999999998</v>
          </cell>
          <cell r="I776">
            <v>0</v>
          </cell>
          <cell r="J776" t="str">
            <v>JPY</v>
          </cell>
          <cell r="K776" t="str">
            <v>9780521551212</v>
          </cell>
        </row>
        <row r="777">
          <cell r="A777">
            <v>9780521551274</v>
          </cell>
          <cell r="B777" t="str">
            <v>ZSPE</v>
          </cell>
          <cell r="C777" t="str">
            <v>1201</v>
          </cell>
          <cell r="D777" t="str">
            <v>C5</v>
          </cell>
          <cell r="E777" t="str">
            <v>2700055256</v>
          </cell>
          <cell r="F777">
            <v>42736</v>
          </cell>
          <cell r="G777">
            <v>2958465</v>
          </cell>
          <cell r="H777">
            <v>15750</v>
          </cell>
          <cell r="I777">
            <v>0</v>
          </cell>
          <cell r="J777" t="str">
            <v>JPY</v>
          </cell>
          <cell r="K777" t="str">
            <v>9780521551274</v>
          </cell>
        </row>
        <row r="778">
          <cell r="A778">
            <v>9780521551939</v>
          </cell>
          <cell r="B778" t="str">
            <v>ZSPE</v>
          </cell>
          <cell r="C778" t="str">
            <v>1201</v>
          </cell>
          <cell r="D778" t="str">
            <v>C5</v>
          </cell>
          <cell r="E778" t="str">
            <v>2700054417</v>
          </cell>
          <cell r="F778">
            <v>42736</v>
          </cell>
          <cell r="G778">
            <v>2958465</v>
          </cell>
          <cell r="H778">
            <v>11670</v>
          </cell>
          <cell r="I778">
            <v>0</v>
          </cell>
          <cell r="J778" t="str">
            <v>JPY</v>
          </cell>
          <cell r="K778" t="str">
            <v>9780521551939</v>
          </cell>
        </row>
        <row r="779">
          <cell r="A779">
            <v>9780521551946</v>
          </cell>
          <cell r="B779" t="str">
            <v>ZSPE</v>
          </cell>
          <cell r="C779" t="str">
            <v>1201</v>
          </cell>
          <cell r="D779" t="str">
            <v>C5</v>
          </cell>
          <cell r="E779" t="str">
            <v>2700054418</v>
          </cell>
          <cell r="F779">
            <v>42736</v>
          </cell>
          <cell r="G779">
            <v>2958465</v>
          </cell>
          <cell r="H779">
            <v>11370</v>
          </cell>
          <cell r="I779">
            <v>0</v>
          </cell>
          <cell r="J779" t="str">
            <v>JPY</v>
          </cell>
          <cell r="K779" t="str">
            <v>9780521551946</v>
          </cell>
        </row>
        <row r="780">
          <cell r="A780">
            <v>9780521554237</v>
          </cell>
          <cell r="B780" t="str">
            <v>ZSPE</v>
          </cell>
          <cell r="C780" t="str">
            <v>1201</v>
          </cell>
          <cell r="D780" t="str">
            <v>C5</v>
          </cell>
          <cell r="E780" t="str">
            <v>2700059529</v>
          </cell>
          <cell r="F780">
            <v>42736</v>
          </cell>
          <cell r="G780">
            <v>2958465</v>
          </cell>
          <cell r="H780">
            <v>14000</v>
          </cell>
          <cell r="I780">
            <v>0</v>
          </cell>
          <cell r="J780" t="str">
            <v>JPY</v>
          </cell>
          <cell r="K780" t="str">
            <v>9780521554237</v>
          </cell>
        </row>
        <row r="781">
          <cell r="A781">
            <v>9780521554954</v>
          </cell>
          <cell r="B781" t="str">
            <v>ZSPE</v>
          </cell>
          <cell r="C781" t="str">
            <v>1201</v>
          </cell>
          <cell r="D781" t="str">
            <v>C5</v>
          </cell>
          <cell r="E781" t="str">
            <v>2700053789</v>
          </cell>
          <cell r="F781">
            <v>42736</v>
          </cell>
          <cell r="G781">
            <v>2958465</v>
          </cell>
          <cell r="H781">
            <v>12640</v>
          </cell>
          <cell r="I781">
            <v>0</v>
          </cell>
          <cell r="J781" t="str">
            <v>JPY</v>
          </cell>
          <cell r="K781" t="str">
            <v>9780521554954</v>
          </cell>
        </row>
        <row r="782">
          <cell r="A782">
            <v>9780521554961</v>
          </cell>
          <cell r="B782" t="str">
            <v>ZSPE</v>
          </cell>
          <cell r="C782" t="str">
            <v>1201</v>
          </cell>
          <cell r="D782" t="str">
            <v>C5</v>
          </cell>
          <cell r="E782" t="str">
            <v>2700053790</v>
          </cell>
          <cell r="F782">
            <v>42736</v>
          </cell>
          <cell r="G782">
            <v>2958465</v>
          </cell>
          <cell r="H782">
            <v>13350</v>
          </cell>
          <cell r="I782">
            <v>0</v>
          </cell>
          <cell r="J782" t="str">
            <v>JPY</v>
          </cell>
          <cell r="K782" t="str">
            <v>9780521554961</v>
          </cell>
        </row>
        <row r="783">
          <cell r="A783">
            <v>9780521555128</v>
          </cell>
          <cell r="B783" t="str">
            <v>ZSPE</v>
          </cell>
          <cell r="C783" t="str">
            <v>1201</v>
          </cell>
          <cell r="D783" t="str">
            <v>C5</v>
          </cell>
          <cell r="E783" t="str">
            <v>2700054640</v>
          </cell>
          <cell r="F783">
            <v>42736</v>
          </cell>
          <cell r="G783">
            <v>2958465</v>
          </cell>
          <cell r="H783">
            <v>12250</v>
          </cell>
          <cell r="I783">
            <v>0</v>
          </cell>
          <cell r="J783" t="str">
            <v>JPY</v>
          </cell>
          <cell r="K783" t="str">
            <v>9780521555128</v>
          </cell>
        </row>
        <row r="784">
          <cell r="A784">
            <v>9780521555241</v>
          </cell>
          <cell r="B784" t="str">
            <v>ZSPE</v>
          </cell>
          <cell r="C784" t="str">
            <v>1201</v>
          </cell>
          <cell r="D784" t="str">
            <v>C5</v>
          </cell>
          <cell r="E784" t="str">
            <v>2700054852</v>
          </cell>
          <cell r="F784">
            <v>42736</v>
          </cell>
          <cell r="G784">
            <v>2958465</v>
          </cell>
          <cell r="H784">
            <v>3750</v>
          </cell>
          <cell r="I784">
            <v>0</v>
          </cell>
          <cell r="J784" t="str">
            <v>JPY</v>
          </cell>
          <cell r="K784" t="str">
            <v>9780521555241</v>
          </cell>
        </row>
        <row r="785">
          <cell r="A785">
            <v>9780521555340</v>
          </cell>
          <cell r="B785" t="str">
            <v>ZSPE</v>
          </cell>
          <cell r="C785" t="str">
            <v>1201</v>
          </cell>
          <cell r="D785" t="str">
            <v>C5</v>
          </cell>
          <cell r="E785" t="str">
            <v>2700054862</v>
          </cell>
          <cell r="F785">
            <v>42736</v>
          </cell>
          <cell r="G785">
            <v>2958465</v>
          </cell>
          <cell r="H785">
            <v>4250</v>
          </cell>
          <cell r="I785">
            <v>0</v>
          </cell>
          <cell r="J785" t="str">
            <v>JPY</v>
          </cell>
          <cell r="K785" t="str">
            <v>9780521555340</v>
          </cell>
        </row>
        <row r="786">
          <cell r="A786">
            <v>9780521555357</v>
          </cell>
          <cell r="B786" t="str">
            <v>ZSPE</v>
          </cell>
          <cell r="C786" t="str">
            <v>1201</v>
          </cell>
          <cell r="D786" t="str">
            <v>C5</v>
          </cell>
          <cell r="E786" t="str">
            <v>2700054863</v>
          </cell>
          <cell r="F786">
            <v>42736</v>
          </cell>
          <cell r="G786">
            <v>2958465</v>
          </cell>
          <cell r="H786">
            <v>4280</v>
          </cell>
          <cell r="I786">
            <v>0</v>
          </cell>
          <cell r="J786" t="str">
            <v>JPY</v>
          </cell>
          <cell r="K786" t="str">
            <v>9780521555357</v>
          </cell>
        </row>
        <row r="787">
          <cell r="A787">
            <v>9780521555401</v>
          </cell>
          <cell r="B787" t="str">
            <v>ZSPE</v>
          </cell>
          <cell r="C787" t="str">
            <v>1201</v>
          </cell>
          <cell r="D787" t="str">
            <v>C5</v>
          </cell>
          <cell r="E787" t="str">
            <v>2700059743</v>
          </cell>
          <cell r="F787">
            <v>42736</v>
          </cell>
          <cell r="G787">
            <v>2958465</v>
          </cell>
          <cell r="H787">
            <v>2520</v>
          </cell>
          <cell r="I787">
            <v>0</v>
          </cell>
          <cell r="J787" t="str">
            <v>JPY</v>
          </cell>
          <cell r="K787" t="str">
            <v>9780521555401</v>
          </cell>
        </row>
        <row r="788">
          <cell r="A788">
            <v>9780521555418</v>
          </cell>
          <cell r="B788" t="str">
            <v>ZSPE</v>
          </cell>
          <cell r="C788" t="str">
            <v>1201</v>
          </cell>
          <cell r="D788" t="str">
            <v>C5</v>
          </cell>
          <cell r="E788" t="str">
            <v>2700059744</v>
          </cell>
          <cell r="F788">
            <v>42736</v>
          </cell>
          <cell r="G788">
            <v>2958465</v>
          </cell>
          <cell r="H788">
            <v>1760.0000000000002</v>
          </cell>
          <cell r="I788">
            <v>0</v>
          </cell>
          <cell r="J788" t="str">
            <v>JPY</v>
          </cell>
          <cell r="K788" t="str">
            <v>9780521555418</v>
          </cell>
        </row>
        <row r="789">
          <cell r="A789">
            <v>9780521555425</v>
          </cell>
          <cell r="B789" t="str">
            <v>ZSPE</v>
          </cell>
          <cell r="C789" t="str">
            <v>1201</v>
          </cell>
          <cell r="D789" t="str">
            <v>C5</v>
          </cell>
          <cell r="E789" t="str">
            <v>2700059745</v>
          </cell>
          <cell r="F789">
            <v>42736</v>
          </cell>
          <cell r="G789">
            <v>2958465</v>
          </cell>
          <cell r="H789">
            <v>1760.0000000000002</v>
          </cell>
          <cell r="I789">
            <v>0</v>
          </cell>
          <cell r="J789" t="str">
            <v>JPY</v>
          </cell>
          <cell r="K789" t="str">
            <v>9780521555425</v>
          </cell>
        </row>
        <row r="790">
          <cell r="A790">
            <v>9780521555456</v>
          </cell>
          <cell r="B790" t="str">
            <v>ZSPE</v>
          </cell>
          <cell r="C790" t="str">
            <v>1201</v>
          </cell>
          <cell r="D790" t="str">
            <v>C5</v>
          </cell>
          <cell r="E790" t="str">
            <v>2700059949</v>
          </cell>
          <cell r="F790">
            <v>42736</v>
          </cell>
          <cell r="G790">
            <v>2958465</v>
          </cell>
          <cell r="H790">
            <v>2000</v>
          </cell>
          <cell r="I790">
            <v>0</v>
          </cell>
          <cell r="J790" t="str">
            <v>JPY</v>
          </cell>
          <cell r="K790" t="str">
            <v>9780521555456</v>
          </cell>
        </row>
        <row r="791">
          <cell r="A791">
            <v>9780521555463</v>
          </cell>
          <cell r="B791" t="str">
            <v>ZSPE</v>
          </cell>
          <cell r="C791" t="str">
            <v>1201</v>
          </cell>
          <cell r="D791" t="str">
            <v>C5</v>
          </cell>
          <cell r="E791" t="str">
            <v>2700059950</v>
          </cell>
          <cell r="F791">
            <v>42736</v>
          </cell>
          <cell r="G791">
            <v>2958465</v>
          </cell>
          <cell r="H791">
            <v>5870</v>
          </cell>
          <cell r="I791">
            <v>0</v>
          </cell>
          <cell r="J791" t="str">
            <v>JPY</v>
          </cell>
          <cell r="K791" t="str">
            <v>9780521555463</v>
          </cell>
        </row>
        <row r="792">
          <cell r="A792">
            <v>9780521555470</v>
          </cell>
          <cell r="B792" t="str">
            <v>ZSPE</v>
          </cell>
          <cell r="C792" t="str">
            <v>1201</v>
          </cell>
          <cell r="D792" t="str">
            <v>C5</v>
          </cell>
          <cell r="E792" t="str">
            <v>2700059951</v>
          </cell>
          <cell r="F792">
            <v>42736</v>
          </cell>
          <cell r="G792">
            <v>2958465</v>
          </cell>
          <cell r="H792">
            <v>5750</v>
          </cell>
          <cell r="I792">
            <v>0</v>
          </cell>
          <cell r="J792" t="str">
            <v>JPY</v>
          </cell>
          <cell r="K792" t="str">
            <v>9780521555470</v>
          </cell>
        </row>
        <row r="793">
          <cell r="A793">
            <v>9780521753654</v>
          </cell>
          <cell r="B793" t="str">
            <v>ZSPE</v>
          </cell>
          <cell r="C793" t="str">
            <v>1201</v>
          </cell>
          <cell r="D793" t="str">
            <v>C5</v>
          </cell>
          <cell r="E793" t="str">
            <v>2700080867</v>
          </cell>
          <cell r="F793">
            <v>42736</v>
          </cell>
          <cell r="G793">
            <v>2958465</v>
          </cell>
          <cell r="H793">
            <v>4500</v>
          </cell>
          <cell r="I793">
            <v>0</v>
          </cell>
          <cell r="J793" t="str">
            <v>JPY</v>
          </cell>
          <cell r="K793" t="str">
            <v>9780521753654</v>
          </cell>
        </row>
        <row r="794">
          <cell r="A794">
            <v>9780521753661</v>
          </cell>
          <cell r="B794" t="str">
            <v>ZSPE</v>
          </cell>
          <cell r="C794" t="str">
            <v>1201</v>
          </cell>
          <cell r="D794" t="str">
            <v>C5</v>
          </cell>
          <cell r="E794" t="str">
            <v>2700080868</v>
          </cell>
          <cell r="F794">
            <v>42736</v>
          </cell>
          <cell r="G794">
            <v>2958465</v>
          </cell>
          <cell r="H794">
            <v>4500</v>
          </cell>
          <cell r="I794">
            <v>0</v>
          </cell>
          <cell r="J794" t="str">
            <v>JPY</v>
          </cell>
          <cell r="K794" t="str">
            <v>9780521753661</v>
          </cell>
        </row>
        <row r="795">
          <cell r="A795">
            <v>9780521753678</v>
          </cell>
          <cell r="B795" t="str">
            <v>ZSPE</v>
          </cell>
          <cell r="C795" t="str">
            <v>1201</v>
          </cell>
          <cell r="D795" t="str">
            <v>C5</v>
          </cell>
          <cell r="E795" t="str">
            <v>2700080869</v>
          </cell>
          <cell r="F795">
            <v>42736</v>
          </cell>
          <cell r="G795">
            <v>2958465</v>
          </cell>
          <cell r="H795">
            <v>2570</v>
          </cell>
          <cell r="I795">
            <v>0</v>
          </cell>
          <cell r="J795" t="str">
            <v>JPY</v>
          </cell>
          <cell r="K795" t="str">
            <v>9780521753678</v>
          </cell>
        </row>
        <row r="796">
          <cell r="A796">
            <v>9780521753685</v>
          </cell>
          <cell r="B796" t="str">
            <v>ZSPE</v>
          </cell>
          <cell r="C796" t="str">
            <v>1201</v>
          </cell>
          <cell r="D796" t="str">
            <v>C5</v>
          </cell>
          <cell r="E796" t="str">
            <v>2700080870</v>
          </cell>
          <cell r="F796">
            <v>42736</v>
          </cell>
          <cell r="G796">
            <v>2958465</v>
          </cell>
          <cell r="H796">
            <v>3500</v>
          </cell>
          <cell r="I796">
            <v>0</v>
          </cell>
          <cell r="J796" t="str">
            <v>JPY</v>
          </cell>
          <cell r="K796" t="str">
            <v>9780521753685</v>
          </cell>
        </row>
        <row r="797">
          <cell r="A797">
            <v>9780521753692</v>
          </cell>
          <cell r="B797" t="str">
            <v>ZSPE</v>
          </cell>
          <cell r="C797" t="str">
            <v>1201</v>
          </cell>
          <cell r="D797" t="str">
            <v>C5</v>
          </cell>
          <cell r="E797" t="str">
            <v>2700080871</v>
          </cell>
          <cell r="F797">
            <v>42736</v>
          </cell>
          <cell r="G797">
            <v>2958465</v>
          </cell>
          <cell r="H797">
            <v>1700</v>
          </cell>
          <cell r="I797">
            <v>0</v>
          </cell>
          <cell r="J797" t="str">
            <v>JPY</v>
          </cell>
          <cell r="K797" t="str">
            <v>9780521753692</v>
          </cell>
        </row>
        <row r="798">
          <cell r="A798">
            <v>9780521753708</v>
          </cell>
          <cell r="B798" t="str">
            <v>ZSPE</v>
          </cell>
          <cell r="C798" t="str">
            <v>1201</v>
          </cell>
          <cell r="D798" t="str">
            <v>C5</v>
          </cell>
          <cell r="E798" t="str">
            <v>2700080872</v>
          </cell>
          <cell r="F798">
            <v>42736</v>
          </cell>
          <cell r="G798">
            <v>2958465</v>
          </cell>
          <cell r="H798">
            <v>4500</v>
          </cell>
          <cell r="I798">
            <v>0</v>
          </cell>
          <cell r="J798" t="str">
            <v>JPY</v>
          </cell>
          <cell r="K798" t="str">
            <v>9780521753708</v>
          </cell>
        </row>
        <row r="799">
          <cell r="A799">
            <v>9780521753715</v>
          </cell>
          <cell r="B799" t="str">
            <v>ZSPE</v>
          </cell>
          <cell r="C799" t="str">
            <v>1201</v>
          </cell>
          <cell r="D799" t="str">
            <v>C5</v>
          </cell>
          <cell r="E799" t="str">
            <v>2700080873</v>
          </cell>
          <cell r="F799">
            <v>42736</v>
          </cell>
          <cell r="G799">
            <v>2958465</v>
          </cell>
          <cell r="H799">
            <v>4500</v>
          </cell>
          <cell r="I799">
            <v>0</v>
          </cell>
          <cell r="J799" t="str">
            <v>JPY</v>
          </cell>
          <cell r="K799" t="str">
            <v>9780521753715</v>
          </cell>
        </row>
        <row r="800">
          <cell r="A800">
            <v>9780521753753</v>
          </cell>
          <cell r="B800" t="str">
            <v>ZSPE</v>
          </cell>
          <cell r="C800" t="str">
            <v>1201</v>
          </cell>
          <cell r="D800" t="str">
            <v>C5</v>
          </cell>
          <cell r="E800" t="str">
            <v>2700081544</v>
          </cell>
          <cell r="F800">
            <v>42736</v>
          </cell>
          <cell r="G800">
            <v>2958465</v>
          </cell>
          <cell r="H800">
            <v>1000</v>
          </cell>
          <cell r="I800">
            <v>0</v>
          </cell>
          <cell r="J800" t="str">
            <v>JPY</v>
          </cell>
          <cell r="K800" t="str">
            <v>9780521753753</v>
          </cell>
        </row>
        <row r="801">
          <cell r="A801">
            <v>9780521753760</v>
          </cell>
          <cell r="B801" t="str">
            <v>ZSPE</v>
          </cell>
          <cell r="C801" t="str">
            <v>1201</v>
          </cell>
          <cell r="D801" t="str">
            <v>C5</v>
          </cell>
          <cell r="E801" t="str">
            <v>2700081545</v>
          </cell>
          <cell r="F801">
            <v>42736</v>
          </cell>
          <cell r="G801">
            <v>2958465</v>
          </cell>
          <cell r="H801">
            <v>1000</v>
          </cell>
          <cell r="I801">
            <v>0</v>
          </cell>
          <cell r="J801" t="str">
            <v>JPY</v>
          </cell>
          <cell r="K801" t="str">
            <v>9780521753760</v>
          </cell>
        </row>
        <row r="802">
          <cell r="A802">
            <v>9780521754286</v>
          </cell>
          <cell r="B802" t="str">
            <v>ZSPE</v>
          </cell>
          <cell r="C802" t="str">
            <v>1201</v>
          </cell>
          <cell r="D802" t="str">
            <v>C5</v>
          </cell>
          <cell r="E802" t="str">
            <v>2700082631</v>
          </cell>
          <cell r="F802">
            <v>42736</v>
          </cell>
          <cell r="G802">
            <v>2958465</v>
          </cell>
          <cell r="H802">
            <v>3080</v>
          </cell>
          <cell r="I802">
            <v>0</v>
          </cell>
          <cell r="J802" t="str">
            <v>JPY</v>
          </cell>
          <cell r="K802" t="str">
            <v>9780521754286</v>
          </cell>
        </row>
        <row r="803">
          <cell r="A803">
            <v>9780521754293</v>
          </cell>
          <cell r="B803" t="str">
            <v>ZSPE</v>
          </cell>
          <cell r="C803" t="str">
            <v>1201</v>
          </cell>
          <cell r="D803" t="str">
            <v>C5</v>
          </cell>
          <cell r="E803" t="str">
            <v>2700082632</v>
          </cell>
          <cell r="F803">
            <v>42736</v>
          </cell>
          <cell r="G803">
            <v>2958465</v>
          </cell>
          <cell r="H803">
            <v>3279.9999999999995</v>
          </cell>
          <cell r="I803">
            <v>0</v>
          </cell>
          <cell r="J803" t="str">
            <v>JPY</v>
          </cell>
          <cell r="K803" t="str">
            <v>9780521754293</v>
          </cell>
        </row>
        <row r="804">
          <cell r="A804">
            <v>9780521754309</v>
          </cell>
          <cell r="B804" t="str">
            <v>ZSPE</v>
          </cell>
          <cell r="C804" t="str">
            <v>1201</v>
          </cell>
          <cell r="D804" t="str">
            <v>C5</v>
          </cell>
          <cell r="E804" t="str">
            <v>2700082633</v>
          </cell>
          <cell r="F804">
            <v>42736</v>
          </cell>
          <cell r="G804">
            <v>2958465</v>
          </cell>
          <cell r="H804">
            <v>3200</v>
          </cell>
          <cell r="I804">
            <v>0</v>
          </cell>
          <cell r="J804" t="str">
            <v>JPY</v>
          </cell>
          <cell r="K804" t="str">
            <v>9780521754309</v>
          </cell>
        </row>
        <row r="805">
          <cell r="A805">
            <v>9780521754316</v>
          </cell>
          <cell r="B805" t="str">
            <v>ZSPE</v>
          </cell>
          <cell r="C805" t="str">
            <v>1201</v>
          </cell>
          <cell r="D805" t="str">
            <v>C5</v>
          </cell>
          <cell r="E805" t="str">
            <v>2700082634</v>
          </cell>
          <cell r="F805">
            <v>42736</v>
          </cell>
          <cell r="G805">
            <v>2958465</v>
          </cell>
          <cell r="H805">
            <v>3200</v>
          </cell>
          <cell r="I805">
            <v>0</v>
          </cell>
          <cell r="J805" t="str">
            <v>JPY</v>
          </cell>
          <cell r="K805" t="str">
            <v>9780521754316</v>
          </cell>
        </row>
        <row r="806">
          <cell r="A806">
            <v>9780521754378</v>
          </cell>
          <cell r="B806" t="str">
            <v>ZSPE</v>
          </cell>
          <cell r="C806" t="str">
            <v>1201</v>
          </cell>
          <cell r="D806" t="str">
            <v>C5</v>
          </cell>
          <cell r="E806" t="str">
            <v>2700081695</v>
          </cell>
          <cell r="F806">
            <v>42736</v>
          </cell>
          <cell r="G806">
            <v>2958465</v>
          </cell>
          <cell r="H806">
            <v>3110</v>
          </cell>
          <cell r="I806">
            <v>0</v>
          </cell>
          <cell r="J806" t="str">
            <v>JPY</v>
          </cell>
          <cell r="K806" t="str">
            <v>9780521754378</v>
          </cell>
        </row>
        <row r="807">
          <cell r="A807">
            <v>9780521754385</v>
          </cell>
          <cell r="B807" t="str">
            <v>ZSPE</v>
          </cell>
          <cell r="C807" t="str">
            <v>1201</v>
          </cell>
          <cell r="D807" t="str">
            <v>C5</v>
          </cell>
          <cell r="E807" t="str">
            <v>2700081696</v>
          </cell>
          <cell r="F807">
            <v>42736</v>
          </cell>
          <cell r="G807">
            <v>2958465</v>
          </cell>
          <cell r="H807">
            <v>7240.0000000000009</v>
          </cell>
          <cell r="I807">
            <v>0</v>
          </cell>
          <cell r="J807" t="str">
            <v>JPY</v>
          </cell>
          <cell r="K807" t="str">
            <v>9780521754385</v>
          </cell>
        </row>
        <row r="808">
          <cell r="A808">
            <v>9780521754392</v>
          </cell>
          <cell r="B808" t="str">
            <v>ZSPE</v>
          </cell>
          <cell r="C808" t="str">
            <v>1201</v>
          </cell>
          <cell r="D808" t="str">
            <v>C5</v>
          </cell>
          <cell r="E808" t="str">
            <v>2700081697</v>
          </cell>
          <cell r="F808">
            <v>42736</v>
          </cell>
          <cell r="G808">
            <v>2958465</v>
          </cell>
          <cell r="H808">
            <v>2840</v>
          </cell>
          <cell r="I808">
            <v>0</v>
          </cell>
          <cell r="J808" t="str">
            <v>JPY</v>
          </cell>
          <cell r="K808" t="str">
            <v>9780521754392</v>
          </cell>
        </row>
        <row r="809">
          <cell r="A809">
            <v>9780521754408</v>
          </cell>
          <cell r="B809" t="str">
            <v>ZSPE</v>
          </cell>
          <cell r="C809" t="str">
            <v>1201</v>
          </cell>
          <cell r="D809" t="str">
            <v>C5</v>
          </cell>
          <cell r="E809" t="str">
            <v>2700081961</v>
          </cell>
          <cell r="F809">
            <v>42736</v>
          </cell>
          <cell r="G809">
            <v>2958465</v>
          </cell>
          <cell r="H809">
            <v>5870</v>
          </cell>
          <cell r="I809">
            <v>0</v>
          </cell>
          <cell r="J809" t="str">
            <v>JPY</v>
          </cell>
          <cell r="K809" t="str">
            <v>9780521754408</v>
          </cell>
        </row>
        <row r="810">
          <cell r="A810">
            <v>9780521754415</v>
          </cell>
          <cell r="B810" t="str">
            <v>ZSPE</v>
          </cell>
          <cell r="C810" t="str">
            <v>1201</v>
          </cell>
          <cell r="D810" t="str">
            <v>C5</v>
          </cell>
          <cell r="E810" t="str">
            <v>2700081962</v>
          </cell>
          <cell r="F810">
            <v>42736</v>
          </cell>
          <cell r="G810">
            <v>2958465</v>
          </cell>
          <cell r="H810">
            <v>5870</v>
          </cell>
          <cell r="I810">
            <v>0</v>
          </cell>
          <cell r="J810" t="str">
            <v>JPY</v>
          </cell>
          <cell r="K810" t="str">
            <v>9780521754415</v>
          </cell>
        </row>
        <row r="811">
          <cell r="A811">
            <v>9780521754422</v>
          </cell>
          <cell r="B811" t="str">
            <v>ZSPE</v>
          </cell>
          <cell r="C811" t="str">
            <v>1201</v>
          </cell>
          <cell r="D811" t="str">
            <v>C5</v>
          </cell>
          <cell r="E811" t="str">
            <v>2700081963</v>
          </cell>
          <cell r="F811">
            <v>42736</v>
          </cell>
          <cell r="G811">
            <v>2958465</v>
          </cell>
          <cell r="H811">
            <v>2800</v>
          </cell>
          <cell r="I811">
            <v>0</v>
          </cell>
          <cell r="J811" t="str">
            <v>JPY</v>
          </cell>
          <cell r="K811" t="str">
            <v>9780521754422</v>
          </cell>
        </row>
        <row r="812">
          <cell r="A812">
            <v>9780521754439</v>
          </cell>
          <cell r="B812" t="str">
            <v>ZSPE</v>
          </cell>
          <cell r="C812" t="str">
            <v>1201</v>
          </cell>
          <cell r="D812" t="str">
            <v>C5</v>
          </cell>
          <cell r="E812" t="str">
            <v>2700081964</v>
          </cell>
          <cell r="F812">
            <v>42736</v>
          </cell>
          <cell r="G812">
            <v>2958465</v>
          </cell>
          <cell r="H812">
            <v>2740</v>
          </cell>
          <cell r="I812">
            <v>0</v>
          </cell>
          <cell r="J812" t="str">
            <v>JPY</v>
          </cell>
          <cell r="K812" t="str">
            <v>9780521754439</v>
          </cell>
        </row>
        <row r="813">
          <cell r="A813">
            <v>9780521188319</v>
          </cell>
          <cell r="B813" t="str">
            <v>ZSPE</v>
          </cell>
          <cell r="C813" t="str">
            <v>1201</v>
          </cell>
          <cell r="D813" t="str">
            <v>C5</v>
          </cell>
          <cell r="E813" t="str">
            <v>2700017715</v>
          </cell>
          <cell r="F813">
            <v>42736</v>
          </cell>
          <cell r="G813">
            <v>2958465</v>
          </cell>
          <cell r="H813">
            <v>3000</v>
          </cell>
          <cell r="I813">
            <v>0</v>
          </cell>
          <cell r="J813" t="str">
            <v>JPY</v>
          </cell>
          <cell r="K813" t="str">
            <v>9780521188319</v>
          </cell>
        </row>
        <row r="814">
          <cell r="A814">
            <v>9780521188333</v>
          </cell>
          <cell r="B814" t="str">
            <v>ZSPE</v>
          </cell>
          <cell r="C814" t="str">
            <v>1201</v>
          </cell>
          <cell r="D814" t="str">
            <v>C5</v>
          </cell>
          <cell r="E814" t="str">
            <v>2700017946</v>
          </cell>
          <cell r="F814">
            <v>42736</v>
          </cell>
          <cell r="G814">
            <v>2958465</v>
          </cell>
          <cell r="H814">
            <v>3000</v>
          </cell>
          <cell r="I814">
            <v>0</v>
          </cell>
          <cell r="J814" t="str">
            <v>JPY</v>
          </cell>
          <cell r="K814" t="str">
            <v>9780521188333</v>
          </cell>
        </row>
        <row r="815">
          <cell r="A815">
            <v>9780521188340</v>
          </cell>
          <cell r="B815" t="str">
            <v>ZSPE</v>
          </cell>
          <cell r="C815" t="str">
            <v>1201</v>
          </cell>
          <cell r="D815" t="str">
            <v>C5</v>
          </cell>
          <cell r="E815" t="str">
            <v>2700017947</v>
          </cell>
          <cell r="F815">
            <v>42736</v>
          </cell>
          <cell r="G815">
            <v>2958465</v>
          </cell>
          <cell r="H815">
            <v>2680</v>
          </cell>
          <cell r="I815">
            <v>0</v>
          </cell>
          <cell r="J815" t="str">
            <v>JPY</v>
          </cell>
          <cell r="K815" t="str">
            <v>9780521188340</v>
          </cell>
        </row>
        <row r="816">
          <cell r="A816">
            <v>9780521188401</v>
          </cell>
          <cell r="B816" t="str">
            <v>ZSPE</v>
          </cell>
          <cell r="C816" t="str">
            <v>1201</v>
          </cell>
          <cell r="D816" t="str">
            <v>C5</v>
          </cell>
          <cell r="E816" t="str">
            <v>2700017953</v>
          </cell>
          <cell r="F816">
            <v>42736</v>
          </cell>
          <cell r="G816">
            <v>2958465</v>
          </cell>
          <cell r="H816">
            <v>15000</v>
          </cell>
          <cell r="I816">
            <v>0</v>
          </cell>
          <cell r="J816" t="str">
            <v>JPY</v>
          </cell>
          <cell r="K816" t="str">
            <v>9780521188401</v>
          </cell>
        </row>
        <row r="817">
          <cell r="A817">
            <v>9780521188418</v>
          </cell>
          <cell r="B817" t="str">
            <v>ZSPE</v>
          </cell>
          <cell r="C817" t="str">
            <v>1201</v>
          </cell>
          <cell r="D817" t="str">
            <v>C5</v>
          </cell>
          <cell r="E817" t="str">
            <v>2700017954</v>
          </cell>
          <cell r="F817">
            <v>42736</v>
          </cell>
          <cell r="G817">
            <v>2958465</v>
          </cell>
          <cell r="H817">
            <v>15000</v>
          </cell>
          <cell r="I817">
            <v>0</v>
          </cell>
          <cell r="J817" t="str">
            <v>JPY</v>
          </cell>
          <cell r="K817" t="str">
            <v>9780521188418</v>
          </cell>
        </row>
        <row r="818">
          <cell r="A818">
            <v>9780521272940</v>
          </cell>
          <cell r="B818" t="str">
            <v>ZSPE</v>
          </cell>
          <cell r="C818" t="str">
            <v>1201</v>
          </cell>
          <cell r="D818" t="str">
            <v>C5</v>
          </cell>
          <cell r="E818" t="str">
            <v>2700024666</v>
          </cell>
          <cell r="F818">
            <v>42736</v>
          </cell>
          <cell r="G818">
            <v>2958465</v>
          </cell>
          <cell r="H818">
            <v>3429.9999999999995</v>
          </cell>
          <cell r="I818">
            <v>0</v>
          </cell>
          <cell r="J818" t="str">
            <v>JPY</v>
          </cell>
          <cell r="K818" t="str">
            <v>9780521272940</v>
          </cell>
        </row>
        <row r="819">
          <cell r="A819">
            <v>9780521273145</v>
          </cell>
          <cell r="B819" t="str">
            <v>ZSPE</v>
          </cell>
          <cell r="C819" t="str">
            <v>1201</v>
          </cell>
          <cell r="D819" t="str">
            <v>C5</v>
          </cell>
          <cell r="E819" t="str">
            <v>2700031032</v>
          </cell>
          <cell r="F819">
            <v>42736</v>
          </cell>
          <cell r="G819">
            <v>2958465</v>
          </cell>
          <cell r="H819">
            <v>2510</v>
          </cell>
          <cell r="I819">
            <v>0</v>
          </cell>
          <cell r="J819" t="str">
            <v>JPY</v>
          </cell>
          <cell r="K819" t="str">
            <v>9780521273145</v>
          </cell>
        </row>
        <row r="820">
          <cell r="A820">
            <v>9780521273152</v>
          </cell>
          <cell r="B820" t="str">
            <v>ZSPE</v>
          </cell>
          <cell r="C820" t="str">
            <v>1201</v>
          </cell>
          <cell r="D820" t="str">
            <v>C5</v>
          </cell>
          <cell r="E820" t="str">
            <v>2700031033</v>
          </cell>
          <cell r="F820">
            <v>42736</v>
          </cell>
          <cell r="G820">
            <v>2958465</v>
          </cell>
          <cell r="H820">
            <v>2790</v>
          </cell>
          <cell r="I820">
            <v>0</v>
          </cell>
          <cell r="J820" t="str">
            <v>JPY</v>
          </cell>
          <cell r="K820" t="str">
            <v>9780521273152</v>
          </cell>
        </row>
        <row r="821">
          <cell r="A821">
            <v>9780521273268</v>
          </cell>
          <cell r="B821" t="str">
            <v>ZSPE</v>
          </cell>
          <cell r="C821" t="str">
            <v>1201</v>
          </cell>
          <cell r="D821" t="str">
            <v>C5</v>
          </cell>
          <cell r="E821" t="str">
            <v>2700027628</v>
          </cell>
          <cell r="F821">
            <v>42736</v>
          </cell>
          <cell r="G821">
            <v>2958465</v>
          </cell>
          <cell r="H821">
            <v>2460</v>
          </cell>
          <cell r="I821">
            <v>0</v>
          </cell>
          <cell r="J821" t="str">
            <v>JPY</v>
          </cell>
          <cell r="K821" t="str">
            <v>9780521273268</v>
          </cell>
        </row>
        <row r="822">
          <cell r="A822">
            <v>9780521273275</v>
          </cell>
          <cell r="B822" t="str">
            <v>ZSPE</v>
          </cell>
          <cell r="C822" t="str">
            <v>1201</v>
          </cell>
          <cell r="D822" t="str">
            <v>C5</v>
          </cell>
          <cell r="E822" t="str">
            <v>2700027629</v>
          </cell>
          <cell r="F822">
            <v>42736</v>
          </cell>
          <cell r="G822">
            <v>2958465</v>
          </cell>
          <cell r="H822">
            <v>3180</v>
          </cell>
          <cell r="I822">
            <v>0</v>
          </cell>
          <cell r="J822" t="str">
            <v>JPY</v>
          </cell>
          <cell r="K822" t="str">
            <v>9780521273275</v>
          </cell>
        </row>
        <row r="823">
          <cell r="A823">
            <v>9780521273848</v>
          </cell>
          <cell r="B823" t="str">
            <v>ZSPE</v>
          </cell>
          <cell r="C823" t="str">
            <v>1201</v>
          </cell>
          <cell r="D823" t="str">
            <v>C5</v>
          </cell>
          <cell r="E823" t="str">
            <v>2700028729</v>
          </cell>
          <cell r="F823">
            <v>42736</v>
          </cell>
          <cell r="G823">
            <v>2958465</v>
          </cell>
          <cell r="H823">
            <v>3379.9999999999995</v>
          </cell>
          <cell r="I823">
            <v>0</v>
          </cell>
          <cell r="J823" t="str">
            <v>JPY</v>
          </cell>
          <cell r="K823" t="str">
            <v>9780521273848</v>
          </cell>
        </row>
        <row r="824">
          <cell r="A824">
            <v>9780521273855</v>
          </cell>
          <cell r="B824" t="str">
            <v>ZSPE</v>
          </cell>
          <cell r="C824" t="str">
            <v>1201</v>
          </cell>
          <cell r="D824" t="str">
            <v>C5</v>
          </cell>
          <cell r="E824" t="str">
            <v>2700028730</v>
          </cell>
          <cell r="F824">
            <v>42736</v>
          </cell>
          <cell r="G824">
            <v>2958465</v>
          </cell>
          <cell r="H824">
            <v>2350</v>
          </cell>
          <cell r="I824">
            <v>0</v>
          </cell>
          <cell r="J824" t="str">
            <v>JPY</v>
          </cell>
          <cell r="K824" t="str">
            <v>9780521273855</v>
          </cell>
        </row>
        <row r="825">
          <cell r="A825">
            <v>9780521273862</v>
          </cell>
          <cell r="B825" t="str">
            <v>ZSPE</v>
          </cell>
          <cell r="C825" t="str">
            <v>1201</v>
          </cell>
          <cell r="D825" t="str">
            <v>C5</v>
          </cell>
          <cell r="E825" t="str">
            <v>2700028731</v>
          </cell>
          <cell r="F825">
            <v>42736</v>
          </cell>
          <cell r="G825">
            <v>2958465</v>
          </cell>
          <cell r="H825">
            <v>2920</v>
          </cell>
          <cell r="I825">
            <v>0</v>
          </cell>
          <cell r="J825" t="str">
            <v>JPY</v>
          </cell>
          <cell r="K825" t="str">
            <v>9780521273862</v>
          </cell>
        </row>
        <row r="826">
          <cell r="A826">
            <v>9780521274173</v>
          </cell>
          <cell r="B826" t="str">
            <v>ZSPE</v>
          </cell>
          <cell r="C826" t="str">
            <v>1201</v>
          </cell>
          <cell r="D826" t="str">
            <v>C5</v>
          </cell>
          <cell r="E826" t="str">
            <v>2700028201</v>
          </cell>
          <cell r="F826">
            <v>42736</v>
          </cell>
          <cell r="G826">
            <v>2958465</v>
          </cell>
          <cell r="H826">
            <v>3920.0000000000005</v>
          </cell>
          <cell r="I826">
            <v>0</v>
          </cell>
          <cell r="J826" t="str">
            <v>JPY</v>
          </cell>
          <cell r="K826" t="str">
            <v>9780521274173</v>
          </cell>
        </row>
        <row r="827">
          <cell r="A827">
            <v>9780521274258</v>
          </cell>
          <cell r="B827" t="str">
            <v>ZSPE</v>
          </cell>
          <cell r="C827" t="str">
            <v>1201</v>
          </cell>
          <cell r="D827" t="str">
            <v>C5</v>
          </cell>
          <cell r="E827" t="str">
            <v>2700028422</v>
          </cell>
          <cell r="F827">
            <v>42736</v>
          </cell>
          <cell r="G827">
            <v>2958465</v>
          </cell>
          <cell r="H827">
            <v>2650</v>
          </cell>
          <cell r="I827">
            <v>0</v>
          </cell>
          <cell r="J827" t="str">
            <v>JPY</v>
          </cell>
          <cell r="K827" t="str">
            <v>9780521274258</v>
          </cell>
        </row>
        <row r="828">
          <cell r="A828">
            <v>9780521274265</v>
          </cell>
          <cell r="B828" t="str">
            <v>ZSPE</v>
          </cell>
          <cell r="C828" t="str">
            <v>1201</v>
          </cell>
          <cell r="D828" t="str">
            <v>C5</v>
          </cell>
          <cell r="E828" t="str">
            <v>2700028423</v>
          </cell>
          <cell r="F828">
            <v>42736</v>
          </cell>
          <cell r="G828">
            <v>2958465</v>
          </cell>
          <cell r="H828">
            <v>2510</v>
          </cell>
          <cell r="I828">
            <v>0</v>
          </cell>
          <cell r="J828" t="str">
            <v>JPY</v>
          </cell>
          <cell r="K828" t="str">
            <v>9780521274265</v>
          </cell>
        </row>
        <row r="829">
          <cell r="A829">
            <v>9780521274869</v>
          </cell>
          <cell r="B829" t="str">
            <v>ZSPE</v>
          </cell>
          <cell r="C829" t="str">
            <v>1201</v>
          </cell>
          <cell r="D829" t="str">
            <v>C5</v>
          </cell>
          <cell r="E829" t="str">
            <v>2700029339</v>
          </cell>
          <cell r="F829">
            <v>42736</v>
          </cell>
          <cell r="G829">
            <v>2958465</v>
          </cell>
          <cell r="H829">
            <v>3250</v>
          </cell>
          <cell r="I829">
            <v>0</v>
          </cell>
          <cell r="J829" t="str">
            <v>JPY</v>
          </cell>
          <cell r="K829" t="str">
            <v>9780521274869</v>
          </cell>
        </row>
        <row r="830">
          <cell r="A830">
            <v>9780521275460</v>
          </cell>
          <cell r="B830" t="str">
            <v>ZSPE</v>
          </cell>
          <cell r="C830" t="str">
            <v>1201</v>
          </cell>
          <cell r="D830" t="str">
            <v>C5</v>
          </cell>
          <cell r="E830" t="str">
            <v>2700029651</v>
          </cell>
          <cell r="F830">
            <v>42736</v>
          </cell>
          <cell r="G830">
            <v>2958465</v>
          </cell>
          <cell r="H830">
            <v>1920</v>
          </cell>
          <cell r="I830">
            <v>0</v>
          </cell>
          <cell r="J830" t="str">
            <v>JPY</v>
          </cell>
          <cell r="K830" t="str">
            <v>9780521275460</v>
          </cell>
        </row>
        <row r="831">
          <cell r="A831">
            <v>9780521275477</v>
          </cell>
          <cell r="B831" t="str">
            <v>ZSPE</v>
          </cell>
          <cell r="C831" t="str">
            <v>1201</v>
          </cell>
          <cell r="D831" t="str">
            <v>C5</v>
          </cell>
          <cell r="E831" t="str">
            <v>2700029652</v>
          </cell>
          <cell r="F831">
            <v>42736</v>
          </cell>
          <cell r="G831">
            <v>2958465</v>
          </cell>
          <cell r="H831">
            <v>1570</v>
          </cell>
          <cell r="I831">
            <v>0</v>
          </cell>
          <cell r="J831" t="str">
            <v>JPY</v>
          </cell>
          <cell r="K831" t="str">
            <v>9780521275477</v>
          </cell>
        </row>
        <row r="832">
          <cell r="A832">
            <v>9780521275484</v>
          </cell>
          <cell r="B832" t="str">
            <v>ZSPE</v>
          </cell>
          <cell r="C832" t="str">
            <v>1201</v>
          </cell>
          <cell r="D832" t="str">
            <v>C5</v>
          </cell>
          <cell r="E832" t="str">
            <v>2700029653</v>
          </cell>
          <cell r="F832">
            <v>42736</v>
          </cell>
          <cell r="G832">
            <v>2958465</v>
          </cell>
          <cell r="H832">
            <v>1860.0000000000002</v>
          </cell>
          <cell r="I832">
            <v>0</v>
          </cell>
          <cell r="J832" t="str">
            <v>JPY</v>
          </cell>
          <cell r="K832" t="str">
            <v>9780521275484</v>
          </cell>
        </row>
        <row r="833">
          <cell r="A833">
            <v>9780521555487</v>
          </cell>
          <cell r="B833" t="str">
            <v>ZSPE</v>
          </cell>
          <cell r="C833" t="str">
            <v>1201</v>
          </cell>
          <cell r="D833" t="str">
            <v>C5</v>
          </cell>
          <cell r="E833" t="str">
            <v>2700059952</v>
          </cell>
          <cell r="F833">
            <v>42736</v>
          </cell>
          <cell r="G833">
            <v>2958465</v>
          </cell>
          <cell r="H833">
            <v>1839.9999999999998</v>
          </cell>
          <cell r="I833">
            <v>0</v>
          </cell>
          <cell r="J833" t="str">
            <v>JPY</v>
          </cell>
          <cell r="K833" t="str">
            <v>9780521555487</v>
          </cell>
        </row>
        <row r="834">
          <cell r="A834">
            <v>9780521555494</v>
          </cell>
          <cell r="B834" t="str">
            <v>ZSPE</v>
          </cell>
          <cell r="C834" t="str">
            <v>1201</v>
          </cell>
          <cell r="D834" t="str">
            <v>C5</v>
          </cell>
          <cell r="E834" t="str">
            <v>2700059953</v>
          </cell>
          <cell r="F834">
            <v>42736</v>
          </cell>
          <cell r="G834">
            <v>2958465</v>
          </cell>
          <cell r="H834">
            <v>1989.9999999999998</v>
          </cell>
          <cell r="I834">
            <v>0</v>
          </cell>
          <cell r="J834" t="str">
            <v>JPY</v>
          </cell>
          <cell r="K834" t="str">
            <v>9780521555494</v>
          </cell>
        </row>
        <row r="835">
          <cell r="A835">
            <v>9780521555500</v>
          </cell>
          <cell r="B835" t="str">
            <v>ZSPE</v>
          </cell>
          <cell r="C835" t="str">
            <v>1201</v>
          </cell>
          <cell r="D835" t="str">
            <v>C5</v>
          </cell>
          <cell r="E835" t="str">
            <v>2700059954</v>
          </cell>
          <cell r="F835">
            <v>42736</v>
          </cell>
          <cell r="G835">
            <v>2958465</v>
          </cell>
          <cell r="H835">
            <v>3050</v>
          </cell>
          <cell r="I835">
            <v>0</v>
          </cell>
          <cell r="J835" t="str">
            <v>JPY</v>
          </cell>
          <cell r="K835" t="str">
            <v>9780521555500</v>
          </cell>
        </row>
        <row r="836">
          <cell r="A836">
            <v>9780521555722</v>
          </cell>
          <cell r="B836" t="str">
            <v>ZSPE</v>
          </cell>
          <cell r="C836" t="str">
            <v>1201</v>
          </cell>
          <cell r="D836" t="str">
            <v>C5</v>
          </cell>
          <cell r="E836" t="str">
            <v>2700060178</v>
          </cell>
          <cell r="F836">
            <v>42736</v>
          </cell>
          <cell r="G836">
            <v>2958465</v>
          </cell>
          <cell r="H836">
            <v>3350</v>
          </cell>
          <cell r="I836">
            <v>0</v>
          </cell>
          <cell r="J836" t="str">
            <v>JPY</v>
          </cell>
          <cell r="K836" t="str">
            <v>9780521555722</v>
          </cell>
        </row>
        <row r="837">
          <cell r="A837">
            <v>9780521555739</v>
          </cell>
          <cell r="B837" t="str">
            <v>ZSPE</v>
          </cell>
          <cell r="C837" t="str">
            <v>1201</v>
          </cell>
          <cell r="D837" t="str">
            <v>C5</v>
          </cell>
          <cell r="E837" t="str">
            <v>2700060374</v>
          </cell>
          <cell r="F837">
            <v>42736</v>
          </cell>
          <cell r="G837">
            <v>2958465</v>
          </cell>
          <cell r="H837">
            <v>2540</v>
          </cell>
          <cell r="I837">
            <v>0</v>
          </cell>
          <cell r="J837" t="str">
            <v>JPY</v>
          </cell>
          <cell r="K837" t="str">
            <v>9780521555739</v>
          </cell>
        </row>
        <row r="838">
          <cell r="A838">
            <v>9780521555746</v>
          </cell>
          <cell r="B838" t="str">
            <v>ZSPE</v>
          </cell>
          <cell r="C838" t="str">
            <v>1201</v>
          </cell>
          <cell r="D838" t="str">
            <v>C5</v>
          </cell>
          <cell r="E838" t="str">
            <v>2700060375</v>
          </cell>
          <cell r="F838">
            <v>42736</v>
          </cell>
          <cell r="G838">
            <v>2958465</v>
          </cell>
          <cell r="H838">
            <v>25650</v>
          </cell>
          <cell r="I838">
            <v>0</v>
          </cell>
          <cell r="J838" t="str">
            <v>JPY</v>
          </cell>
          <cell r="K838" t="str">
            <v>9780521555746</v>
          </cell>
        </row>
        <row r="839">
          <cell r="A839">
            <v>9780521555753</v>
          </cell>
          <cell r="B839" t="str">
            <v>ZSPE</v>
          </cell>
          <cell r="C839" t="str">
            <v>1201</v>
          </cell>
          <cell r="D839" t="str">
            <v>C5</v>
          </cell>
          <cell r="E839" t="str">
            <v>2700060376</v>
          </cell>
          <cell r="F839">
            <v>42736</v>
          </cell>
          <cell r="G839">
            <v>2958465</v>
          </cell>
          <cell r="H839">
            <v>2640</v>
          </cell>
          <cell r="I839">
            <v>0</v>
          </cell>
          <cell r="J839" t="str">
            <v>JPY</v>
          </cell>
          <cell r="K839" t="str">
            <v>9780521555753</v>
          </cell>
        </row>
        <row r="840">
          <cell r="A840">
            <v>9780521555760</v>
          </cell>
          <cell r="B840" t="str">
            <v>ZSPE</v>
          </cell>
          <cell r="C840" t="str">
            <v>1201</v>
          </cell>
          <cell r="D840" t="str">
            <v>C5</v>
          </cell>
          <cell r="E840" t="str">
            <v>2700060377</v>
          </cell>
          <cell r="F840">
            <v>42736</v>
          </cell>
          <cell r="G840">
            <v>2958465</v>
          </cell>
          <cell r="H840">
            <v>2640</v>
          </cell>
          <cell r="I840">
            <v>0</v>
          </cell>
          <cell r="J840" t="str">
            <v>JPY</v>
          </cell>
          <cell r="K840" t="str">
            <v>9780521555760</v>
          </cell>
        </row>
        <row r="841">
          <cell r="A841">
            <v>9780521555777</v>
          </cell>
          <cell r="B841" t="str">
            <v>ZSPE</v>
          </cell>
          <cell r="C841" t="str">
            <v>1201</v>
          </cell>
          <cell r="D841" t="str">
            <v>C5</v>
          </cell>
          <cell r="E841" t="str">
            <v>2700060378</v>
          </cell>
          <cell r="F841">
            <v>42736</v>
          </cell>
          <cell r="G841">
            <v>2958465</v>
          </cell>
          <cell r="H841">
            <v>2640</v>
          </cell>
          <cell r="I841">
            <v>0</v>
          </cell>
          <cell r="J841" t="str">
            <v>JPY</v>
          </cell>
          <cell r="K841" t="str">
            <v>9780521555777</v>
          </cell>
        </row>
        <row r="842">
          <cell r="A842">
            <v>9780521555784</v>
          </cell>
          <cell r="B842" t="str">
            <v>ZSPE</v>
          </cell>
          <cell r="C842" t="str">
            <v>1201</v>
          </cell>
          <cell r="D842" t="str">
            <v>C5</v>
          </cell>
          <cell r="E842" t="str">
            <v>2700060379</v>
          </cell>
          <cell r="F842">
            <v>42736</v>
          </cell>
          <cell r="G842">
            <v>2958465</v>
          </cell>
          <cell r="H842">
            <v>2570</v>
          </cell>
          <cell r="I842">
            <v>0</v>
          </cell>
          <cell r="J842" t="str">
            <v>JPY</v>
          </cell>
          <cell r="K842" t="str">
            <v>9780521555784</v>
          </cell>
        </row>
        <row r="843">
          <cell r="A843">
            <v>9780521555791</v>
          </cell>
          <cell r="B843" t="str">
            <v>ZSPE</v>
          </cell>
          <cell r="C843" t="str">
            <v>1201</v>
          </cell>
          <cell r="D843" t="str">
            <v>C5</v>
          </cell>
          <cell r="E843" t="str">
            <v>2700060380</v>
          </cell>
          <cell r="F843">
            <v>42736</v>
          </cell>
          <cell r="G843">
            <v>2958465</v>
          </cell>
          <cell r="H843">
            <v>2570</v>
          </cell>
          <cell r="I843">
            <v>0</v>
          </cell>
          <cell r="J843" t="str">
            <v>JPY</v>
          </cell>
          <cell r="K843" t="str">
            <v>9780521555791</v>
          </cell>
        </row>
        <row r="844">
          <cell r="A844">
            <v>9780521555807</v>
          </cell>
          <cell r="B844" t="str">
            <v>ZSPE</v>
          </cell>
          <cell r="C844" t="str">
            <v>1201</v>
          </cell>
          <cell r="D844" t="str">
            <v>C5</v>
          </cell>
          <cell r="E844" t="str">
            <v>2700060381</v>
          </cell>
          <cell r="F844">
            <v>42736</v>
          </cell>
          <cell r="G844">
            <v>2958465</v>
          </cell>
          <cell r="H844">
            <v>2570</v>
          </cell>
          <cell r="I844">
            <v>0</v>
          </cell>
          <cell r="J844" t="str">
            <v>JPY</v>
          </cell>
          <cell r="K844" t="str">
            <v>9780521555807</v>
          </cell>
        </row>
        <row r="845">
          <cell r="A845">
            <v>9780521555999</v>
          </cell>
          <cell r="B845" t="str">
            <v>ZSPE</v>
          </cell>
          <cell r="C845" t="str">
            <v>1201</v>
          </cell>
          <cell r="D845" t="str">
            <v>C5</v>
          </cell>
          <cell r="E845" t="str">
            <v>2700060597</v>
          </cell>
          <cell r="F845">
            <v>42736</v>
          </cell>
          <cell r="G845">
            <v>2958465</v>
          </cell>
          <cell r="H845">
            <v>3200</v>
          </cell>
          <cell r="I845">
            <v>0</v>
          </cell>
          <cell r="J845" t="str">
            <v>JPY</v>
          </cell>
          <cell r="K845" t="str">
            <v>9780521555999</v>
          </cell>
        </row>
        <row r="846">
          <cell r="A846">
            <v>9780521556002</v>
          </cell>
          <cell r="B846" t="str">
            <v>ZSPE</v>
          </cell>
          <cell r="C846" t="str">
            <v>1201</v>
          </cell>
          <cell r="D846" t="str">
            <v>C5</v>
          </cell>
          <cell r="E846" t="str">
            <v>2700060598</v>
          </cell>
          <cell r="F846">
            <v>42736</v>
          </cell>
          <cell r="G846">
            <v>2958465</v>
          </cell>
          <cell r="H846">
            <v>3760</v>
          </cell>
          <cell r="I846">
            <v>0</v>
          </cell>
          <cell r="J846" t="str">
            <v>JPY</v>
          </cell>
          <cell r="K846" t="str">
            <v>9780521556002</v>
          </cell>
        </row>
        <row r="847">
          <cell r="A847">
            <v>9780521556019</v>
          </cell>
          <cell r="B847" t="str">
            <v>ZSPE</v>
          </cell>
          <cell r="C847" t="str">
            <v>1201</v>
          </cell>
          <cell r="D847" t="str">
            <v>C5</v>
          </cell>
          <cell r="E847" t="str">
            <v>2700060599</v>
          </cell>
          <cell r="F847">
            <v>42736</v>
          </cell>
          <cell r="G847">
            <v>2958465</v>
          </cell>
          <cell r="H847">
            <v>3150</v>
          </cell>
          <cell r="I847">
            <v>0</v>
          </cell>
          <cell r="J847" t="str">
            <v>JPY</v>
          </cell>
          <cell r="K847" t="str">
            <v>9780521556019</v>
          </cell>
        </row>
        <row r="848">
          <cell r="A848">
            <v>9780521556026</v>
          </cell>
          <cell r="B848" t="str">
            <v>ZSPE</v>
          </cell>
          <cell r="C848" t="str">
            <v>1201</v>
          </cell>
          <cell r="D848" t="str">
            <v>C5</v>
          </cell>
          <cell r="E848" t="str">
            <v>2700060600</v>
          </cell>
          <cell r="F848">
            <v>42736</v>
          </cell>
          <cell r="G848">
            <v>2958465</v>
          </cell>
          <cell r="H848">
            <v>3829.9999999999995</v>
          </cell>
          <cell r="I848">
            <v>0</v>
          </cell>
          <cell r="J848" t="str">
            <v>JPY</v>
          </cell>
          <cell r="K848" t="str">
            <v>9780521556026</v>
          </cell>
        </row>
        <row r="849">
          <cell r="A849">
            <v>9780521556088</v>
          </cell>
          <cell r="B849" t="str">
            <v>ZSPE</v>
          </cell>
          <cell r="C849" t="str">
            <v>1201</v>
          </cell>
          <cell r="D849" t="str">
            <v>C5</v>
          </cell>
          <cell r="E849" t="str">
            <v>2700060807</v>
          </cell>
          <cell r="F849">
            <v>42736</v>
          </cell>
          <cell r="G849">
            <v>2958465</v>
          </cell>
          <cell r="H849">
            <v>3030</v>
          </cell>
          <cell r="I849">
            <v>0</v>
          </cell>
          <cell r="J849" t="str">
            <v>JPY</v>
          </cell>
          <cell r="K849" t="str">
            <v>9780521556088</v>
          </cell>
        </row>
        <row r="850">
          <cell r="A850">
            <v>9780521556132</v>
          </cell>
          <cell r="B850" t="str">
            <v>ZSPE</v>
          </cell>
          <cell r="C850" t="str">
            <v>1201</v>
          </cell>
          <cell r="D850" t="str">
            <v>C5</v>
          </cell>
          <cell r="E850" t="str">
            <v>2700060812</v>
          </cell>
          <cell r="F850">
            <v>42736</v>
          </cell>
          <cell r="G850">
            <v>2958465</v>
          </cell>
          <cell r="H850">
            <v>9100</v>
          </cell>
          <cell r="I850">
            <v>0</v>
          </cell>
          <cell r="J850" t="str">
            <v>JPY</v>
          </cell>
          <cell r="K850" t="str">
            <v>9780521556132</v>
          </cell>
        </row>
        <row r="851">
          <cell r="A851">
            <v>9780521556187</v>
          </cell>
          <cell r="B851" t="str">
            <v>ZSPE</v>
          </cell>
          <cell r="C851" t="str">
            <v>1201</v>
          </cell>
          <cell r="D851" t="str">
            <v>C5</v>
          </cell>
          <cell r="E851" t="str">
            <v>2700061025</v>
          </cell>
          <cell r="F851">
            <v>42736</v>
          </cell>
          <cell r="G851">
            <v>2958465</v>
          </cell>
          <cell r="H851">
            <v>4250</v>
          </cell>
          <cell r="I851">
            <v>0</v>
          </cell>
          <cell r="J851" t="str">
            <v>JPY</v>
          </cell>
          <cell r="K851" t="str">
            <v>9780521556187</v>
          </cell>
        </row>
        <row r="852">
          <cell r="A852">
            <v>9780521556811</v>
          </cell>
          <cell r="B852" t="str">
            <v>ZSPE</v>
          </cell>
          <cell r="C852" t="str">
            <v>1201</v>
          </cell>
          <cell r="D852" t="str">
            <v>C5</v>
          </cell>
          <cell r="E852" t="str">
            <v>2700055955</v>
          </cell>
          <cell r="F852">
            <v>42736</v>
          </cell>
          <cell r="G852">
            <v>2958465</v>
          </cell>
          <cell r="H852">
            <v>5950</v>
          </cell>
          <cell r="I852">
            <v>0</v>
          </cell>
          <cell r="J852" t="str">
            <v>JPY</v>
          </cell>
          <cell r="K852" t="str">
            <v>9780521556811</v>
          </cell>
        </row>
        <row r="853">
          <cell r="A853">
            <v>9780521754446</v>
          </cell>
          <cell r="B853" t="str">
            <v>ZSPE</v>
          </cell>
          <cell r="C853" t="str">
            <v>1201</v>
          </cell>
          <cell r="D853" t="str">
            <v>C5</v>
          </cell>
          <cell r="E853" t="str">
            <v>2700081965</v>
          </cell>
          <cell r="F853">
            <v>42736</v>
          </cell>
          <cell r="G853">
            <v>2958465</v>
          </cell>
          <cell r="H853">
            <v>3110</v>
          </cell>
          <cell r="I853">
            <v>0</v>
          </cell>
          <cell r="J853" t="str">
            <v>JPY</v>
          </cell>
          <cell r="K853" t="str">
            <v>9780521754446</v>
          </cell>
        </row>
        <row r="854">
          <cell r="A854">
            <v>9780521754453</v>
          </cell>
          <cell r="B854" t="str">
            <v>ZSPE</v>
          </cell>
          <cell r="C854" t="str">
            <v>1201</v>
          </cell>
          <cell r="D854" t="str">
            <v>C5</v>
          </cell>
          <cell r="E854" t="str">
            <v>2700081966</v>
          </cell>
          <cell r="F854">
            <v>42736</v>
          </cell>
          <cell r="G854">
            <v>2958465</v>
          </cell>
          <cell r="H854">
            <v>7459.9999999999991</v>
          </cell>
          <cell r="I854">
            <v>0</v>
          </cell>
          <cell r="J854" t="str">
            <v>JPY</v>
          </cell>
          <cell r="K854" t="str">
            <v>9780521754453</v>
          </cell>
        </row>
        <row r="855">
          <cell r="A855">
            <v>9780521754460</v>
          </cell>
          <cell r="B855" t="str">
            <v>ZSPE</v>
          </cell>
          <cell r="C855" t="str">
            <v>1201</v>
          </cell>
          <cell r="D855" t="str">
            <v>C5</v>
          </cell>
          <cell r="E855" t="str">
            <v>2700081967</v>
          </cell>
          <cell r="F855">
            <v>42736</v>
          </cell>
          <cell r="G855">
            <v>2958465</v>
          </cell>
          <cell r="H855">
            <v>2780</v>
          </cell>
          <cell r="I855">
            <v>0</v>
          </cell>
          <cell r="J855" t="str">
            <v>JPY</v>
          </cell>
          <cell r="K855" t="str">
            <v>9780521754460</v>
          </cell>
        </row>
        <row r="856">
          <cell r="A856">
            <v>9780521754477</v>
          </cell>
          <cell r="B856" t="str">
            <v>ZSPE</v>
          </cell>
          <cell r="C856" t="str">
            <v>1201</v>
          </cell>
          <cell r="D856" t="str">
            <v>C5</v>
          </cell>
          <cell r="E856" t="str">
            <v>2700081968</v>
          </cell>
          <cell r="F856">
            <v>42736</v>
          </cell>
          <cell r="G856">
            <v>2958465</v>
          </cell>
          <cell r="H856">
            <v>5870</v>
          </cell>
          <cell r="I856">
            <v>0</v>
          </cell>
          <cell r="J856" t="str">
            <v>JPY</v>
          </cell>
          <cell r="K856" t="str">
            <v>9780521754477</v>
          </cell>
        </row>
        <row r="857">
          <cell r="A857">
            <v>9780521754484</v>
          </cell>
          <cell r="B857" t="str">
            <v>ZSPE</v>
          </cell>
          <cell r="C857" t="str">
            <v>1201</v>
          </cell>
          <cell r="D857" t="str">
            <v>C5</v>
          </cell>
          <cell r="E857" t="str">
            <v>2700081969</v>
          </cell>
          <cell r="F857">
            <v>42736</v>
          </cell>
          <cell r="G857">
            <v>2958465</v>
          </cell>
          <cell r="H857">
            <v>5870</v>
          </cell>
          <cell r="I857">
            <v>0</v>
          </cell>
          <cell r="J857" t="str">
            <v>JPY</v>
          </cell>
          <cell r="K857" t="str">
            <v>9780521754484</v>
          </cell>
        </row>
        <row r="858">
          <cell r="A858">
            <v>9780521754491</v>
          </cell>
          <cell r="B858" t="str">
            <v>ZSPE</v>
          </cell>
          <cell r="C858" t="str">
            <v>1201</v>
          </cell>
          <cell r="D858" t="str">
            <v>C5</v>
          </cell>
          <cell r="E858" t="str">
            <v>2700081970</v>
          </cell>
          <cell r="F858">
            <v>42736</v>
          </cell>
          <cell r="G858">
            <v>2958465</v>
          </cell>
          <cell r="H858">
            <v>4390</v>
          </cell>
          <cell r="I858">
            <v>0</v>
          </cell>
          <cell r="J858" t="str">
            <v>JPY</v>
          </cell>
          <cell r="K858" t="str">
            <v>9780521754491</v>
          </cell>
        </row>
        <row r="859">
          <cell r="A859">
            <v>9780521754507</v>
          </cell>
          <cell r="B859" t="str">
            <v>ZSPE</v>
          </cell>
          <cell r="C859" t="str">
            <v>1201</v>
          </cell>
          <cell r="D859" t="str">
            <v>C5</v>
          </cell>
          <cell r="E859" t="str">
            <v>2700081971</v>
          </cell>
          <cell r="F859">
            <v>42736</v>
          </cell>
          <cell r="G859">
            <v>2958465</v>
          </cell>
          <cell r="H859">
            <v>3629.9999999999995</v>
          </cell>
          <cell r="I859">
            <v>0</v>
          </cell>
          <cell r="J859" t="str">
            <v>JPY</v>
          </cell>
          <cell r="K859" t="str">
            <v>9780521754507</v>
          </cell>
        </row>
        <row r="860">
          <cell r="A860">
            <v>9780521754514</v>
          </cell>
          <cell r="B860" t="str">
            <v>ZSPE</v>
          </cell>
          <cell r="C860" t="str">
            <v>1201</v>
          </cell>
          <cell r="D860" t="str">
            <v>C5</v>
          </cell>
          <cell r="E860" t="str">
            <v>2700081972</v>
          </cell>
          <cell r="F860">
            <v>42736</v>
          </cell>
          <cell r="G860">
            <v>2958465</v>
          </cell>
          <cell r="H860">
            <v>5870</v>
          </cell>
          <cell r="I860">
            <v>0</v>
          </cell>
          <cell r="J860" t="str">
            <v>JPY</v>
          </cell>
          <cell r="K860" t="str">
            <v>9780521754514</v>
          </cell>
        </row>
        <row r="861">
          <cell r="A861">
            <v>9780521754521</v>
          </cell>
          <cell r="B861" t="str">
            <v>ZSPE</v>
          </cell>
          <cell r="C861" t="str">
            <v>1201</v>
          </cell>
          <cell r="D861" t="str">
            <v>C5</v>
          </cell>
          <cell r="E861" t="str">
            <v>2700081973</v>
          </cell>
          <cell r="F861">
            <v>42736</v>
          </cell>
          <cell r="G861">
            <v>2958465</v>
          </cell>
          <cell r="H861">
            <v>5870</v>
          </cell>
          <cell r="I861">
            <v>0</v>
          </cell>
          <cell r="J861" t="str">
            <v>JPY</v>
          </cell>
          <cell r="K861" t="str">
            <v>9780521754521</v>
          </cell>
        </row>
        <row r="862">
          <cell r="A862">
            <v>9780521754538</v>
          </cell>
          <cell r="B862" t="str">
            <v>ZSPE</v>
          </cell>
          <cell r="C862" t="str">
            <v>1201</v>
          </cell>
          <cell r="D862" t="str">
            <v>C5</v>
          </cell>
          <cell r="E862" t="str">
            <v>2700081974</v>
          </cell>
          <cell r="F862">
            <v>42736</v>
          </cell>
          <cell r="G862">
            <v>2958465</v>
          </cell>
          <cell r="H862">
            <v>2760</v>
          </cell>
          <cell r="I862">
            <v>0</v>
          </cell>
          <cell r="J862" t="str">
            <v>JPY</v>
          </cell>
          <cell r="K862" t="str">
            <v>9780521754538</v>
          </cell>
        </row>
        <row r="863">
          <cell r="A863">
            <v>9780521754545</v>
          </cell>
          <cell r="B863" t="str">
            <v>ZSPE</v>
          </cell>
          <cell r="C863" t="str">
            <v>1201</v>
          </cell>
          <cell r="D863" t="str">
            <v>C5</v>
          </cell>
          <cell r="E863" t="str">
            <v>2700081975</v>
          </cell>
          <cell r="F863">
            <v>42736</v>
          </cell>
          <cell r="G863">
            <v>2958465</v>
          </cell>
          <cell r="H863">
            <v>3030</v>
          </cell>
          <cell r="I863">
            <v>0</v>
          </cell>
          <cell r="J863" t="str">
            <v>JPY</v>
          </cell>
          <cell r="K863" t="str">
            <v>9780521754545</v>
          </cell>
        </row>
        <row r="864">
          <cell r="A864">
            <v>9780521754552</v>
          </cell>
          <cell r="B864" t="str">
            <v>ZSPE</v>
          </cell>
          <cell r="C864" t="str">
            <v>1201</v>
          </cell>
          <cell r="D864" t="str">
            <v>C5</v>
          </cell>
          <cell r="E864" t="str">
            <v>2700081976</v>
          </cell>
          <cell r="F864">
            <v>42736</v>
          </cell>
          <cell r="G864">
            <v>2958465</v>
          </cell>
          <cell r="H864">
            <v>3200</v>
          </cell>
          <cell r="I864">
            <v>0</v>
          </cell>
          <cell r="J864" t="str">
            <v>JPY</v>
          </cell>
          <cell r="K864" t="str">
            <v>9780521754552</v>
          </cell>
        </row>
        <row r="865">
          <cell r="A865">
            <v>9780521754569</v>
          </cell>
          <cell r="B865" t="str">
            <v>ZSPE</v>
          </cell>
          <cell r="C865" t="str">
            <v>1201</v>
          </cell>
          <cell r="D865" t="str">
            <v>C5</v>
          </cell>
          <cell r="E865" t="str">
            <v>2700081977</v>
          </cell>
          <cell r="F865">
            <v>42736</v>
          </cell>
          <cell r="G865">
            <v>2958465</v>
          </cell>
          <cell r="H865">
            <v>3200</v>
          </cell>
          <cell r="I865">
            <v>0</v>
          </cell>
          <cell r="J865" t="str">
            <v>JPY</v>
          </cell>
          <cell r="K865" t="str">
            <v>9780521754569</v>
          </cell>
        </row>
        <row r="866">
          <cell r="A866">
            <v>9780521754576</v>
          </cell>
          <cell r="B866" t="str">
            <v>ZSPE</v>
          </cell>
          <cell r="C866" t="str">
            <v>1201</v>
          </cell>
          <cell r="D866" t="str">
            <v>C5</v>
          </cell>
          <cell r="E866" t="str">
            <v>2700081978</v>
          </cell>
          <cell r="F866">
            <v>42736</v>
          </cell>
          <cell r="G866">
            <v>2958465</v>
          </cell>
          <cell r="H866">
            <v>4130</v>
          </cell>
          <cell r="I866">
            <v>0</v>
          </cell>
          <cell r="J866" t="str">
            <v>JPY</v>
          </cell>
          <cell r="K866" t="str">
            <v>9780521754576</v>
          </cell>
        </row>
        <row r="867">
          <cell r="A867">
            <v>9780521754606</v>
          </cell>
          <cell r="B867" t="str">
            <v>ZSPE</v>
          </cell>
          <cell r="C867" t="str">
            <v>1201</v>
          </cell>
          <cell r="D867" t="str">
            <v>C5</v>
          </cell>
          <cell r="E867" t="str">
            <v>2700082242</v>
          </cell>
          <cell r="F867">
            <v>42736</v>
          </cell>
          <cell r="G867">
            <v>2958465</v>
          </cell>
          <cell r="H867">
            <v>5630</v>
          </cell>
          <cell r="I867">
            <v>0</v>
          </cell>
          <cell r="J867" t="str">
            <v>JPY</v>
          </cell>
          <cell r="K867" t="str">
            <v>9780521754606</v>
          </cell>
        </row>
        <row r="868">
          <cell r="A868">
            <v>9780521754613</v>
          </cell>
          <cell r="B868" t="str">
            <v>ZSPE</v>
          </cell>
          <cell r="C868" t="str">
            <v>1201</v>
          </cell>
          <cell r="D868" t="str">
            <v>C5</v>
          </cell>
          <cell r="E868" t="str">
            <v>2700082243</v>
          </cell>
          <cell r="F868">
            <v>42736</v>
          </cell>
          <cell r="G868">
            <v>2958465</v>
          </cell>
          <cell r="H868">
            <v>10280</v>
          </cell>
          <cell r="I868">
            <v>0</v>
          </cell>
          <cell r="J868" t="str">
            <v>JPY</v>
          </cell>
          <cell r="K868" t="str">
            <v>9780521754613</v>
          </cell>
        </row>
        <row r="869">
          <cell r="A869">
            <v>9780521773782</v>
          </cell>
          <cell r="B869" t="str">
            <v>ZSPE</v>
          </cell>
          <cell r="C869" t="str">
            <v>1201</v>
          </cell>
          <cell r="D869" t="str">
            <v>C5</v>
          </cell>
          <cell r="E869" t="str">
            <v>2700083791</v>
          </cell>
          <cell r="F869">
            <v>42736</v>
          </cell>
          <cell r="G869">
            <v>2958465</v>
          </cell>
          <cell r="H869">
            <v>8540</v>
          </cell>
          <cell r="I869">
            <v>0</v>
          </cell>
          <cell r="J869" t="str">
            <v>JPY</v>
          </cell>
          <cell r="K869" t="str">
            <v>9780521773782</v>
          </cell>
        </row>
        <row r="870">
          <cell r="A870">
            <v>9780521776943</v>
          </cell>
          <cell r="B870" t="str">
            <v>ZSPE</v>
          </cell>
          <cell r="C870" t="str">
            <v>1201</v>
          </cell>
          <cell r="D870" t="str">
            <v>C5</v>
          </cell>
          <cell r="E870" t="str">
            <v>2700081483</v>
          </cell>
          <cell r="F870">
            <v>42736</v>
          </cell>
          <cell r="G870">
            <v>2958465</v>
          </cell>
          <cell r="H870">
            <v>3360</v>
          </cell>
          <cell r="I870">
            <v>0</v>
          </cell>
          <cell r="J870" t="str">
            <v>JPY</v>
          </cell>
          <cell r="K870" t="str">
            <v>9780521776943</v>
          </cell>
        </row>
        <row r="871">
          <cell r="A871">
            <v>9780521776950</v>
          </cell>
          <cell r="B871" t="str">
            <v>ZSPE</v>
          </cell>
          <cell r="C871" t="str">
            <v>1201</v>
          </cell>
          <cell r="D871" t="str">
            <v>C5</v>
          </cell>
          <cell r="E871" t="str">
            <v>2700081259</v>
          </cell>
          <cell r="F871">
            <v>42736</v>
          </cell>
          <cell r="G871">
            <v>2958465</v>
          </cell>
          <cell r="H871">
            <v>2500</v>
          </cell>
          <cell r="I871">
            <v>0</v>
          </cell>
          <cell r="J871" t="str">
            <v>JPY</v>
          </cell>
          <cell r="K871" t="str">
            <v>9780521776950</v>
          </cell>
        </row>
        <row r="872">
          <cell r="A872">
            <v>9780521776967</v>
          </cell>
          <cell r="B872" t="str">
            <v>ZSPE</v>
          </cell>
          <cell r="C872" t="str">
            <v>1201</v>
          </cell>
          <cell r="D872" t="str">
            <v>C5</v>
          </cell>
          <cell r="E872" t="str">
            <v>2700081260</v>
          </cell>
          <cell r="F872">
            <v>42736</v>
          </cell>
          <cell r="G872">
            <v>2958465</v>
          </cell>
          <cell r="H872">
            <v>3160</v>
          </cell>
          <cell r="I872">
            <v>0</v>
          </cell>
          <cell r="J872" t="str">
            <v>JPY</v>
          </cell>
          <cell r="K872" t="str">
            <v>9780521776967</v>
          </cell>
        </row>
        <row r="873">
          <cell r="A873">
            <v>9780521275491</v>
          </cell>
          <cell r="B873" t="str">
            <v>ZSPE</v>
          </cell>
          <cell r="C873" t="str">
            <v>1201</v>
          </cell>
          <cell r="D873" t="str">
            <v>C5</v>
          </cell>
          <cell r="E873" t="str">
            <v>2700029654</v>
          </cell>
          <cell r="F873">
            <v>42736</v>
          </cell>
          <cell r="G873">
            <v>2958465</v>
          </cell>
          <cell r="H873">
            <v>1920</v>
          </cell>
          <cell r="I873">
            <v>0</v>
          </cell>
          <cell r="J873" t="str">
            <v>JPY</v>
          </cell>
          <cell r="K873" t="str">
            <v>9780521275491</v>
          </cell>
        </row>
        <row r="874">
          <cell r="A874">
            <v>9780521275507</v>
          </cell>
          <cell r="B874" t="str">
            <v>ZSPE</v>
          </cell>
          <cell r="C874" t="str">
            <v>1201</v>
          </cell>
          <cell r="D874" t="str">
            <v>C5</v>
          </cell>
          <cell r="E874" t="str">
            <v>2700029655</v>
          </cell>
          <cell r="F874">
            <v>42736</v>
          </cell>
          <cell r="G874">
            <v>2958465</v>
          </cell>
          <cell r="H874">
            <v>1920</v>
          </cell>
          <cell r="I874">
            <v>0</v>
          </cell>
          <cell r="J874" t="str">
            <v>JPY</v>
          </cell>
          <cell r="K874" t="str">
            <v>9780521275507</v>
          </cell>
        </row>
        <row r="875">
          <cell r="A875">
            <v>9780521275781</v>
          </cell>
          <cell r="B875" t="str">
            <v>ZSPE</v>
          </cell>
          <cell r="C875" t="str">
            <v>1201</v>
          </cell>
          <cell r="D875" t="str">
            <v>C5</v>
          </cell>
          <cell r="E875" t="str">
            <v>2700030087</v>
          </cell>
          <cell r="F875">
            <v>42736</v>
          </cell>
          <cell r="G875">
            <v>2958465</v>
          </cell>
          <cell r="H875">
            <v>1880</v>
          </cell>
          <cell r="I875">
            <v>0</v>
          </cell>
          <cell r="J875" t="str">
            <v>JPY</v>
          </cell>
          <cell r="K875" t="str">
            <v>9780521275781</v>
          </cell>
        </row>
        <row r="876">
          <cell r="A876">
            <v>9780521275828</v>
          </cell>
          <cell r="B876" t="str">
            <v>ZSPE</v>
          </cell>
          <cell r="C876" t="str">
            <v>1201</v>
          </cell>
          <cell r="D876" t="str">
            <v>C5</v>
          </cell>
          <cell r="E876" t="str">
            <v>2700030091</v>
          </cell>
          <cell r="F876">
            <v>42736</v>
          </cell>
          <cell r="G876">
            <v>2958465</v>
          </cell>
          <cell r="H876">
            <v>4050</v>
          </cell>
          <cell r="I876">
            <v>0</v>
          </cell>
          <cell r="J876" t="str">
            <v>JPY</v>
          </cell>
          <cell r="K876" t="str">
            <v>9780521275828</v>
          </cell>
        </row>
        <row r="877">
          <cell r="A877">
            <v>9780521276429</v>
          </cell>
          <cell r="B877" t="str">
            <v>ZSPE</v>
          </cell>
          <cell r="C877" t="str">
            <v>1201</v>
          </cell>
          <cell r="D877" t="str">
            <v>C5</v>
          </cell>
          <cell r="E877" t="str">
            <v>2700030231</v>
          </cell>
          <cell r="F877">
            <v>42736</v>
          </cell>
          <cell r="G877">
            <v>2958465</v>
          </cell>
          <cell r="H877">
            <v>4040</v>
          </cell>
          <cell r="I877">
            <v>0</v>
          </cell>
          <cell r="J877" t="str">
            <v>JPY</v>
          </cell>
          <cell r="K877" t="str">
            <v>9780521276429</v>
          </cell>
        </row>
        <row r="878">
          <cell r="A878">
            <v>9780521277372</v>
          </cell>
          <cell r="B878" t="str">
            <v>ZSPE</v>
          </cell>
          <cell r="C878" t="str">
            <v>1201</v>
          </cell>
          <cell r="D878" t="str">
            <v>C5</v>
          </cell>
          <cell r="E878" t="str">
            <v>2700028519</v>
          </cell>
          <cell r="F878">
            <v>42736</v>
          </cell>
          <cell r="G878">
            <v>2958465</v>
          </cell>
          <cell r="H878">
            <v>4250</v>
          </cell>
          <cell r="I878">
            <v>0</v>
          </cell>
          <cell r="J878" t="str">
            <v>JPY</v>
          </cell>
          <cell r="K878" t="str">
            <v>9780521277372</v>
          </cell>
        </row>
        <row r="879">
          <cell r="A879">
            <v>9780521277723</v>
          </cell>
          <cell r="B879" t="str">
            <v>ZSPE</v>
          </cell>
          <cell r="C879" t="str">
            <v>1201</v>
          </cell>
          <cell r="D879" t="str">
            <v>C5</v>
          </cell>
          <cell r="E879" t="str">
            <v>2700028983</v>
          </cell>
          <cell r="F879">
            <v>42736</v>
          </cell>
          <cell r="G879">
            <v>2958465</v>
          </cell>
          <cell r="H879">
            <v>2950</v>
          </cell>
          <cell r="I879">
            <v>0</v>
          </cell>
          <cell r="J879" t="str">
            <v>JPY</v>
          </cell>
          <cell r="K879" t="str">
            <v>9780521277723</v>
          </cell>
        </row>
        <row r="880">
          <cell r="A880">
            <v>9780521277730</v>
          </cell>
          <cell r="B880" t="str">
            <v>ZSPE</v>
          </cell>
          <cell r="C880" t="str">
            <v>1201</v>
          </cell>
          <cell r="D880" t="str">
            <v>C5</v>
          </cell>
          <cell r="E880" t="str">
            <v>2700028984</v>
          </cell>
          <cell r="F880">
            <v>42736</v>
          </cell>
          <cell r="G880">
            <v>2958465</v>
          </cell>
          <cell r="H880">
            <v>4750</v>
          </cell>
          <cell r="I880">
            <v>0</v>
          </cell>
          <cell r="J880" t="str">
            <v>JPY</v>
          </cell>
          <cell r="K880" t="str">
            <v>9780521277730</v>
          </cell>
        </row>
        <row r="881">
          <cell r="A881">
            <v>9780521277891</v>
          </cell>
          <cell r="B881" t="str">
            <v>ZSPE</v>
          </cell>
          <cell r="C881" t="str">
            <v>1201</v>
          </cell>
          <cell r="D881" t="str">
            <v>C5</v>
          </cell>
          <cell r="E881" t="str">
            <v>2700029216</v>
          </cell>
          <cell r="F881">
            <v>42736</v>
          </cell>
          <cell r="G881">
            <v>2958465</v>
          </cell>
          <cell r="H881">
            <v>2460</v>
          </cell>
          <cell r="I881">
            <v>0</v>
          </cell>
          <cell r="J881" t="str">
            <v>JPY</v>
          </cell>
          <cell r="K881" t="str">
            <v>9780521277891</v>
          </cell>
        </row>
        <row r="882">
          <cell r="A882">
            <v>9780521277907</v>
          </cell>
          <cell r="B882" t="str">
            <v>ZSPE</v>
          </cell>
          <cell r="C882" t="str">
            <v>1201</v>
          </cell>
          <cell r="D882" t="str">
            <v>C5</v>
          </cell>
          <cell r="E882" t="str">
            <v>2700029217</v>
          </cell>
          <cell r="F882">
            <v>42736</v>
          </cell>
          <cell r="G882">
            <v>2958465</v>
          </cell>
          <cell r="H882">
            <v>2730</v>
          </cell>
          <cell r="I882">
            <v>0</v>
          </cell>
          <cell r="J882" t="str">
            <v>JPY</v>
          </cell>
          <cell r="K882" t="str">
            <v>9780521277907</v>
          </cell>
        </row>
        <row r="883">
          <cell r="A883">
            <v>9780521278003</v>
          </cell>
          <cell r="B883" t="str">
            <v>ZSPE</v>
          </cell>
          <cell r="C883" t="str">
            <v>1201</v>
          </cell>
          <cell r="D883" t="str">
            <v>C5</v>
          </cell>
          <cell r="E883" t="str">
            <v>2700029443</v>
          </cell>
          <cell r="F883">
            <v>42736</v>
          </cell>
          <cell r="G883">
            <v>2958465</v>
          </cell>
          <cell r="H883">
            <v>2740</v>
          </cell>
          <cell r="I883">
            <v>0</v>
          </cell>
          <cell r="J883" t="str">
            <v>JPY</v>
          </cell>
          <cell r="K883" t="str">
            <v>9780521278003</v>
          </cell>
        </row>
        <row r="884">
          <cell r="A884">
            <v>9780521278010</v>
          </cell>
          <cell r="B884" t="str">
            <v>ZSPE</v>
          </cell>
          <cell r="C884" t="str">
            <v>1201</v>
          </cell>
          <cell r="D884" t="str">
            <v>C5</v>
          </cell>
          <cell r="E884" t="str">
            <v>2700029444</v>
          </cell>
          <cell r="F884">
            <v>42736</v>
          </cell>
          <cell r="G884">
            <v>2958465</v>
          </cell>
          <cell r="H884">
            <v>3220.0000000000005</v>
          </cell>
          <cell r="I884">
            <v>0</v>
          </cell>
          <cell r="J884" t="str">
            <v>JPY</v>
          </cell>
          <cell r="K884" t="str">
            <v>9780521278010</v>
          </cell>
        </row>
        <row r="885">
          <cell r="A885">
            <v>9780521278652</v>
          </cell>
          <cell r="B885" t="str">
            <v>ZSPE</v>
          </cell>
          <cell r="C885" t="str">
            <v>1201</v>
          </cell>
          <cell r="D885" t="str">
            <v>C5</v>
          </cell>
          <cell r="E885" t="str">
            <v>2700028661</v>
          </cell>
          <cell r="F885">
            <v>42736</v>
          </cell>
          <cell r="G885">
            <v>2958465</v>
          </cell>
          <cell r="H885">
            <v>880.00000000000011</v>
          </cell>
          <cell r="I885">
            <v>0</v>
          </cell>
          <cell r="J885" t="str">
            <v>JPY</v>
          </cell>
          <cell r="K885" t="str">
            <v>9780521278652</v>
          </cell>
        </row>
        <row r="886">
          <cell r="A886">
            <v>9780521278713</v>
          </cell>
          <cell r="B886" t="str">
            <v>ZSPE</v>
          </cell>
          <cell r="C886" t="str">
            <v>1201</v>
          </cell>
          <cell r="D886" t="str">
            <v>C5</v>
          </cell>
          <cell r="E886" t="str">
            <v>2700028667</v>
          </cell>
          <cell r="F886">
            <v>42736</v>
          </cell>
          <cell r="G886">
            <v>2958465</v>
          </cell>
          <cell r="H886">
            <v>3500</v>
          </cell>
          <cell r="I886">
            <v>0</v>
          </cell>
          <cell r="J886" t="str">
            <v>JPY</v>
          </cell>
          <cell r="K886" t="str">
            <v>9780521278713</v>
          </cell>
        </row>
        <row r="887">
          <cell r="A887">
            <v>9780521278775</v>
          </cell>
          <cell r="B887" t="str">
            <v>ZSPE</v>
          </cell>
          <cell r="C887" t="str">
            <v>1201</v>
          </cell>
          <cell r="D887" t="str">
            <v>C5</v>
          </cell>
          <cell r="E887" t="str">
            <v>2700028888</v>
          </cell>
          <cell r="F887">
            <v>42736</v>
          </cell>
          <cell r="G887">
            <v>2958465</v>
          </cell>
          <cell r="H887">
            <v>4940</v>
          </cell>
          <cell r="I887">
            <v>0</v>
          </cell>
          <cell r="J887" t="str">
            <v>JPY</v>
          </cell>
          <cell r="K887" t="str">
            <v>9780521278775</v>
          </cell>
        </row>
        <row r="888">
          <cell r="A888">
            <v>9780521278782</v>
          </cell>
          <cell r="B888" t="str">
            <v>ZSPE</v>
          </cell>
          <cell r="C888" t="str">
            <v>1201</v>
          </cell>
          <cell r="D888" t="str">
            <v>C5</v>
          </cell>
          <cell r="E888" t="str">
            <v>2700028889</v>
          </cell>
          <cell r="F888">
            <v>42736</v>
          </cell>
          <cell r="G888">
            <v>2958465</v>
          </cell>
          <cell r="H888">
            <v>1730</v>
          </cell>
          <cell r="I888">
            <v>0</v>
          </cell>
          <cell r="J888" t="str">
            <v>JPY</v>
          </cell>
          <cell r="K888" t="str">
            <v>9780521278782</v>
          </cell>
        </row>
        <row r="889">
          <cell r="A889">
            <v>9780521278799</v>
          </cell>
          <cell r="B889" t="str">
            <v>ZSPE</v>
          </cell>
          <cell r="C889" t="str">
            <v>1201</v>
          </cell>
          <cell r="D889" t="str">
            <v>C5</v>
          </cell>
          <cell r="E889" t="str">
            <v>2700028890</v>
          </cell>
          <cell r="F889">
            <v>42736</v>
          </cell>
          <cell r="G889">
            <v>2958465</v>
          </cell>
          <cell r="H889">
            <v>2670</v>
          </cell>
          <cell r="I889">
            <v>0</v>
          </cell>
          <cell r="J889" t="str">
            <v>JPY</v>
          </cell>
          <cell r="K889" t="str">
            <v>9780521278799</v>
          </cell>
        </row>
        <row r="890">
          <cell r="A890">
            <v>9780521278973</v>
          </cell>
          <cell r="B890" t="str">
            <v>ZSPE</v>
          </cell>
          <cell r="C890" t="str">
            <v>1201</v>
          </cell>
          <cell r="D890" t="str">
            <v>C5</v>
          </cell>
          <cell r="E890" t="str">
            <v>2700029127</v>
          </cell>
          <cell r="F890">
            <v>42736</v>
          </cell>
          <cell r="G890">
            <v>2958465</v>
          </cell>
          <cell r="H890">
            <v>3429.9999999999995</v>
          </cell>
          <cell r="I890">
            <v>0</v>
          </cell>
          <cell r="J890" t="str">
            <v>JPY</v>
          </cell>
          <cell r="K890" t="str">
            <v>9780521278973</v>
          </cell>
        </row>
        <row r="891">
          <cell r="A891">
            <v>9780521278980</v>
          </cell>
          <cell r="B891" t="str">
            <v>ZSPE</v>
          </cell>
          <cell r="C891" t="str">
            <v>1201</v>
          </cell>
          <cell r="D891" t="str">
            <v>C5</v>
          </cell>
          <cell r="E891" t="str">
            <v>2700029128</v>
          </cell>
          <cell r="F891">
            <v>42736</v>
          </cell>
          <cell r="G891">
            <v>2958465</v>
          </cell>
          <cell r="H891">
            <v>2600</v>
          </cell>
          <cell r="I891">
            <v>0</v>
          </cell>
          <cell r="J891" t="str">
            <v>JPY</v>
          </cell>
          <cell r="K891" t="str">
            <v>9780521278980</v>
          </cell>
        </row>
        <row r="892">
          <cell r="A892">
            <v>9780521279451</v>
          </cell>
          <cell r="B892" t="str">
            <v>ZSPE</v>
          </cell>
          <cell r="C892" t="str">
            <v>1201</v>
          </cell>
          <cell r="D892" t="str">
            <v>C5</v>
          </cell>
          <cell r="E892" t="str">
            <v>2700030107</v>
          </cell>
          <cell r="F892">
            <v>42736</v>
          </cell>
          <cell r="G892">
            <v>2958465</v>
          </cell>
          <cell r="H892">
            <v>6659.9999999999991</v>
          </cell>
          <cell r="I892">
            <v>0</v>
          </cell>
          <cell r="J892" t="str">
            <v>JPY</v>
          </cell>
          <cell r="K892" t="str">
            <v>9780521279451</v>
          </cell>
        </row>
        <row r="893">
          <cell r="A893">
            <v>9780521556828</v>
          </cell>
          <cell r="B893" t="str">
            <v>ZSPE</v>
          </cell>
          <cell r="C893" t="str">
            <v>1201</v>
          </cell>
          <cell r="D893" t="str">
            <v>C5</v>
          </cell>
          <cell r="E893" t="str">
            <v>2700055956</v>
          </cell>
          <cell r="F893">
            <v>42736</v>
          </cell>
          <cell r="G893">
            <v>2958465</v>
          </cell>
          <cell r="H893">
            <v>2690</v>
          </cell>
          <cell r="I893">
            <v>0</v>
          </cell>
          <cell r="J893" t="str">
            <v>JPY</v>
          </cell>
          <cell r="K893" t="str">
            <v>9780521556828</v>
          </cell>
        </row>
        <row r="894">
          <cell r="A894">
            <v>9780521556835</v>
          </cell>
          <cell r="B894" t="str">
            <v>ZSPE</v>
          </cell>
          <cell r="C894" t="str">
            <v>1201</v>
          </cell>
          <cell r="D894" t="str">
            <v>C5</v>
          </cell>
          <cell r="E894" t="str">
            <v>2700055957</v>
          </cell>
          <cell r="F894">
            <v>42736</v>
          </cell>
          <cell r="G894">
            <v>2958465</v>
          </cell>
          <cell r="H894">
            <v>2290</v>
          </cell>
          <cell r="I894">
            <v>0</v>
          </cell>
          <cell r="J894" t="str">
            <v>JPY</v>
          </cell>
          <cell r="K894" t="str">
            <v>9780521556835</v>
          </cell>
        </row>
        <row r="895">
          <cell r="A895">
            <v>9780521557375</v>
          </cell>
          <cell r="B895" t="str">
            <v>ZSPE</v>
          </cell>
          <cell r="C895" t="str">
            <v>1201</v>
          </cell>
          <cell r="D895" t="str">
            <v>C5</v>
          </cell>
          <cell r="E895" t="str">
            <v>2700056836</v>
          </cell>
          <cell r="F895">
            <v>42736</v>
          </cell>
          <cell r="G895">
            <v>2958465</v>
          </cell>
          <cell r="H895">
            <v>2950</v>
          </cell>
          <cell r="I895">
            <v>0</v>
          </cell>
          <cell r="J895" t="str">
            <v>JPY</v>
          </cell>
          <cell r="K895" t="str">
            <v>9780521557375</v>
          </cell>
        </row>
        <row r="896">
          <cell r="A896">
            <v>9780521558600</v>
          </cell>
          <cell r="B896" t="str">
            <v>ZSPE</v>
          </cell>
          <cell r="C896" t="str">
            <v>1201</v>
          </cell>
          <cell r="D896" t="str">
            <v>C5</v>
          </cell>
          <cell r="E896" t="str">
            <v>2700057062</v>
          </cell>
          <cell r="F896">
            <v>42736</v>
          </cell>
          <cell r="G896">
            <v>2958465</v>
          </cell>
          <cell r="H896">
            <v>3500</v>
          </cell>
          <cell r="I896">
            <v>0</v>
          </cell>
          <cell r="J896" t="str">
            <v>JPY</v>
          </cell>
          <cell r="K896" t="str">
            <v>9780521558600</v>
          </cell>
        </row>
        <row r="897">
          <cell r="A897">
            <v>9780521558617</v>
          </cell>
          <cell r="B897" t="str">
            <v>ZSPE</v>
          </cell>
          <cell r="C897" t="str">
            <v>1201</v>
          </cell>
          <cell r="D897" t="str">
            <v>C5</v>
          </cell>
          <cell r="E897" t="str">
            <v>2700057063</v>
          </cell>
          <cell r="F897">
            <v>42736</v>
          </cell>
          <cell r="G897">
            <v>2958465</v>
          </cell>
          <cell r="H897">
            <v>5740</v>
          </cell>
          <cell r="I897">
            <v>0</v>
          </cell>
          <cell r="J897" t="str">
            <v>JPY</v>
          </cell>
          <cell r="K897" t="str">
            <v>9780521558617</v>
          </cell>
        </row>
        <row r="898">
          <cell r="A898">
            <v>9780521559041</v>
          </cell>
          <cell r="B898" t="str">
            <v>ZSPE</v>
          </cell>
          <cell r="C898" t="str">
            <v>1201</v>
          </cell>
          <cell r="D898" t="str">
            <v>C5</v>
          </cell>
          <cell r="E898" t="str">
            <v>2700057913</v>
          </cell>
          <cell r="F898">
            <v>42736</v>
          </cell>
          <cell r="G898">
            <v>2958465</v>
          </cell>
          <cell r="H898">
            <v>5210</v>
          </cell>
          <cell r="I898">
            <v>0</v>
          </cell>
          <cell r="J898" t="str">
            <v>JPY</v>
          </cell>
          <cell r="K898" t="str">
            <v>9780521559041</v>
          </cell>
        </row>
        <row r="899">
          <cell r="A899">
            <v>9780521559072</v>
          </cell>
          <cell r="B899" t="str">
            <v>ZSPE</v>
          </cell>
          <cell r="C899" t="str">
            <v>1201</v>
          </cell>
          <cell r="D899" t="str">
            <v>C5</v>
          </cell>
          <cell r="E899" t="str">
            <v>2700057916</v>
          </cell>
          <cell r="F899">
            <v>42736</v>
          </cell>
          <cell r="G899">
            <v>2958465</v>
          </cell>
          <cell r="H899">
            <v>4130</v>
          </cell>
          <cell r="I899">
            <v>0</v>
          </cell>
          <cell r="J899" t="str">
            <v>JPY</v>
          </cell>
          <cell r="K899" t="str">
            <v>9780521559072</v>
          </cell>
        </row>
        <row r="900">
          <cell r="A900">
            <v>9780521559270</v>
          </cell>
          <cell r="B900" t="str">
            <v>ZSPE</v>
          </cell>
          <cell r="C900" t="str">
            <v>1201</v>
          </cell>
          <cell r="D900" t="str">
            <v>C5</v>
          </cell>
          <cell r="E900" t="str">
            <v>2700058140</v>
          </cell>
          <cell r="F900">
            <v>42736</v>
          </cell>
          <cell r="G900">
            <v>2958465</v>
          </cell>
          <cell r="H900">
            <v>3000</v>
          </cell>
          <cell r="I900">
            <v>0</v>
          </cell>
          <cell r="J900" t="str">
            <v>JPY</v>
          </cell>
          <cell r="K900" t="str">
            <v>9780521559270</v>
          </cell>
        </row>
        <row r="901">
          <cell r="A901">
            <v>9780521559287</v>
          </cell>
          <cell r="B901" t="str">
            <v>ZSPE</v>
          </cell>
          <cell r="C901" t="str">
            <v>1201</v>
          </cell>
          <cell r="D901" t="str">
            <v>C5</v>
          </cell>
          <cell r="E901" t="str">
            <v>2700058141</v>
          </cell>
          <cell r="F901">
            <v>42736</v>
          </cell>
          <cell r="G901">
            <v>2958465</v>
          </cell>
          <cell r="H901">
            <v>3190</v>
          </cell>
          <cell r="I901">
            <v>0</v>
          </cell>
          <cell r="J901" t="str">
            <v>JPY</v>
          </cell>
          <cell r="K901" t="str">
            <v>9780521559287</v>
          </cell>
        </row>
        <row r="902">
          <cell r="A902">
            <v>9780521559782</v>
          </cell>
          <cell r="B902" t="str">
            <v>ZSPE</v>
          </cell>
          <cell r="C902" t="str">
            <v>1201</v>
          </cell>
          <cell r="D902" t="str">
            <v>C5</v>
          </cell>
          <cell r="E902" t="str">
            <v>2700059969</v>
          </cell>
          <cell r="F902">
            <v>42736</v>
          </cell>
          <cell r="G902">
            <v>2958465</v>
          </cell>
          <cell r="H902">
            <v>2880</v>
          </cell>
          <cell r="I902">
            <v>0</v>
          </cell>
          <cell r="J902" t="str">
            <v>JPY</v>
          </cell>
          <cell r="K902" t="str">
            <v>9780521559782</v>
          </cell>
        </row>
        <row r="903">
          <cell r="A903">
            <v>9780521559799</v>
          </cell>
          <cell r="B903" t="str">
            <v>ZSPE</v>
          </cell>
          <cell r="C903" t="str">
            <v>1201</v>
          </cell>
          <cell r="D903" t="str">
            <v>C5</v>
          </cell>
          <cell r="E903" t="str">
            <v>2700059970</v>
          </cell>
          <cell r="F903">
            <v>42736</v>
          </cell>
          <cell r="G903">
            <v>2958465</v>
          </cell>
          <cell r="H903">
            <v>5630</v>
          </cell>
          <cell r="I903">
            <v>0</v>
          </cell>
          <cell r="J903" t="str">
            <v>JPY</v>
          </cell>
          <cell r="K903" t="str">
            <v>9780521559799</v>
          </cell>
        </row>
        <row r="904">
          <cell r="A904">
            <v>9780521559805</v>
          </cell>
          <cell r="B904" t="str">
            <v>ZSPE</v>
          </cell>
          <cell r="C904" t="str">
            <v>1201</v>
          </cell>
          <cell r="D904" t="str">
            <v>C5</v>
          </cell>
          <cell r="E904" t="str">
            <v>2700059971</v>
          </cell>
          <cell r="F904">
            <v>42736</v>
          </cell>
          <cell r="G904">
            <v>2958465</v>
          </cell>
          <cell r="H904">
            <v>2880</v>
          </cell>
          <cell r="I904">
            <v>0</v>
          </cell>
          <cell r="J904" t="str">
            <v>JPY</v>
          </cell>
          <cell r="K904" t="str">
            <v>9780521559805</v>
          </cell>
        </row>
        <row r="905">
          <cell r="A905">
            <v>9780521559812</v>
          </cell>
          <cell r="B905" t="str">
            <v>ZSPE</v>
          </cell>
          <cell r="C905" t="str">
            <v>1201</v>
          </cell>
          <cell r="D905" t="str">
            <v>C5</v>
          </cell>
          <cell r="E905" t="str">
            <v>2700059972</v>
          </cell>
          <cell r="F905">
            <v>42736</v>
          </cell>
          <cell r="G905">
            <v>2958465</v>
          </cell>
          <cell r="H905">
            <v>5630</v>
          </cell>
          <cell r="I905">
            <v>0</v>
          </cell>
          <cell r="J905" t="str">
            <v>JPY</v>
          </cell>
          <cell r="K905" t="str">
            <v>9780521559812</v>
          </cell>
        </row>
        <row r="906">
          <cell r="A906">
            <v>9780521559973</v>
          </cell>
          <cell r="B906" t="str">
            <v>ZSPE</v>
          </cell>
          <cell r="C906" t="str">
            <v>1201</v>
          </cell>
          <cell r="D906" t="str">
            <v>C5</v>
          </cell>
          <cell r="E906" t="str">
            <v>2700060189</v>
          </cell>
          <cell r="F906">
            <v>42736</v>
          </cell>
          <cell r="G906">
            <v>2958465</v>
          </cell>
          <cell r="H906">
            <v>2120</v>
          </cell>
          <cell r="I906">
            <v>0</v>
          </cell>
          <cell r="J906" t="str">
            <v>JPY</v>
          </cell>
          <cell r="K906" t="str">
            <v>9780521559973</v>
          </cell>
        </row>
        <row r="907">
          <cell r="A907">
            <v>9780521559980</v>
          </cell>
          <cell r="B907" t="str">
            <v>ZSPE</v>
          </cell>
          <cell r="C907" t="str">
            <v>1201</v>
          </cell>
          <cell r="D907" t="str">
            <v>C5</v>
          </cell>
          <cell r="E907" t="str">
            <v>2700060190</v>
          </cell>
          <cell r="F907">
            <v>42736</v>
          </cell>
          <cell r="G907">
            <v>2958465</v>
          </cell>
          <cell r="H907">
            <v>1240</v>
          </cell>
          <cell r="I907">
            <v>0</v>
          </cell>
          <cell r="J907" t="str">
            <v>JPY</v>
          </cell>
          <cell r="K907" t="str">
            <v>9780521559980</v>
          </cell>
        </row>
        <row r="908">
          <cell r="A908">
            <v>9780521560153</v>
          </cell>
          <cell r="B908" t="str">
            <v>ZSPE</v>
          </cell>
          <cell r="C908" t="str">
            <v>1201</v>
          </cell>
          <cell r="D908" t="str">
            <v>C5</v>
          </cell>
          <cell r="E908" t="str">
            <v>2700060603</v>
          </cell>
          <cell r="F908">
            <v>42736</v>
          </cell>
          <cell r="G908">
            <v>2958465</v>
          </cell>
          <cell r="H908">
            <v>12819.999999999998</v>
          </cell>
          <cell r="I908">
            <v>0</v>
          </cell>
          <cell r="J908" t="str">
            <v>JPY</v>
          </cell>
          <cell r="K908" t="str">
            <v>9780521560153</v>
          </cell>
        </row>
        <row r="909">
          <cell r="A909">
            <v>9780521657761</v>
          </cell>
          <cell r="B909" t="str">
            <v>ZSPE</v>
          </cell>
          <cell r="C909" t="str">
            <v>1201</v>
          </cell>
          <cell r="D909" t="str">
            <v>C5</v>
          </cell>
          <cell r="E909" t="str">
            <v>2700075535</v>
          </cell>
          <cell r="F909">
            <v>42736</v>
          </cell>
          <cell r="G909">
            <v>2958465</v>
          </cell>
          <cell r="H909">
            <v>3529.9999999999995</v>
          </cell>
          <cell r="I909">
            <v>0</v>
          </cell>
          <cell r="J909" t="str">
            <v>JPY</v>
          </cell>
          <cell r="K909" t="str">
            <v>9780521657761</v>
          </cell>
        </row>
        <row r="910">
          <cell r="A910">
            <v>9780521657778</v>
          </cell>
          <cell r="B910" t="str">
            <v>ZSPE</v>
          </cell>
          <cell r="C910" t="str">
            <v>1201</v>
          </cell>
          <cell r="D910" t="str">
            <v>C5</v>
          </cell>
          <cell r="E910" t="str">
            <v>2700075536</v>
          </cell>
          <cell r="F910">
            <v>42736</v>
          </cell>
          <cell r="G910">
            <v>2958465</v>
          </cell>
          <cell r="H910">
            <v>980.00000000000011</v>
          </cell>
          <cell r="I910">
            <v>0</v>
          </cell>
          <cell r="J910" t="str">
            <v>JPY</v>
          </cell>
          <cell r="K910" t="str">
            <v>9780521657778</v>
          </cell>
        </row>
        <row r="911">
          <cell r="A911">
            <v>9780521657785</v>
          </cell>
          <cell r="B911" t="str">
            <v>ZSPE</v>
          </cell>
          <cell r="C911" t="str">
            <v>1201</v>
          </cell>
          <cell r="D911" t="str">
            <v>C5</v>
          </cell>
          <cell r="E911" t="str">
            <v>2700075537</v>
          </cell>
          <cell r="F911">
            <v>42736</v>
          </cell>
          <cell r="G911">
            <v>2958465</v>
          </cell>
          <cell r="H911">
            <v>2740</v>
          </cell>
          <cell r="I911">
            <v>0</v>
          </cell>
          <cell r="J911" t="str">
            <v>JPY</v>
          </cell>
          <cell r="K911" t="str">
            <v>9780521657785</v>
          </cell>
        </row>
        <row r="912">
          <cell r="A912">
            <v>9780521657792</v>
          </cell>
          <cell r="B912" t="str">
            <v>ZSPE</v>
          </cell>
          <cell r="C912" t="str">
            <v>1201</v>
          </cell>
          <cell r="D912" t="str">
            <v>C5</v>
          </cell>
          <cell r="E912" t="str">
            <v>2700075538</v>
          </cell>
          <cell r="F912">
            <v>42736</v>
          </cell>
          <cell r="G912">
            <v>2958465</v>
          </cell>
          <cell r="H912">
            <v>1030</v>
          </cell>
          <cell r="I912">
            <v>0</v>
          </cell>
          <cell r="J912" t="str">
            <v>JPY</v>
          </cell>
          <cell r="K912" t="str">
            <v>9780521657792</v>
          </cell>
        </row>
        <row r="913">
          <cell r="A913">
            <v>9780521776974</v>
          </cell>
          <cell r="B913" t="str">
            <v>ZSPE</v>
          </cell>
          <cell r="C913" t="str">
            <v>1201</v>
          </cell>
          <cell r="D913" t="str">
            <v>C5</v>
          </cell>
          <cell r="E913" t="str">
            <v>2700081261</v>
          </cell>
          <cell r="F913">
            <v>42736</v>
          </cell>
          <cell r="G913">
            <v>2958465</v>
          </cell>
          <cell r="H913">
            <v>860</v>
          </cell>
          <cell r="I913">
            <v>0</v>
          </cell>
          <cell r="J913" t="str">
            <v>JPY</v>
          </cell>
          <cell r="K913" t="str">
            <v>9780521776974</v>
          </cell>
        </row>
        <row r="914">
          <cell r="A914">
            <v>9780521777278</v>
          </cell>
          <cell r="B914" t="str">
            <v>ZSPE</v>
          </cell>
          <cell r="C914" t="str">
            <v>1201</v>
          </cell>
          <cell r="D914" t="str">
            <v>C5</v>
          </cell>
          <cell r="E914" t="str">
            <v>2700081064</v>
          </cell>
          <cell r="F914">
            <v>42736</v>
          </cell>
          <cell r="G914">
            <v>2958465</v>
          </cell>
          <cell r="H914">
            <v>40050</v>
          </cell>
          <cell r="I914">
            <v>0</v>
          </cell>
          <cell r="J914" t="str">
            <v>JPY</v>
          </cell>
          <cell r="K914" t="str">
            <v>9780521777278</v>
          </cell>
        </row>
        <row r="915">
          <cell r="A915">
            <v>9780521777735</v>
          </cell>
          <cell r="B915" t="str">
            <v>ZSPE</v>
          </cell>
          <cell r="C915" t="str">
            <v>1201</v>
          </cell>
          <cell r="D915" t="str">
            <v>C5</v>
          </cell>
          <cell r="E915" t="str">
            <v>2700084806</v>
          </cell>
          <cell r="F915">
            <v>42736</v>
          </cell>
          <cell r="G915">
            <v>2958465</v>
          </cell>
          <cell r="H915">
            <v>3200</v>
          </cell>
          <cell r="I915">
            <v>0</v>
          </cell>
          <cell r="J915" t="str">
            <v>JPY</v>
          </cell>
          <cell r="K915" t="str">
            <v>9780521777735</v>
          </cell>
        </row>
        <row r="916">
          <cell r="A916">
            <v>9780521777742</v>
          </cell>
          <cell r="B916" t="str">
            <v>ZSPE</v>
          </cell>
          <cell r="C916" t="str">
            <v>1201</v>
          </cell>
          <cell r="D916" t="str">
            <v>C5</v>
          </cell>
          <cell r="E916" t="str">
            <v>2700080990</v>
          </cell>
          <cell r="F916">
            <v>42736</v>
          </cell>
          <cell r="G916">
            <v>2958465</v>
          </cell>
          <cell r="H916">
            <v>3200</v>
          </cell>
          <cell r="I916">
            <v>0</v>
          </cell>
          <cell r="J916" t="str">
            <v>JPY</v>
          </cell>
          <cell r="K916" t="str">
            <v>9780521777742</v>
          </cell>
        </row>
        <row r="917">
          <cell r="A917">
            <v>9780521777759</v>
          </cell>
          <cell r="B917" t="str">
            <v>ZSPE</v>
          </cell>
          <cell r="C917" t="str">
            <v>1201</v>
          </cell>
          <cell r="D917" t="str">
            <v>C5</v>
          </cell>
          <cell r="E917" t="str">
            <v>2700080991</v>
          </cell>
          <cell r="F917">
            <v>42736</v>
          </cell>
          <cell r="G917">
            <v>2958465</v>
          </cell>
          <cell r="H917">
            <v>3030</v>
          </cell>
          <cell r="I917">
            <v>0</v>
          </cell>
          <cell r="J917" t="str">
            <v>JPY</v>
          </cell>
          <cell r="K917" t="str">
            <v>9780521777759</v>
          </cell>
        </row>
        <row r="918">
          <cell r="A918">
            <v>9780521777766</v>
          </cell>
          <cell r="B918" t="str">
            <v>ZSPE</v>
          </cell>
          <cell r="C918" t="str">
            <v>1201</v>
          </cell>
          <cell r="D918" t="str">
            <v>C5</v>
          </cell>
          <cell r="E918" t="str">
            <v>2700080992</v>
          </cell>
          <cell r="F918">
            <v>42736</v>
          </cell>
          <cell r="G918">
            <v>2958465</v>
          </cell>
          <cell r="H918">
            <v>2760</v>
          </cell>
          <cell r="I918">
            <v>0</v>
          </cell>
          <cell r="J918" t="str">
            <v>JPY</v>
          </cell>
          <cell r="K918" t="str">
            <v>9780521777766</v>
          </cell>
        </row>
        <row r="919">
          <cell r="A919">
            <v>9780521777773</v>
          </cell>
          <cell r="B919" t="str">
            <v>ZSPE</v>
          </cell>
          <cell r="C919" t="str">
            <v>1201</v>
          </cell>
          <cell r="D919" t="str">
            <v>C5</v>
          </cell>
          <cell r="E919" t="str">
            <v>2700080993</v>
          </cell>
          <cell r="F919">
            <v>42736</v>
          </cell>
          <cell r="G919">
            <v>2958465</v>
          </cell>
          <cell r="H919">
            <v>3200</v>
          </cell>
          <cell r="I919">
            <v>0</v>
          </cell>
          <cell r="J919" t="str">
            <v>JPY</v>
          </cell>
          <cell r="K919" t="str">
            <v>9780521777773</v>
          </cell>
        </row>
        <row r="920">
          <cell r="A920">
            <v>9780521777780</v>
          </cell>
          <cell r="B920" t="str">
            <v>ZSPE</v>
          </cell>
          <cell r="C920" t="str">
            <v>1201</v>
          </cell>
          <cell r="D920" t="str">
            <v>C5</v>
          </cell>
          <cell r="E920" t="str">
            <v>2700080994</v>
          </cell>
          <cell r="F920">
            <v>42736</v>
          </cell>
          <cell r="G920">
            <v>2958465</v>
          </cell>
          <cell r="H920">
            <v>3200</v>
          </cell>
          <cell r="I920">
            <v>0</v>
          </cell>
          <cell r="J920" t="str">
            <v>JPY</v>
          </cell>
          <cell r="K920" t="str">
            <v>9780521777780</v>
          </cell>
        </row>
        <row r="921">
          <cell r="A921">
            <v>9780521777797</v>
          </cell>
          <cell r="B921" t="str">
            <v>ZSPE</v>
          </cell>
          <cell r="C921" t="str">
            <v>1201</v>
          </cell>
          <cell r="D921" t="str">
            <v>C5</v>
          </cell>
          <cell r="E921" t="str">
            <v>2700080995</v>
          </cell>
          <cell r="F921">
            <v>42736</v>
          </cell>
          <cell r="G921">
            <v>2958465</v>
          </cell>
          <cell r="H921">
            <v>3030</v>
          </cell>
          <cell r="I921">
            <v>0</v>
          </cell>
          <cell r="J921" t="str">
            <v>JPY</v>
          </cell>
          <cell r="K921" t="str">
            <v>9780521777797</v>
          </cell>
        </row>
        <row r="922">
          <cell r="A922">
            <v>9780521777803</v>
          </cell>
          <cell r="B922" t="str">
            <v>ZSPE</v>
          </cell>
          <cell r="C922" t="str">
            <v>1201</v>
          </cell>
          <cell r="D922" t="str">
            <v>C5</v>
          </cell>
          <cell r="E922" t="str">
            <v>2700080996</v>
          </cell>
          <cell r="F922">
            <v>42736</v>
          </cell>
          <cell r="G922">
            <v>2958465</v>
          </cell>
          <cell r="H922">
            <v>2760</v>
          </cell>
          <cell r="I922">
            <v>0</v>
          </cell>
          <cell r="J922" t="str">
            <v>JPY</v>
          </cell>
          <cell r="K922" t="str">
            <v>9780521777803</v>
          </cell>
        </row>
        <row r="923">
          <cell r="A923">
            <v>9780521778015</v>
          </cell>
          <cell r="B923" t="str">
            <v>ZSPE</v>
          </cell>
          <cell r="C923" t="str">
            <v>1201</v>
          </cell>
          <cell r="D923" t="str">
            <v>C5</v>
          </cell>
          <cell r="E923" t="str">
            <v>2700082270</v>
          </cell>
          <cell r="F923">
            <v>42736</v>
          </cell>
          <cell r="G923">
            <v>2958465</v>
          </cell>
          <cell r="H923">
            <v>2580</v>
          </cell>
          <cell r="I923">
            <v>0</v>
          </cell>
          <cell r="J923" t="str">
            <v>JPY</v>
          </cell>
          <cell r="K923" t="str">
            <v>9780521778015</v>
          </cell>
        </row>
        <row r="924">
          <cell r="A924">
            <v>9780521778329</v>
          </cell>
          <cell r="B924" t="str">
            <v>ZSPE</v>
          </cell>
          <cell r="C924" t="str">
            <v>1201</v>
          </cell>
          <cell r="D924" t="str">
            <v>C5</v>
          </cell>
          <cell r="E924" t="str">
            <v>2700082795</v>
          </cell>
          <cell r="F924">
            <v>42736</v>
          </cell>
          <cell r="G924">
            <v>2958465</v>
          </cell>
          <cell r="H924">
            <v>4650</v>
          </cell>
          <cell r="I924">
            <v>0</v>
          </cell>
          <cell r="J924" t="str">
            <v>JPY</v>
          </cell>
          <cell r="K924" t="str">
            <v>9780521778329</v>
          </cell>
        </row>
        <row r="925">
          <cell r="A925">
            <v>9780521778336</v>
          </cell>
          <cell r="B925" t="str">
            <v>ZSPE</v>
          </cell>
          <cell r="C925" t="str">
            <v>1201</v>
          </cell>
          <cell r="D925" t="str">
            <v>C5</v>
          </cell>
          <cell r="E925" t="str">
            <v>2700082796</v>
          </cell>
          <cell r="F925">
            <v>42736</v>
          </cell>
          <cell r="G925">
            <v>2958465</v>
          </cell>
          <cell r="H925">
            <v>9550</v>
          </cell>
          <cell r="I925">
            <v>0</v>
          </cell>
          <cell r="J925" t="str">
            <v>JPY</v>
          </cell>
          <cell r="K925" t="str">
            <v>9780521778336</v>
          </cell>
        </row>
        <row r="926">
          <cell r="A926">
            <v>9780521778350</v>
          </cell>
          <cell r="B926" t="str">
            <v>ZSPE</v>
          </cell>
          <cell r="C926" t="str">
            <v>1201</v>
          </cell>
          <cell r="D926" t="str">
            <v>C5</v>
          </cell>
          <cell r="E926" t="str">
            <v>2700083062</v>
          </cell>
          <cell r="F926">
            <v>42736</v>
          </cell>
          <cell r="G926">
            <v>2958465</v>
          </cell>
          <cell r="H926">
            <v>3200</v>
          </cell>
          <cell r="I926">
            <v>0</v>
          </cell>
          <cell r="J926" t="str">
            <v>JPY</v>
          </cell>
          <cell r="K926" t="str">
            <v>9780521778350</v>
          </cell>
        </row>
        <row r="927">
          <cell r="A927">
            <v>9780521778381</v>
          </cell>
          <cell r="B927" t="str">
            <v>ZSPE</v>
          </cell>
          <cell r="C927" t="str">
            <v>1201</v>
          </cell>
          <cell r="D927" t="str">
            <v>C5</v>
          </cell>
          <cell r="E927" t="str">
            <v>2700083065</v>
          </cell>
          <cell r="F927">
            <v>42736</v>
          </cell>
          <cell r="G927">
            <v>2958465</v>
          </cell>
          <cell r="H927">
            <v>8080</v>
          </cell>
          <cell r="I927">
            <v>0</v>
          </cell>
          <cell r="J927" t="str">
            <v>JPY</v>
          </cell>
          <cell r="K927" t="str">
            <v>9780521778381</v>
          </cell>
        </row>
        <row r="928">
          <cell r="A928">
            <v>9780521778398</v>
          </cell>
          <cell r="B928" t="str">
            <v>ZSPE</v>
          </cell>
          <cell r="C928" t="str">
            <v>1201</v>
          </cell>
          <cell r="D928" t="str">
            <v>C5</v>
          </cell>
          <cell r="E928" t="str">
            <v>2700083066</v>
          </cell>
          <cell r="F928">
            <v>42736</v>
          </cell>
          <cell r="G928">
            <v>2958465</v>
          </cell>
          <cell r="H928">
            <v>5870</v>
          </cell>
          <cell r="I928">
            <v>0</v>
          </cell>
          <cell r="J928" t="str">
            <v>JPY</v>
          </cell>
          <cell r="K928" t="str">
            <v>9780521778398</v>
          </cell>
        </row>
        <row r="929">
          <cell r="A929">
            <v>9780521778404</v>
          </cell>
          <cell r="B929" t="str">
            <v>ZSPE</v>
          </cell>
          <cell r="C929" t="str">
            <v>1201</v>
          </cell>
          <cell r="D929" t="str">
            <v>C5</v>
          </cell>
          <cell r="E929" t="str">
            <v>2700083067</v>
          </cell>
          <cell r="F929">
            <v>42736</v>
          </cell>
          <cell r="G929">
            <v>2958465</v>
          </cell>
          <cell r="H929">
            <v>3200</v>
          </cell>
          <cell r="I929">
            <v>0</v>
          </cell>
          <cell r="J929" t="str">
            <v>JPY</v>
          </cell>
          <cell r="K929" t="str">
            <v>9780521778404</v>
          </cell>
        </row>
        <row r="930">
          <cell r="A930">
            <v>9780521778411</v>
          </cell>
          <cell r="B930" t="str">
            <v>ZSPE</v>
          </cell>
          <cell r="C930" t="str">
            <v>1201</v>
          </cell>
          <cell r="D930" t="str">
            <v>C5</v>
          </cell>
          <cell r="E930" t="str">
            <v>2700083068</v>
          </cell>
          <cell r="F930">
            <v>42736</v>
          </cell>
          <cell r="G930">
            <v>2958465</v>
          </cell>
          <cell r="H930">
            <v>3200</v>
          </cell>
          <cell r="I930">
            <v>0</v>
          </cell>
          <cell r="J930" t="str">
            <v>JPY</v>
          </cell>
          <cell r="K930" t="str">
            <v>9780521778411</v>
          </cell>
        </row>
        <row r="931">
          <cell r="A931">
            <v>9780521778428</v>
          </cell>
          <cell r="B931" t="str">
            <v>ZSPE</v>
          </cell>
          <cell r="C931" t="str">
            <v>1201</v>
          </cell>
          <cell r="D931" t="str">
            <v>C5</v>
          </cell>
          <cell r="E931" t="str">
            <v>2700083069</v>
          </cell>
          <cell r="F931">
            <v>42736</v>
          </cell>
          <cell r="G931">
            <v>2958465</v>
          </cell>
          <cell r="H931">
            <v>3200</v>
          </cell>
          <cell r="I931">
            <v>0</v>
          </cell>
          <cell r="J931" t="str">
            <v>JPY</v>
          </cell>
          <cell r="K931" t="str">
            <v>9780521778428</v>
          </cell>
        </row>
        <row r="932">
          <cell r="A932">
            <v>9780521778435</v>
          </cell>
          <cell r="B932" t="str">
            <v>ZSPE</v>
          </cell>
          <cell r="C932" t="str">
            <v>1201</v>
          </cell>
          <cell r="D932" t="str">
            <v>C5</v>
          </cell>
          <cell r="E932" t="str">
            <v>2700083070</v>
          </cell>
          <cell r="F932">
            <v>42736</v>
          </cell>
          <cell r="G932">
            <v>2958465</v>
          </cell>
          <cell r="H932">
            <v>3200</v>
          </cell>
          <cell r="I932">
            <v>0</v>
          </cell>
          <cell r="J932" t="str">
            <v>JPY</v>
          </cell>
          <cell r="K932" t="str">
            <v>9780521778435</v>
          </cell>
        </row>
        <row r="933">
          <cell r="A933">
            <v>9780521279468</v>
          </cell>
          <cell r="B933" t="str">
            <v>ZSPE</v>
          </cell>
          <cell r="C933" t="str">
            <v>1201</v>
          </cell>
          <cell r="D933" t="str">
            <v>C5</v>
          </cell>
          <cell r="E933" t="str">
            <v>2700030108</v>
          </cell>
          <cell r="F933">
            <v>42736</v>
          </cell>
          <cell r="G933">
            <v>2958465</v>
          </cell>
          <cell r="H933">
            <v>5900</v>
          </cell>
          <cell r="I933">
            <v>0</v>
          </cell>
          <cell r="J933" t="str">
            <v>JPY</v>
          </cell>
          <cell r="K933" t="str">
            <v>9780521279468</v>
          </cell>
        </row>
        <row r="934">
          <cell r="A934">
            <v>9780521279611</v>
          </cell>
          <cell r="B934" t="str">
            <v>ZSPE</v>
          </cell>
          <cell r="C934" t="str">
            <v>1201</v>
          </cell>
          <cell r="D934" t="str">
            <v>C5</v>
          </cell>
          <cell r="E934" t="str">
            <v>2700030329</v>
          </cell>
          <cell r="F934">
            <v>42736</v>
          </cell>
          <cell r="G934">
            <v>2958465</v>
          </cell>
          <cell r="H934">
            <v>18000</v>
          </cell>
          <cell r="I934">
            <v>0</v>
          </cell>
          <cell r="J934" t="str">
            <v>JPY</v>
          </cell>
          <cell r="K934" t="str">
            <v>9780521279611</v>
          </cell>
        </row>
        <row r="935">
          <cell r="A935">
            <v>9780521279628</v>
          </cell>
          <cell r="B935" t="str">
            <v>ZSPE</v>
          </cell>
          <cell r="C935" t="str">
            <v>1201</v>
          </cell>
          <cell r="D935" t="str">
            <v>C5</v>
          </cell>
          <cell r="E935" t="str">
            <v>2700030330</v>
          </cell>
          <cell r="F935">
            <v>42736</v>
          </cell>
          <cell r="G935">
            <v>2958465</v>
          </cell>
          <cell r="H935">
            <v>18000</v>
          </cell>
          <cell r="I935">
            <v>0</v>
          </cell>
          <cell r="J935" t="str">
            <v>JPY</v>
          </cell>
          <cell r="K935" t="str">
            <v>9780521279628</v>
          </cell>
        </row>
        <row r="936">
          <cell r="A936">
            <v>9780521279635</v>
          </cell>
          <cell r="B936" t="str">
            <v>ZSPE</v>
          </cell>
          <cell r="C936" t="str">
            <v>1201</v>
          </cell>
          <cell r="D936" t="str">
            <v>C5</v>
          </cell>
          <cell r="E936" t="str">
            <v>2700030331</v>
          </cell>
          <cell r="F936">
            <v>42736</v>
          </cell>
          <cell r="G936">
            <v>2958465</v>
          </cell>
          <cell r="H936">
            <v>4170</v>
          </cell>
          <cell r="I936">
            <v>0</v>
          </cell>
          <cell r="J936" t="str">
            <v>JPY</v>
          </cell>
          <cell r="K936" t="str">
            <v>9780521279635</v>
          </cell>
        </row>
        <row r="937">
          <cell r="A937">
            <v>9780521279642</v>
          </cell>
          <cell r="B937" t="str">
            <v>ZSPE</v>
          </cell>
          <cell r="C937" t="str">
            <v>1201</v>
          </cell>
          <cell r="D937" t="str">
            <v>C5</v>
          </cell>
          <cell r="E937" t="str">
            <v>2700030332</v>
          </cell>
          <cell r="F937">
            <v>42736</v>
          </cell>
          <cell r="G937">
            <v>2958465</v>
          </cell>
          <cell r="H937">
            <v>4170</v>
          </cell>
          <cell r="I937">
            <v>0</v>
          </cell>
          <cell r="J937" t="str">
            <v>JPY</v>
          </cell>
          <cell r="K937" t="str">
            <v>9780521279642</v>
          </cell>
        </row>
        <row r="938">
          <cell r="A938">
            <v>9780521279789</v>
          </cell>
          <cell r="B938" t="str">
            <v>ZSPE</v>
          </cell>
          <cell r="C938" t="str">
            <v>1201</v>
          </cell>
          <cell r="D938" t="str">
            <v>C5</v>
          </cell>
          <cell r="E938" t="str">
            <v>2700030557</v>
          </cell>
          <cell r="F938">
            <v>42736</v>
          </cell>
          <cell r="G938">
            <v>2958465</v>
          </cell>
          <cell r="H938">
            <v>2800</v>
          </cell>
          <cell r="I938">
            <v>0</v>
          </cell>
          <cell r="J938" t="str">
            <v>JPY</v>
          </cell>
          <cell r="K938" t="str">
            <v>9780521279789</v>
          </cell>
        </row>
        <row r="939">
          <cell r="A939">
            <v>9780521279796</v>
          </cell>
          <cell r="B939" t="str">
            <v>ZSPE</v>
          </cell>
          <cell r="C939" t="str">
            <v>1201</v>
          </cell>
          <cell r="D939" t="str">
            <v>C5</v>
          </cell>
          <cell r="E939" t="str">
            <v>2700030558</v>
          </cell>
          <cell r="F939">
            <v>42736</v>
          </cell>
          <cell r="G939">
            <v>2958465</v>
          </cell>
          <cell r="H939">
            <v>2800</v>
          </cell>
          <cell r="I939">
            <v>0</v>
          </cell>
          <cell r="J939" t="str">
            <v>JPY</v>
          </cell>
          <cell r="K939" t="str">
            <v>9780521279796</v>
          </cell>
        </row>
        <row r="940">
          <cell r="A940">
            <v>9780521279802</v>
          </cell>
          <cell r="B940" t="str">
            <v>ZSPE</v>
          </cell>
          <cell r="C940" t="str">
            <v>1201</v>
          </cell>
          <cell r="D940" t="str">
            <v>C5</v>
          </cell>
          <cell r="E940" t="str">
            <v>2700030559</v>
          </cell>
          <cell r="F940">
            <v>42736</v>
          </cell>
          <cell r="G940">
            <v>2958465</v>
          </cell>
          <cell r="H940">
            <v>7500</v>
          </cell>
          <cell r="I940">
            <v>0</v>
          </cell>
          <cell r="J940" t="str">
            <v>JPY</v>
          </cell>
          <cell r="K940" t="str">
            <v>9780521279802</v>
          </cell>
        </row>
        <row r="941">
          <cell r="A941">
            <v>9780521279819</v>
          </cell>
          <cell r="B941" t="str">
            <v>ZSPE</v>
          </cell>
          <cell r="C941" t="str">
            <v>1201</v>
          </cell>
          <cell r="D941" t="str">
            <v>C5</v>
          </cell>
          <cell r="E941" t="str">
            <v>2700030560</v>
          </cell>
          <cell r="F941">
            <v>42736</v>
          </cell>
          <cell r="G941">
            <v>2958465</v>
          </cell>
          <cell r="H941">
            <v>6880</v>
          </cell>
          <cell r="I941">
            <v>0</v>
          </cell>
          <cell r="J941" t="str">
            <v>JPY</v>
          </cell>
          <cell r="K941" t="str">
            <v>9780521279819</v>
          </cell>
        </row>
        <row r="942">
          <cell r="A942">
            <v>9780521279826</v>
          </cell>
          <cell r="B942" t="str">
            <v>ZSPE</v>
          </cell>
          <cell r="C942" t="str">
            <v>1201</v>
          </cell>
          <cell r="D942" t="str">
            <v>C5</v>
          </cell>
          <cell r="E942" t="str">
            <v>2700030561</v>
          </cell>
          <cell r="F942">
            <v>42736</v>
          </cell>
          <cell r="G942">
            <v>2958465</v>
          </cell>
          <cell r="H942">
            <v>4260</v>
          </cell>
          <cell r="I942">
            <v>0</v>
          </cell>
          <cell r="J942" t="str">
            <v>JPY</v>
          </cell>
          <cell r="K942" t="str">
            <v>9780521279826</v>
          </cell>
        </row>
        <row r="943">
          <cell r="A943">
            <v>9780521279888</v>
          </cell>
          <cell r="B943" t="str">
            <v>ZSPE</v>
          </cell>
          <cell r="C943" t="str">
            <v>1201</v>
          </cell>
          <cell r="D943" t="str">
            <v>C5</v>
          </cell>
          <cell r="E943" t="str">
            <v>2700030567</v>
          </cell>
          <cell r="F943">
            <v>42736</v>
          </cell>
          <cell r="G943">
            <v>2958465</v>
          </cell>
          <cell r="H943">
            <v>1720</v>
          </cell>
          <cell r="I943">
            <v>0</v>
          </cell>
          <cell r="J943" t="str">
            <v>JPY</v>
          </cell>
          <cell r="K943" t="str">
            <v>9780521279888</v>
          </cell>
        </row>
        <row r="944">
          <cell r="A944">
            <v>9780521279895</v>
          </cell>
          <cell r="B944" t="str">
            <v>ZSPE</v>
          </cell>
          <cell r="C944" t="str">
            <v>1201</v>
          </cell>
          <cell r="D944" t="str">
            <v>C5</v>
          </cell>
          <cell r="E944" t="str">
            <v>2700030568</v>
          </cell>
          <cell r="F944">
            <v>42736</v>
          </cell>
          <cell r="G944">
            <v>2958465</v>
          </cell>
          <cell r="H944">
            <v>1000</v>
          </cell>
          <cell r="I944">
            <v>0</v>
          </cell>
          <cell r="J944" t="str">
            <v>JPY</v>
          </cell>
          <cell r="K944" t="str">
            <v>9780521279895</v>
          </cell>
        </row>
        <row r="945">
          <cell r="A945">
            <v>9780521279901</v>
          </cell>
          <cell r="B945" t="str">
            <v>ZSPE</v>
          </cell>
          <cell r="C945" t="str">
            <v>1201</v>
          </cell>
          <cell r="D945" t="str">
            <v>C5</v>
          </cell>
          <cell r="E945" t="str">
            <v>2700030827</v>
          </cell>
          <cell r="F945">
            <v>42736</v>
          </cell>
          <cell r="G945">
            <v>2958465</v>
          </cell>
          <cell r="H945">
            <v>1000</v>
          </cell>
          <cell r="I945">
            <v>0</v>
          </cell>
          <cell r="J945" t="str">
            <v>JPY</v>
          </cell>
          <cell r="K945" t="str">
            <v>9780521279901</v>
          </cell>
        </row>
        <row r="946">
          <cell r="A946">
            <v>9780521279918</v>
          </cell>
          <cell r="B946" t="str">
            <v>ZSPE</v>
          </cell>
          <cell r="C946" t="str">
            <v>1201</v>
          </cell>
          <cell r="D946" t="str">
            <v>C5</v>
          </cell>
          <cell r="E946" t="str">
            <v>2700030828</v>
          </cell>
          <cell r="F946">
            <v>42736</v>
          </cell>
          <cell r="G946">
            <v>2958465</v>
          </cell>
          <cell r="H946">
            <v>1720</v>
          </cell>
          <cell r="I946">
            <v>0</v>
          </cell>
          <cell r="J946" t="str">
            <v>JPY</v>
          </cell>
          <cell r="K946" t="str">
            <v>9780521279918</v>
          </cell>
        </row>
        <row r="947">
          <cell r="A947">
            <v>9780521279925</v>
          </cell>
          <cell r="B947" t="str">
            <v>ZSPE</v>
          </cell>
          <cell r="C947" t="str">
            <v>1201</v>
          </cell>
          <cell r="D947" t="str">
            <v>C5</v>
          </cell>
          <cell r="E947" t="str">
            <v>2700030829</v>
          </cell>
          <cell r="F947">
            <v>42736</v>
          </cell>
          <cell r="G947">
            <v>2958465</v>
          </cell>
          <cell r="H947">
            <v>1000</v>
          </cell>
          <cell r="I947">
            <v>0</v>
          </cell>
          <cell r="J947" t="str">
            <v>JPY</v>
          </cell>
          <cell r="K947" t="str">
            <v>9780521279925</v>
          </cell>
        </row>
        <row r="948">
          <cell r="A948">
            <v>9780521279932</v>
          </cell>
          <cell r="B948" t="str">
            <v>ZSPE</v>
          </cell>
          <cell r="C948" t="str">
            <v>1201</v>
          </cell>
          <cell r="D948" t="str">
            <v>C5</v>
          </cell>
          <cell r="E948" t="str">
            <v>2700030830</v>
          </cell>
          <cell r="F948">
            <v>42736</v>
          </cell>
          <cell r="G948">
            <v>2958465</v>
          </cell>
          <cell r="H948">
            <v>1000</v>
          </cell>
          <cell r="I948">
            <v>0</v>
          </cell>
          <cell r="J948" t="str">
            <v>JPY</v>
          </cell>
          <cell r="K948" t="str">
            <v>9780521279932</v>
          </cell>
        </row>
        <row r="949">
          <cell r="A949">
            <v>9780521280938</v>
          </cell>
          <cell r="B949" t="str">
            <v>ZSPE</v>
          </cell>
          <cell r="C949" t="str">
            <v>1201</v>
          </cell>
          <cell r="D949" t="str">
            <v>C5</v>
          </cell>
          <cell r="E949" t="str">
            <v>2700030746</v>
          </cell>
          <cell r="F949">
            <v>42736</v>
          </cell>
          <cell r="G949">
            <v>2958465</v>
          </cell>
          <cell r="H949">
            <v>2800</v>
          </cell>
          <cell r="I949">
            <v>0</v>
          </cell>
          <cell r="J949" t="str">
            <v>JPY</v>
          </cell>
          <cell r="K949" t="str">
            <v>9780521280938</v>
          </cell>
        </row>
        <row r="950">
          <cell r="A950">
            <v>9780521280945</v>
          </cell>
          <cell r="B950" t="str">
            <v>ZSPE</v>
          </cell>
          <cell r="C950" t="str">
            <v>1201</v>
          </cell>
          <cell r="D950" t="str">
            <v>C5</v>
          </cell>
          <cell r="E950" t="str">
            <v>2700030747</v>
          </cell>
          <cell r="F950">
            <v>42736</v>
          </cell>
          <cell r="G950">
            <v>2958465</v>
          </cell>
          <cell r="H950">
            <v>5200</v>
          </cell>
          <cell r="I950">
            <v>0</v>
          </cell>
          <cell r="J950" t="str">
            <v>JPY</v>
          </cell>
          <cell r="K950" t="str">
            <v>9780521280945</v>
          </cell>
        </row>
        <row r="951">
          <cell r="A951">
            <v>9780521280952</v>
          </cell>
          <cell r="B951" t="str">
            <v>ZSPE</v>
          </cell>
          <cell r="C951" t="str">
            <v>1201</v>
          </cell>
          <cell r="D951" t="str">
            <v>C5</v>
          </cell>
          <cell r="E951" t="str">
            <v>2700030748</v>
          </cell>
          <cell r="F951">
            <v>42736</v>
          </cell>
          <cell r="G951">
            <v>2958465</v>
          </cell>
          <cell r="H951">
            <v>3700</v>
          </cell>
          <cell r="I951">
            <v>0</v>
          </cell>
          <cell r="J951" t="str">
            <v>JPY</v>
          </cell>
          <cell r="K951" t="str">
            <v>9780521280952</v>
          </cell>
        </row>
        <row r="952">
          <cell r="A952">
            <v>9780521280969</v>
          </cell>
          <cell r="B952" t="str">
            <v>ZSPE</v>
          </cell>
          <cell r="C952" t="str">
            <v>1201</v>
          </cell>
          <cell r="D952" t="str">
            <v>C5</v>
          </cell>
          <cell r="E952" t="str">
            <v>2700030749</v>
          </cell>
          <cell r="F952">
            <v>42736</v>
          </cell>
          <cell r="G952">
            <v>2958465</v>
          </cell>
          <cell r="H952">
            <v>2800</v>
          </cell>
          <cell r="I952">
            <v>0</v>
          </cell>
          <cell r="J952" t="str">
            <v>JPY</v>
          </cell>
          <cell r="K952" t="str">
            <v>9780521280969</v>
          </cell>
        </row>
        <row r="953">
          <cell r="A953">
            <v>9780521657808</v>
          </cell>
          <cell r="B953" t="str">
            <v>ZSPE</v>
          </cell>
          <cell r="C953" t="str">
            <v>1201</v>
          </cell>
          <cell r="D953" t="str">
            <v>C5</v>
          </cell>
          <cell r="E953" t="str">
            <v>2700075539</v>
          </cell>
          <cell r="F953">
            <v>42736</v>
          </cell>
          <cell r="G953">
            <v>2958465</v>
          </cell>
          <cell r="H953">
            <v>3200</v>
          </cell>
          <cell r="I953">
            <v>0</v>
          </cell>
          <cell r="J953" t="str">
            <v>JPY</v>
          </cell>
          <cell r="K953" t="str">
            <v>9780521657808</v>
          </cell>
        </row>
        <row r="954">
          <cell r="A954">
            <v>9780521657815</v>
          </cell>
          <cell r="B954" t="str">
            <v>ZSPE</v>
          </cell>
          <cell r="C954" t="str">
            <v>1201</v>
          </cell>
          <cell r="D954" t="str">
            <v>C5</v>
          </cell>
          <cell r="E954" t="str">
            <v>2700075540</v>
          </cell>
          <cell r="F954">
            <v>42736</v>
          </cell>
          <cell r="G954">
            <v>2958465</v>
          </cell>
          <cell r="H954">
            <v>1060</v>
          </cell>
          <cell r="I954">
            <v>0</v>
          </cell>
          <cell r="J954" t="str">
            <v>JPY</v>
          </cell>
          <cell r="K954" t="str">
            <v>9780521657815</v>
          </cell>
        </row>
        <row r="955">
          <cell r="A955">
            <v>9780521657822</v>
          </cell>
          <cell r="B955" t="str">
            <v>ZSPE</v>
          </cell>
          <cell r="C955" t="str">
            <v>1201</v>
          </cell>
          <cell r="D955" t="str">
            <v>C5</v>
          </cell>
          <cell r="E955" t="str">
            <v>2700075541</v>
          </cell>
          <cell r="F955">
            <v>42736</v>
          </cell>
          <cell r="G955">
            <v>2958465</v>
          </cell>
          <cell r="H955">
            <v>3560</v>
          </cell>
          <cell r="I955">
            <v>0</v>
          </cell>
          <cell r="J955" t="str">
            <v>JPY</v>
          </cell>
          <cell r="K955" t="str">
            <v>9780521657822</v>
          </cell>
        </row>
        <row r="956">
          <cell r="A956">
            <v>9780521657839</v>
          </cell>
          <cell r="B956" t="str">
            <v>ZSPE</v>
          </cell>
          <cell r="C956" t="str">
            <v>1201</v>
          </cell>
          <cell r="D956" t="str">
            <v>C5</v>
          </cell>
          <cell r="E956" t="str">
            <v>2700075542</v>
          </cell>
          <cell r="F956">
            <v>42736</v>
          </cell>
          <cell r="G956">
            <v>2958465</v>
          </cell>
          <cell r="H956">
            <v>1040</v>
          </cell>
          <cell r="I956">
            <v>0</v>
          </cell>
          <cell r="J956" t="str">
            <v>JPY</v>
          </cell>
          <cell r="K956" t="str">
            <v>9780521657839</v>
          </cell>
        </row>
        <row r="957">
          <cell r="A957">
            <v>9780521657846</v>
          </cell>
          <cell r="B957" t="str">
            <v>ZSPE</v>
          </cell>
          <cell r="C957" t="str">
            <v>1201</v>
          </cell>
          <cell r="D957" t="str">
            <v>C5</v>
          </cell>
          <cell r="E957" t="str">
            <v>2700075543</v>
          </cell>
          <cell r="F957">
            <v>42736</v>
          </cell>
          <cell r="G957">
            <v>2958465</v>
          </cell>
          <cell r="H957">
            <v>3080</v>
          </cell>
          <cell r="I957">
            <v>0</v>
          </cell>
          <cell r="J957" t="str">
            <v>JPY</v>
          </cell>
          <cell r="K957" t="str">
            <v>9780521657846</v>
          </cell>
        </row>
        <row r="958">
          <cell r="A958">
            <v>9780521657853</v>
          </cell>
          <cell r="B958" t="str">
            <v>ZSPE</v>
          </cell>
          <cell r="C958" t="str">
            <v>1201</v>
          </cell>
          <cell r="D958" t="str">
            <v>C5</v>
          </cell>
          <cell r="E958" t="str">
            <v>2700075544</v>
          </cell>
          <cell r="F958">
            <v>42736</v>
          </cell>
          <cell r="G958">
            <v>2958465</v>
          </cell>
          <cell r="H958">
            <v>1050</v>
          </cell>
          <cell r="I958">
            <v>0</v>
          </cell>
          <cell r="J958" t="str">
            <v>JPY</v>
          </cell>
          <cell r="K958" t="str">
            <v>9780521657853</v>
          </cell>
        </row>
        <row r="959">
          <cell r="A959">
            <v>9780521657860</v>
          </cell>
          <cell r="B959" t="str">
            <v>ZSPE</v>
          </cell>
          <cell r="C959" t="str">
            <v>1201</v>
          </cell>
          <cell r="D959" t="str">
            <v>C5</v>
          </cell>
          <cell r="E959" t="str">
            <v>2700075545</v>
          </cell>
          <cell r="F959">
            <v>42736</v>
          </cell>
          <cell r="G959">
            <v>2958465</v>
          </cell>
          <cell r="H959">
            <v>2910</v>
          </cell>
          <cell r="I959">
            <v>0</v>
          </cell>
          <cell r="J959" t="str">
            <v>JPY</v>
          </cell>
          <cell r="K959" t="str">
            <v>9780521657860</v>
          </cell>
        </row>
        <row r="960">
          <cell r="A960">
            <v>9780521657877</v>
          </cell>
          <cell r="B960" t="str">
            <v>ZSPE</v>
          </cell>
          <cell r="C960" t="str">
            <v>1201</v>
          </cell>
          <cell r="D960" t="str">
            <v>C5</v>
          </cell>
          <cell r="E960" t="str">
            <v>2700075546</v>
          </cell>
          <cell r="F960">
            <v>42736</v>
          </cell>
          <cell r="G960">
            <v>2958465</v>
          </cell>
          <cell r="H960">
            <v>980.00000000000011</v>
          </cell>
          <cell r="I960">
            <v>0</v>
          </cell>
          <cell r="J960" t="str">
            <v>JPY</v>
          </cell>
          <cell r="K960" t="str">
            <v>9780521657877</v>
          </cell>
        </row>
        <row r="961">
          <cell r="A961">
            <v>9780521657884</v>
          </cell>
          <cell r="B961" t="str">
            <v>ZSPE</v>
          </cell>
          <cell r="C961" t="str">
            <v>1201</v>
          </cell>
          <cell r="D961" t="str">
            <v>C5</v>
          </cell>
          <cell r="E961" t="str">
            <v>2700062850</v>
          </cell>
          <cell r="F961">
            <v>42736</v>
          </cell>
          <cell r="G961">
            <v>2958465</v>
          </cell>
          <cell r="H961">
            <v>3429.9999999999995</v>
          </cell>
          <cell r="I961">
            <v>0</v>
          </cell>
          <cell r="J961" t="str">
            <v>JPY</v>
          </cell>
          <cell r="K961" t="str">
            <v>9780521657884</v>
          </cell>
        </row>
        <row r="962">
          <cell r="A962">
            <v>9780521657891</v>
          </cell>
          <cell r="B962" t="str">
            <v>ZSPE</v>
          </cell>
          <cell r="C962" t="str">
            <v>1201</v>
          </cell>
          <cell r="D962" t="str">
            <v>C5</v>
          </cell>
          <cell r="E962" t="str">
            <v>2700062851</v>
          </cell>
          <cell r="F962">
            <v>42736</v>
          </cell>
          <cell r="G962">
            <v>2958465</v>
          </cell>
          <cell r="H962">
            <v>3200</v>
          </cell>
          <cell r="I962">
            <v>0</v>
          </cell>
          <cell r="J962" t="str">
            <v>JPY</v>
          </cell>
          <cell r="K962" t="str">
            <v>9780521657891</v>
          </cell>
        </row>
        <row r="963">
          <cell r="A963">
            <v>9780521657907</v>
          </cell>
          <cell r="B963" t="str">
            <v>ZSPE</v>
          </cell>
          <cell r="C963" t="str">
            <v>1201</v>
          </cell>
          <cell r="D963" t="str">
            <v>C5</v>
          </cell>
          <cell r="E963" t="str">
            <v>2700062852</v>
          </cell>
          <cell r="F963">
            <v>42736</v>
          </cell>
          <cell r="G963">
            <v>2958465</v>
          </cell>
          <cell r="H963">
            <v>1070</v>
          </cell>
          <cell r="I963">
            <v>0</v>
          </cell>
          <cell r="J963" t="str">
            <v>JPY</v>
          </cell>
          <cell r="K963" t="str">
            <v>9780521657907</v>
          </cell>
        </row>
        <row r="964">
          <cell r="A964">
            <v>9780521657914</v>
          </cell>
          <cell r="B964" t="str">
            <v>ZSPE</v>
          </cell>
          <cell r="C964" t="str">
            <v>1201</v>
          </cell>
          <cell r="D964" t="str">
            <v>C5</v>
          </cell>
          <cell r="E964" t="str">
            <v>2700062853</v>
          </cell>
          <cell r="F964">
            <v>42736</v>
          </cell>
          <cell r="G964">
            <v>2958465</v>
          </cell>
          <cell r="H964">
            <v>2660</v>
          </cell>
          <cell r="I964">
            <v>0</v>
          </cell>
          <cell r="J964" t="str">
            <v>JPY</v>
          </cell>
          <cell r="K964" t="str">
            <v>9780521657914</v>
          </cell>
        </row>
        <row r="965">
          <cell r="A965">
            <v>9780521657921</v>
          </cell>
          <cell r="B965" t="str">
            <v>ZSPE</v>
          </cell>
          <cell r="C965" t="str">
            <v>1201</v>
          </cell>
          <cell r="D965" t="str">
            <v>C5</v>
          </cell>
          <cell r="E965" t="str">
            <v>2700062854</v>
          </cell>
          <cell r="F965">
            <v>42736</v>
          </cell>
          <cell r="G965">
            <v>2958465</v>
          </cell>
          <cell r="H965">
            <v>980.00000000000011</v>
          </cell>
          <cell r="I965">
            <v>0</v>
          </cell>
          <cell r="J965" t="str">
            <v>JPY</v>
          </cell>
          <cell r="K965" t="str">
            <v>9780521657921</v>
          </cell>
        </row>
        <row r="966">
          <cell r="A966">
            <v>9780521657938</v>
          </cell>
          <cell r="B966" t="str">
            <v>ZSPE</v>
          </cell>
          <cell r="C966" t="str">
            <v>1201</v>
          </cell>
          <cell r="D966" t="str">
            <v>C5</v>
          </cell>
          <cell r="E966" t="str">
            <v>2700062855</v>
          </cell>
          <cell r="F966">
            <v>42736</v>
          </cell>
          <cell r="G966">
            <v>2958465</v>
          </cell>
          <cell r="H966">
            <v>2910</v>
          </cell>
          <cell r="I966">
            <v>0</v>
          </cell>
          <cell r="J966" t="str">
            <v>JPY</v>
          </cell>
          <cell r="K966" t="str">
            <v>9780521657938</v>
          </cell>
        </row>
        <row r="967">
          <cell r="A967">
            <v>9780521657945</v>
          </cell>
          <cell r="B967" t="str">
            <v>ZSPE</v>
          </cell>
          <cell r="C967" t="str">
            <v>1201</v>
          </cell>
          <cell r="D967" t="str">
            <v>C5</v>
          </cell>
          <cell r="E967" t="str">
            <v>2700062856</v>
          </cell>
          <cell r="F967">
            <v>42736</v>
          </cell>
          <cell r="G967">
            <v>2958465</v>
          </cell>
          <cell r="H967">
            <v>1050</v>
          </cell>
          <cell r="I967">
            <v>0</v>
          </cell>
          <cell r="J967" t="str">
            <v>JPY</v>
          </cell>
          <cell r="K967" t="str">
            <v>9780521657945</v>
          </cell>
        </row>
        <row r="968">
          <cell r="A968">
            <v>9780521657952</v>
          </cell>
          <cell r="B968" t="str">
            <v>ZSPE</v>
          </cell>
          <cell r="C968" t="str">
            <v>1201</v>
          </cell>
          <cell r="D968" t="str">
            <v>C5</v>
          </cell>
          <cell r="E968" t="str">
            <v>2700062857</v>
          </cell>
          <cell r="F968">
            <v>42736</v>
          </cell>
          <cell r="G968">
            <v>2958465</v>
          </cell>
          <cell r="H968">
            <v>2740</v>
          </cell>
          <cell r="I968">
            <v>0</v>
          </cell>
          <cell r="J968" t="str">
            <v>JPY</v>
          </cell>
          <cell r="K968" t="str">
            <v>9780521657952</v>
          </cell>
        </row>
        <row r="969">
          <cell r="A969">
            <v>9780521657969</v>
          </cell>
          <cell r="B969" t="str">
            <v>ZSPE</v>
          </cell>
          <cell r="C969" t="str">
            <v>1201</v>
          </cell>
          <cell r="D969" t="str">
            <v>C5</v>
          </cell>
          <cell r="E969" t="str">
            <v>2700062858</v>
          </cell>
          <cell r="F969">
            <v>42736</v>
          </cell>
          <cell r="G969">
            <v>2958465</v>
          </cell>
          <cell r="H969">
            <v>1060</v>
          </cell>
          <cell r="I969">
            <v>0</v>
          </cell>
          <cell r="J969" t="str">
            <v>JPY</v>
          </cell>
          <cell r="K969" t="str">
            <v>9780521657969</v>
          </cell>
        </row>
        <row r="970">
          <cell r="A970">
            <v>9780521657976</v>
          </cell>
          <cell r="B970" t="str">
            <v>ZSPE</v>
          </cell>
          <cell r="C970" t="str">
            <v>1201</v>
          </cell>
          <cell r="D970" t="str">
            <v>C5</v>
          </cell>
          <cell r="E970" t="str">
            <v>2700062859</v>
          </cell>
          <cell r="F970">
            <v>42736</v>
          </cell>
          <cell r="G970">
            <v>2958465</v>
          </cell>
          <cell r="H970">
            <v>3479.9999999999995</v>
          </cell>
          <cell r="I970">
            <v>0</v>
          </cell>
          <cell r="J970" t="str">
            <v>JPY</v>
          </cell>
          <cell r="K970" t="str">
            <v>9780521657976</v>
          </cell>
        </row>
        <row r="971">
          <cell r="A971">
            <v>9780521657983</v>
          </cell>
          <cell r="B971" t="str">
            <v>ZSPE</v>
          </cell>
          <cell r="C971" t="str">
            <v>1201</v>
          </cell>
          <cell r="D971" t="str">
            <v>C5</v>
          </cell>
          <cell r="E971" t="str">
            <v>2700062634</v>
          </cell>
          <cell r="F971">
            <v>42736</v>
          </cell>
          <cell r="G971">
            <v>2958465</v>
          </cell>
          <cell r="H971">
            <v>1030</v>
          </cell>
          <cell r="I971">
            <v>0</v>
          </cell>
          <cell r="J971" t="str">
            <v>JPY</v>
          </cell>
          <cell r="K971" t="str">
            <v>9780521657983</v>
          </cell>
        </row>
        <row r="972">
          <cell r="A972">
            <v>9780521657990</v>
          </cell>
          <cell r="B972" t="str">
            <v>ZSPE</v>
          </cell>
          <cell r="C972" t="str">
            <v>1201</v>
          </cell>
          <cell r="D972" t="str">
            <v>C5</v>
          </cell>
          <cell r="E972" t="str">
            <v>2700062635</v>
          </cell>
          <cell r="F972">
            <v>42736</v>
          </cell>
          <cell r="G972">
            <v>2958465</v>
          </cell>
          <cell r="H972">
            <v>1060</v>
          </cell>
          <cell r="I972">
            <v>0</v>
          </cell>
          <cell r="J972" t="str">
            <v>JPY</v>
          </cell>
          <cell r="K972" t="str">
            <v>9780521657990</v>
          </cell>
        </row>
        <row r="973">
          <cell r="A973">
            <v>9780521778442</v>
          </cell>
          <cell r="B973" t="str">
            <v>ZSPE</v>
          </cell>
          <cell r="C973" t="str">
            <v>1201</v>
          </cell>
          <cell r="D973" t="str">
            <v>C5</v>
          </cell>
          <cell r="E973" t="str">
            <v>2700081282</v>
          </cell>
          <cell r="F973">
            <v>42736</v>
          </cell>
          <cell r="G973">
            <v>2958465</v>
          </cell>
          <cell r="H973">
            <v>9550</v>
          </cell>
          <cell r="I973">
            <v>0</v>
          </cell>
          <cell r="J973" t="str">
            <v>JPY</v>
          </cell>
          <cell r="K973" t="str">
            <v>9780521778442</v>
          </cell>
        </row>
        <row r="974">
          <cell r="A974">
            <v>9780521778466</v>
          </cell>
          <cell r="B974" t="str">
            <v>ZSPE</v>
          </cell>
          <cell r="C974" t="str">
            <v>1201</v>
          </cell>
          <cell r="D974" t="str">
            <v>C5</v>
          </cell>
          <cell r="E974" t="str">
            <v>2700081284</v>
          </cell>
          <cell r="F974">
            <v>42736</v>
          </cell>
          <cell r="G974">
            <v>2958465</v>
          </cell>
          <cell r="H974">
            <v>4650</v>
          </cell>
          <cell r="I974">
            <v>0</v>
          </cell>
          <cell r="J974" t="str">
            <v>JPY</v>
          </cell>
          <cell r="K974" t="str">
            <v>9780521778466</v>
          </cell>
        </row>
        <row r="975">
          <cell r="A975">
            <v>9780521778664</v>
          </cell>
          <cell r="B975" t="str">
            <v>ZSPE</v>
          </cell>
          <cell r="C975" t="str">
            <v>1201</v>
          </cell>
          <cell r="D975" t="str">
            <v>C5</v>
          </cell>
          <cell r="E975" t="str">
            <v>2700082341</v>
          </cell>
          <cell r="F975">
            <v>42736</v>
          </cell>
          <cell r="G975">
            <v>2958465</v>
          </cell>
          <cell r="H975">
            <v>14590</v>
          </cell>
          <cell r="I975">
            <v>0</v>
          </cell>
          <cell r="J975" t="str">
            <v>JPY</v>
          </cell>
          <cell r="K975" t="str">
            <v>9780521778664</v>
          </cell>
        </row>
        <row r="976">
          <cell r="A976">
            <v>9780521778671</v>
          </cell>
          <cell r="B976" t="str">
            <v>ZSPE</v>
          </cell>
          <cell r="C976" t="str">
            <v>1201</v>
          </cell>
          <cell r="D976" t="str">
            <v>C5</v>
          </cell>
          <cell r="E976" t="str">
            <v>2700082342</v>
          </cell>
          <cell r="F976">
            <v>42736</v>
          </cell>
          <cell r="G976">
            <v>2958465</v>
          </cell>
          <cell r="H976">
            <v>3200</v>
          </cell>
          <cell r="I976">
            <v>0</v>
          </cell>
          <cell r="J976" t="str">
            <v>JPY</v>
          </cell>
          <cell r="K976" t="str">
            <v>9780521778671</v>
          </cell>
        </row>
        <row r="977">
          <cell r="A977">
            <v>9780521778688</v>
          </cell>
          <cell r="B977" t="str">
            <v>ZSPE</v>
          </cell>
          <cell r="C977" t="str">
            <v>1201</v>
          </cell>
          <cell r="D977" t="str">
            <v>C5</v>
          </cell>
          <cell r="E977" t="str">
            <v>2700082343</v>
          </cell>
          <cell r="F977">
            <v>42736</v>
          </cell>
          <cell r="G977">
            <v>2958465</v>
          </cell>
          <cell r="H977">
            <v>3200</v>
          </cell>
          <cell r="I977">
            <v>0</v>
          </cell>
          <cell r="J977" t="str">
            <v>JPY</v>
          </cell>
          <cell r="K977" t="str">
            <v>9780521778688</v>
          </cell>
        </row>
        <row r="978">
          <cell r="A978">
            <v>9780521778695</v>
          </cell>
          <cell r="B978" t="str">
            <v>ZSPE</v>
          </cell>
          <cell r="C978" t="str">
            <v>1201</v>
          </cell>
          <cell r="D978" t="str">
            <v>C5</v>
          </cell>
          <cell r="E978" t="str">
            <v>2700082344</v>
          </cell>
          <cell r="F978">
            <v>42736</v>
          </cell>
          <cell r="G978">
            <v>2958465</v>
          </cell>
          <cell r="H978">
            <v>5870</v>
          </cell>
          <cell r="I978">
            <v>0</v>
          </cell>
          <cell r="J978" t="str">
            <v>JPY</v>
          </cell>
          <cell r="K978" t="str">
            <v>9780521778695</v>
          </cell>
        </row>
        <row r="979">
          <cell r="A979">
            <v>9780521778701</v>
          </cell>
          <cell r="B979" t="str">
            <v>ZSPE</v>
          </cell>
          <cell r="C979" t="str">
            <v>1201</v>
          </cell>
          <cell r="D979" t="str">
            <v>C5</v>
          </cell>
          <cell r="E979" t="str">
            <v>2700082581</v>
          </cell>
          <cell r="F979">
            <v>42736</v>
          </cell>
          <cell r="G979">
            <v>2958465</v>
          </cell>
          <cell r="H979">
            <v>3200</v>
          </cell>
          <cell r="I979">
            <v>0</v>
          </cell>
          <cell r="J979" t="str">
            <v>JPY</v>
          </cell>
          <cell r="K979" t="str">
            <v>9780521778701</v>
          </cell>
        </row>
        <row r="980">
          <cell r="A980">
            <v>9780521778718</v>
          </cell>
          <cell r="B980" t="str">
            <v>ZSPE</v>
          </cell>
          <cell r="C980" t="str">
            <v>1201</v>
          </cell>
          <cell r="D980" t="str">
            <v>C5</v>
          </cell>
          <cell r="E980" t="str">
            <v>2700082582</v>
          </cell>
          <cell r="F980">
            <v>42736</v>
          </cell>
          <cell r="G980">
            <v>2958465</v>
          </cell>
          <cell r="H980">
            <v>3200</v>
          </cell>
          <cell r="I980">
            <v>0</v>
          </cell>
          <cell r="J980" t="str">
            <v>JPY</v>
          </cell>
          <cell r="K980" t="str">
            <v>9780521778718</v>
          </cell>
        </row>
        <row r="981">
          <cell r="A981">
            <v>9780521778725</v>
          </cell>
          <cell r="B981" t="str">
            <v>ZSPE</v>
          </cell>
          <cell r="C981" t="str">
            <v>1201</v>
          </cell>
          <cell r="D981" t="str">
            <v>C5</v>
          </cell>
          <cell r="E981" t="str">
            <v>2700082583</v>
          </cell>
          <cell r="F981">
            <v>42736</v>
          </cell>
          <cell r="G981">
            <v>2958465</v>
          </cell>
          <cell r="H981">
            <v>14590</v>
          </cell>
          <cell r="I981">
            <v>0</v>
          </cell>
          <cell r="J981" t="str">
            <v>JPY</v>
          </cell>
          <cell r="K981" t="str">
            <v>9780521778725</v>
          </cell>
        </row>
        <row r="982">
          <cell r="A982">
            <v>9780521778732</v>
          </cell>
          <cell r="B982" t="str">
            <v>ZSPE</v>
          </cell>
          <cell r="C982" t="str">
            <v>1201</v>
          </cell>
          <cell r="D982" t="str">
            <v>C5</v>
          </cell>
          <cell r="E982" t="str">
            <v>2700082584</v>
          </cell>
          <cell r="F982">
            <v>42736</v>
          </cell>
          <cell r="G982">
            <v>2958465</v>
          </cell>
          <cell r="H982">
            <v>3200</v>
          </cell>
          <cell r="I982">
            <v>0</v>
          </cell>
          <cell r="J982" t="str">
            <v>JPY</v>
          </cell>
          <cell r="K982" t="str">
            <v>9780521778732</v>
          </cell>
        </row>
        <row r="983">
          <cell r="A983">
            <v>9780521779395</v>
          </cell>
          <cell r="B983" t="str">
            <v>ZSPE</v>
          </cell>
          <cell r="C983" t="str">
            <v>1201</v>
          </cell>
          <cell r="D983" t="str">
            <v>C5</v>
          </cell>
          <cell r="E983" t="str">
            <v>2700081084</v>
          </cell>
          <cell r="F983">
            <v>42736</v>
          </cell>
          <cell r="G983">
            <v>2958465</v>
          </cell>
          <cell r="H983">
            <v>4600</v>
          </cell>
          <cell r="I983">
            <v>0</v>
          </cell>
          <cell r="J983" t="str">
            <v>JPY</v>
          </cell>
          <cell r="K983" t="str">
            <v>9780521779395</v>
          </cell>
        </row>
        <row r="984">
          <cell r="A984">
            <v>9780521779418</v>
          </cell>
          <cell r="B984" t="str">
            <v>ZSPE</v>
          </cell>
          <cell r="C984" t="str">
            <v>1201</v>
          </cell>
          <cell r="D984" t="str">
            <v>C5</v>
          </cell>
          <cell r="E984" t="str">
            <v>2700081086</v>
          </cell>
          <cell r="F984">
            <v>42736</v>
          </cell>
          <cell r="G984">
            <v>2958465</v>
          </cell>
          <cell r="H984">
            <v>5630</v>
          </cell>
          <cell r="I984">
            <v>0</v>
          </cell>
          <cell r="J984" t="str">
            <v>JPY</v>
          </cell>
          <cell r="K984" t="str">
            <v>9780521779418</v>
          </cell>
        </row>
        <row r="985">
          <cell r="A985">
            <v>9780521779661</v>
          </cell>
          <cell r="B985" t="str">
            <v>ZSPE</v>
          </cell>
          <cell r="C985" t="str">
            <v>1201</v>
          </cell>
          <cell r="D985" t="str">
            <v>C5</v>
          </cell>
          <cell r="E985" t="str">
            <v>2700083345</v>
          </cell>
          <cell r="F985">
            <v>42736</v>
          </cell>
          <cell r="G985">
            <v>2958465</v>
          </cell>
          <cell r="H985">
            <v>2880</v>
          </cell>
          <cell r="I985">
            <v>0</v>
          </cell>
          <cell r="J985" t="str">
            <v>JPY</v>
          </cell>
          <cell r="K985" t="str">
            <v>9780521779661</v>
          </cell>
        </row>
        <row r="986">
          <cell r="A986">
            <v>9780521779746</v>
          </cell>
          <cell r="B986" t="str">
            <v>ZSPE</v>
          </cell>
          <cell r="C986" t="str">
            <v>1201</v>
          </cell>
          <cell r="D986" t="str">
            <v>C5</v>
          </cell>
          <cell r="E986" t="str">
            <v>2700083601</v>
          </cell>
          <cell r="F986">
            <v>42736</v>
          </cell>
          <cell r="G986">
            <v>2958465</v>
          </cell>
          <cell r="H986">
            <v>4370</v>
          </cell>
          <cell r="I986">
            <v>0</v>
          </cell>
          <cell r="J986" t="str">
            <v>JPY</v>
          </cell>
          <cell r="K986" t="str">
            <v>9780521779746</v>
          </cell>
        </row>
        <row r="987">
          <cell r="A987">
            <v>9780521779807</v>
          </cell>
          <cell r="B987" t="str">
            <v>ZSPE</v>
          </cell>
          <cell r="C987" t="str">
            <v>1201</v>
          </cell>
          <cell r="D987" t="str">
            <v>C5</v>
          </cell>
          <cell r="E987" t="str">
            <v>2700083607</v>
          </cell>
          <cell r="F987">
            <v>42736</v>
          </cell>
          <cell r="G987">
            <v>2958465</v>
          </cell>
          <cell r="H987">
            <v>2020</v>
          </cell>
          <cell r="I987">
            <v>0</v>
          </cell>
          <cell r="J987" t="str">
            <v>JPY</v>
          </cell>
          <cell r="K987" t="str">
            <v>9780521779807</v>
          </cell>
        </row>
        <row r="988">
          <cell r="A988">
            <v>9780521779821</v>
          </cell>
          <cell r="B988" t="str">
            <v>ZSPE</v>
          </cell>
          <cell r="C988" t="str">
            <v>1201</v>
          </cell>
          <cell r="D988" t="str">
            <v>C5</v>
          </cell>
          <cell r="E988" t="str">
            <v>2700083855</v>
          </cell>
          <cell r="F988">
            <v>42736</v>
          </cell>
          <cell r="G988">
            <v>2958465</v>
          </cell>
          <cell r="H988">
            <v>5600</v>
          </cell>
          <cell r="I988">
            <v>0</v>
          </cell>
          <cell r="J988" t="str">
            <v>JPY</v>
          </cell>
          <cell r="K988" t="str">
            <v>9780521779821</v>
          </cell>
        </row>
        <row r="989">
          <cell r="A989">
            <v>9780521779838</v>
          </cell>
          <cell r="B989" t="str">
            <v>ZSPE</v>
          </cell>
          <cell r="C989" t="str">
            <v>1201</v>
          </cell>
          <cell r="D989" t="str">
            <v>C5</v>
          </cell>
          <cell r="E989" t="str">
            <v>2700083856</v>
          </cell>
          <cell r="F989">
            <v>42736</v>
          </cell>
          <cell r="G989">
            <v>2958465</v>
          </cell>
          <cell r="H989">
            <v>2970</v>
          </cell>
          <cell r="I989">
            <v>0</v>
          </cell>
          <cell r="J989" t="str">
            <v>JPY</v>
          </cell>
          <cell r="K989" t="str">
            <v>9780521779838</v>
          </cell>
        </row>
        <row r="990">
          <cell r="A990">
            <v>9780521780278</v>
          </cell>
          <cell r="B990" t="str">
            <v>ZSPE</v>
          </cell>
          <cell r="C990" t="str">
            <v>1201</v>
          </cell>
          <cell r="D990" t="str">
            <v>C5</v>
          </cell>
          <cell r="E990" t="str">
            <v>2700084588</v>
          </cell>
          <cell r="F990">
            <v>42736</v>
          </cell>
          <cell r="G990">
            <v>2958465</v>
          </cell>
          <cell r="H990">
            <v>12750</v>
          </cell>
          <cell r="I990">
            <v>0</v>
          </cell>
          <cell r="J990" t="str">
            <v>JPY</v>
          </cell>
          <cell r="K990" t="str">
            <v>9780521780278</v>
          </cell>
        </row>
        <row r="991">
          <cell r="A991">
            <v>9780521781350</v>
          </cell>
          <cell r="B991" t="str">
            <v>ZSPE</v>
          </cell>
          <cell r="C991" t="str">
            <v>1201</v>
          </cell>
          <cell r="D991" t="str">
            <v>C5</v>
          </cell>
          <cell r="E991" t="str">
            <v>2700086459</v>
          </cell>
          <cell r="F991">
            <v>42736</v>
          </cell>
          <cell r="G991">
            <v>2958465</v>
          </cell>
          <cell r="H991">
            <v>11000</v>
          </cell>
          <cell r="I991">
            <v>0</v>
          </cell>
          <cell r="J991" t="str">
            <v>JPY</v>
          </cell>
          <cell r="K991" t="str">
            <v>9780521781350</v>
          </cell>
        </row>
        <row r="992">
          <cell r="A992">
            <v>9780521783576</v>
          </cell>
          <cell r="B992" t="str">
            <v>ZSPE</v>
          </cell>
          <cell r="C992" t="str">
            <v>1201</v>
          </cell>
          <cell r="D992" t="str">
            <v>C5</v>
          </cell>
          <cell r="E992" t="str">
            <v>2700148379</v>
          </cell>
          <cell r="F992">
            <v>42736</v>
          </cell>
          <cell r="G992">
            <v>2958465</v>
          </cell>
          <cell r="H992">
            <v>5200</v>
          </cell>
          <cell r="I992">
            <v>0</v>
          </cell>
          <cell r="J992" t="str">
            <v>JPY</v>
          </cell>
          <cell r="K992" t="str">
            <v>9780521783576</v>
          </cell>
        </row>
        <row r="993">
          <cell r="A993">
            <v>9780521280976</v>
          </cell>
          <cell r="B993" t="str">
            <v>ZSPE</v>
          </cell>
          <cell r="C993" t="str">
            <v>1201</v>
          </cell>
          <cell r="D993" t="str">
            <v>C5</v>
          </cell>
          <cell r="E993" t="str">
            <v>2700030750</v>
          </cell>
          <cell r="F993">
            <v>42736</v>
          </cell>
          <cell r="G993">
            <v>2958465</v>
          </cell>
          <cell r="H993">
            <v>3700</v>
          </cell>
          <cell r="I993">
            <v>0</v>
          </cell>
          <cell r="J993" t="str">
            <v>JPY</v>
          </cell>
          <cell r="K993" t="str">
            <v>9780521280976</v>
          </cell>
        </row>
        <row r="994">
          <cell r="A994">
            <v>9780521280983</v>
          </cell>
          <cell r="B994" t="str">
            <v>ZSPE</v>
          </cell>
          <cell r="C994" t="str">
            <v>1201</v>
          </cell>
          <cell r="D994" t="str">
            <v>C5</v>
          </cell>
          <cell r="E994" t="str">
            <v>2700030751</v>
          </cell>
          <cell r="F994">
            <v>42736</v>
          </cell>
          <cell r="G994">
            <v>2958465</v>
          </cell>
          <cell r="H994">
            <v>5200</v>
          </cell>
          <cell r="I994">
            <v>0</v>
          </cell>
          <cell r="J994" t="str">
            <v>JPY</v>
          </cell>
          <cell r="K994" t="str">
            <v>9780521280983</v>
          </cell>
        </row>
        <row r="995">
          <cell r="A995">
            <v>9780521280990</v>
          </cell>
          <cell r="B995" t="str">
            <v>ZSPE</v>
          </cell>
          <cell r="C995" t="str">
            <v>1201</v>
          </cell>
          <cell r="D995" t="str">
            <v>C5</v>
          </cell>
          <cell r="E995" t="str">
            <v>2700030752</v>
          </cell>
          <cell r="F995">
            <v>42736</v>
          </cell>
          <cell r="G995">
            <v>2958465</v>
          </cell>
          <cell r="H995">
            <v>2800</v>
          </cell>
          <cell r="I995">
            <v>0</v>
          </cell>
          <cell r="J995" t="str">
            <v>JPY</v>
          </cell>
          <cell r="K995" t="str">
            <v>9780521280990</v>
          </cell>
        </row>
        <row r="996">
          <cell r="A996">
            <v>9780521281003</v>
          </cell>
          <cell r="B996" t="str">
            <v>ZSPE</v>
          </cell>
          <cell r="C996" t="str">
            <v>1201</v>
          </cell>
          <cell r="D996" t="str">
            <v>C5</v>
          </cell>
          <cell r="E996" t="str">
            <v>2700030753</v>
          </cell>
          <cell r="F996">
            <v>42736</v>
          </cell>
          <cell r="G996">
            <v>2958465</v>
          </cell>
          <cell r="H996">
            <v>5200</v>
          </cell>
          <cell r="I996">
            <v>0</v>
          </cell>
          <cell r="J996" t="str">
            <v>JPY</v>
          </cell>
          <cell r="K996" t="str">
            <v>9780521281003</v>
          </cell>
        </row>
        <row r="997">
          <cell r="A997">
            <v>9780521281010</v>
          </cell>
          <cell r="B997" t="str">
            <v>ZSPE</v>
          </cell>
          <cell r="C997" t="str">
            <v>1201</v>
          </cell>
          <cell r="D997" t="str">
            <v>C5</v>
          </cell>
          <cell r="E997" t="str">
            <v>2700030754</v>
          </cell>
          <cell r="F997">
            <v>42736</v>
          </cell>
          <cell r="G997">
            <v>2958465</v>
          </cell>
          <cell r="H997">
            <v>3700</v>
          </cell>
          <cell r="I997">
            <v>0</v>
          </cell>
          <cell r="J997" t="str">
            <v>JPY</v>
          </cell>
          <cell r="K997" t="str">
            <v>9780521281010</v>
          </cell>
        </row>
        <row r="998">
          <cell r="A998">
            <v>9780521281027</v>
          </cell>
          <cell r="B998" t="str">
            <v>ZSPE</v>
          </cell>
          <cell r="C998" t="str">
            <v>1201</v>
          </cell>
          <cell r="D998" t="str">
            <v>C5</v>
          </cell>
          <cell r="E998" t="str">
            <v>2700030755</v>
          </cell>
          <cell r="F998">
            <v>42736</v>
          </cell>
          <cell r="G998">
            <v>2958465</v>
          </cell>
          <cell r="H998">
            <v>2800</v>
          </cell>
          <cell r="I998">
            <v>0</v>
          </cell>
          <cell r="J998" t="str">
            <v>JPY</v>
          </cell>
          <cell r="K998" t="str">
            <v>9780521281027</v>
          </cell>
        </row>
        <row r="999">
          <cell r="A999">
            <v>9780521281034</v>
          </cell>
          <cell r="B999" t="str">
            <v>ZSPE</v>
          </cell>
          <cell r="C999" t="str">
            <v>1201</v>
          </cell>
          <cell r="D999" t="str">
            <v>C5</v>
          </cell>
          <cell r="E999" t="str">
            <v>2700030969</v>
          </cell>
          <cell r="F999">
            <v>42736</v>
          </cell>
          <cell r="G999">
            <v>2958465</v>
          </cell>
          <cell r="H999">
            <v>5200</v>
          </cell>
          <cell r="I999">
            <v>0</v>
          </cell>
          <cell r="J999" t="str">
            <v>JPY</v>
          </cell>
          <cell r="K999" t="str">
            <v>9780521281034</v>
          </cell>
        </row>
        <row r="1000">
          <cell r="A1000">
            <v>9780521281041</v>
          </cell>
          <cell r="B1000" t="str">
            <v>ZSPE</v>
          </cell>
          <cell r="C1000" t="str">
            <v>1201</v>
          </cell>
          <cell r="D1000" t="str">
            <v>C5</v>
          </cell>
          <cell r="E1000" t="str">
            <v>2700030970</v>
          </cell>
          <cell r="F1000">
            <v>42736</v>
          </cell>
          <cell r="G1000">
            <v>2958465</v>
          </cell>
          <cell r="H1000">
            <v>3700</v>
          </cell>
          <cell r="I1000">
            <v>0</v>
          </cell>
          <cell r="J1000" t="str">
            <v>JPY</v>
          </cell>
          <cell r="K1000" t="str">
            <v>9780521281041</v>
          </cell>
        </row>
        <row r="1001">
          <cell r="A1001">
            <v>9780521281058</v>
          </cell>
          <cell r="B1001" t="str">
            <v>ZSPE</v>
          </cell>
          <cell r="C1001" t="str">
            <v>1201</v>
          </cell>
          <cell r="D1001" t="str">
            <v>C5</v>
          </cell>
          <cell r="E1001" t="str">
            <v>2700030839</v>
          </cell>
          <cell r="F1001">
            <v>42736</v>
          </cell>
          <cell r="G1001">
            <v>2958465</v>
          </cell>
          <cell r="H1001">
            <v>2800</v>
          </cell>
          <cell r="I1001">
            <v>0</v>
          </cell>
          <cell r="J1001" t="str">
            <v>JPY</v>
          </cell>
          <cell r="K1001" t="str">
            <v>9780521281058</v>
          </cell>
        </row>
        <row r="1002">
          <cell r="A1002">
            <v>9780521281065</v>
          </cell>
          <cell r="B1002" t="str">
            <v>ZSPE</v>
          </cell>
          <cell r="C1002" t="str">
            <v>1201</v>
          </cell>
          <cell r="D1002" t="str">
            <v>C5</v>
          </cell>
          <cell r="E1002" t="str">
            <v>2700030840</v>
          </cell>
          <cell r="F1002">
            <v>42736</v>
          </cell>
          <cell r="G1002">
            <v>2958465</v>
          </cell>
          <cell r="H1002">
            <v>5200</v>
          </cell>
          <cell r="I1002">
            <v>0</v>
          </cell>
          <cell r="J1002" t="str">
            <v>JPY</v>
          </cell>
          <cell r="K1002" t="str">
            <v>9780521281065</v>
          </cell>
        </row>
        <row r="1003">
          <cell r="A1003">
            <v>9780521281072</v>
          </cell>
          <cell r="B1003" t="str">
            <v>ZSPE</v>
          </cell>
          <cell r="C1003" t="str">
            <v>1201</v>
          </cell>
          <cell r="D1003" t="str">
            <v>C5</v>
          </cell>
          <cell r="E1003" t="str">
            <v>2700031055</v>
          </cell>
          <cell r="F1003">
            <v>42736</v>
          </cell>
          <cell r="G1003">
            <v>2958465</v>
          </cell>
          <cell r="H1003">
            <v>3700</v>
          </cell>
          <cell r="I1003">
            <v>0</v>
          </cell>
          <cell r="J1003" t="str">
            <v>JPY</v>
          </cell>
          <cell r="K1003" t="str">
            <v>9780521281072</v>
          </cell>
        </row>
        <row r="1004">
          <cell r="A1004">
            <v>9780521281089</v>
          </cell>
          <cell r="B1004" t="str">
            <v>ZSPE</v>
          </cell>
          <cell r="C1004" t="str">
            <v>1201</v>
          </cell>
          <cell r="D1004" t="str">
            <v>C5</v>
          </cell>
          <cell r="E1004" t="str">
            <v>2700031056</v>
          </cell>
          <cell r="F1004">
            <v>42736</v>
          </cell>
          <cell r="G1004">
            <v>2958465</v>
          </cell>
          <cell r="H1004">
            <v>2800</v>
          </cell>
          <cell r="I1004">
            <v>0</v>
          </cell>
          <cell r="J1004" t="str">
            <v>JPY</v>
          </cell>
          <cell r="K1004" t="str">
            <v>9780521281089</v>
          </cell>
        </row>
        <row r="1005">
          <cell r="A1005">
            <v>9780521281096</v>
          </cell>
          <cell r="B1005" t="str">
            <v>ZSPE</v>
          </cell>
          <cell r="C1005" t="str">
            <v>1201</v>
          </cell>
          <cell r="D1005" t="str">
            <v>C5</v>
          </cell>
          <cell r="E1005" t="str">
            <v>2700031057</v>
          </cell>
          <cell r="F1005">
            <v>42736</v>
          </cell>
          <cell r="G1005">
            <v>2958465</v>
          </cell>
          <cell r="H1005">
            <v>5200</v>
          </cell>
          <cell r="I1005">
            <v>0</v>
          </cell>
          <cell r="J1005" t="str">
            <v>JPY</v>
          </cell>
          <cell r="K1005" t="str">
            <v>9780521281096</v>
          </cell>
        </row>
        <row r="1006">
          <cell r="A1006">
            <v>9780521281102</v>
          </cell>
          <cell r="B1006" t="str">
            <v>ZSPE</v>
          </cell>
          <cell r="C1006" t="str">
            <v>1201</v>
          </cell>
          <cell r="D1006" t="str">
            <v>C5</v>
          </cell>
          <cell r="E1006" t="str">
            <v>2700031058</v>
          </cell>
          <cell r="F1006">
            <v>42736</v>
          </cell>
          <cell r="G1006">
            <v>2958465</v>
          </cell>
          <cell r="H1006">
            <v>3700</v>
          </cell>
          <cell r="I1006">
            <v>0</v>
          </cell>
          <cell r="J1006" t="str">
            <v>JPY</v>
          </cell>
          <cell r="K1006" t="str">
            <v>9780521281102</v>
          </cell>
        </row>
        <row r="1007">
          <cell r="A1007">
            <v>9780521281119</v>
          </cell>
          <cell r="B1007" t="str">
            <v>ZSPE</v>
          </cell>
          <cell r="C1007" t="str">
            <v>1201</v>
          </cell>
          <cell r="D1007" t="str">
            <v>C5</v>
          </cell>
          <cell r="E1007" t="str">
            <v>2700031059</v>
          </cell>
          <cell r="F1007">
            <v>42736</v>
          </cell>
          <cell r="G1007">
            <v>2958465</v>
          </cell>
          <cell r="H1007">
            <v>2750</v>
          </cell>
          <cell r="I1007">
            <v>0</v>
          </cell>
          <cell r="J1007" t="str">
            <v>JPY</v>
          </cell>
          <cell r="K1007" t="str">
            <v>9780521281119</v>
          </cell>
        </row>
        <row r="1008">
          <cell r="A1008">
            <v>9780521281126</v>
          </cell>
          <cell r="B1008" t="str">
            <v>ZSPE</v>
          </cell>
          <cell r="C1008" t="str">
            <v>1201</v>
          </cell>
          <cell r="D1008" t="str">
            <v>C5</v>
          </cell>
          <cell r="E1008" t="str">
            <v>2700031060</v>
          </cell>
          <cell r="F1008">
            <v>42736</v>
          </cell>
          <cell r="G1008">
            <v>2958465</v>
          </cell>
          <cell r="H1008">
            <v>2750</v>
          </cell>
          <cell r="I1008">
            <v>0</v>
          </cell>
          <cell r="J1008" t="str">
            <v>JPY</v>
          </cell>
          <cell r="K1008" t="str">
            <v>9780521281126</v>
          </cell>
        </row>
        <row r="1009">
          <cell r="A1009">
            <v>9780521281133</v>
          </cell>
          <cell r="B1009" t="str">
            <v>ZSPE</v>
          </cell>
          <cell r="C1009" t="str">
            <v>1201</v>
          </cell>
          <cell r="D1009" t="str">
            <v>C5</v>
          </cell>
          <cell r="E1009" t="str">
            <v>2700031061</v>
          </cell>
          <cell r="F1009">
            <v>42736</v>
          </cell>
          <cell r="G1009">
            <v>2958465</v>
          </cell>
          <cell r="H1009">
            <v>2750</v>
          </cell>
          <cell r="I1009">
            <v>0</v>
          </cell>
          <cell r="J1009" t="str">
            <v>JPY</v>
          </cell>
          <cell r="K1009" t="str">
            <v>9780521281133</v>
          </cell>
        </row>
        <row r="1010">
          <cell r="A1010">
            <v>9780521281140</v>
          </cell>
          <cell r="B1010" t="str">
            <v>ZSPE</v>
          </cell>
          <cell r="C1010" t="str">
            <v>1201</v>
          </cell>
          <cell r="D1010" t="str">
            <v>C5</v>
          </cell>
          <cell r="E1010" t="str">
            <v>2700031062</v>
          </cell>
          <cell r="F1010">
            <v>42736</v>
          </cell>
          <cell r="G1010">
            <v>2958465</v>
          </cell>
          <cell r="H1010">
            <v>2500</v>
          </cell>
          <cell r="I1010">
            <v>0</v>
          </cell>
          <cell r="J1010" t="str">
            <v>JPY</v>
          </cell>
          <cell r="K1010" t="str">
            <v>9780521281140</v>
          </cell>
        </row>
        <row r="1011">
          <cell r="A1011">
            <v>9780521281157</v>
          </cell>
          <cell r="B1011" t="str">
            <v>ZSPE</v>
          </cell>
          <cell r="C1011" t="str">
            <v>1201</v>
          </cell>
          <cell r="D1011" t="str">
            <v>C5</v>
          </cell>
          <cell r="E1011" t="str">
            <v>2700031063</v>
          </cell>
          <cell r="F1011">
            <v>42736</v>
          </cell>
          <cell r="G1011">
            <v>2958465</v>
          </cell>
          <cell r="H1011">
            <v>2500</v>
          </cell>
          <cell r="I1011">
            <v>0</v>
          </cell>
          <cell r="J1011" t="str">
            <v>JPY</v>
          </cell>
          <cell r="K1011" t="str">
            <v>9780521281157</v>
          </cell>
        </row>
        <row r="1012">
          <cell r="A1012">
            <v>9780521281164</v>
          </cell>
          <cell r="B1012" t="str">
            <v>ZSPE</v>
          </cell>
          <cell r="C1012" t="str">
            <v>1201</v>
          </cell>
          <cell r="D1012" t="str">
            <v>C5</v>
          </cell>
          <cell r="E1012" t="str">
            <v>2700031064</v>
          </cell>
          <cell r="F1012">
            <v>42736</v>
          </cell>
          <cell r="G1012">
            <v>2958465</v>
          </cell>
          <cell r="H1012">
            <v>2500</v>
          </cell>
          <cell r="I1012">
            <v>0</v>
          </cell>
          <cell r="J1012" t="str">
            <v>JPY</v>
          </cell>
          <cell r="K1012" t="str">
            <v>9780521281164</v>
          </cell>
        </row>
        <row r="1013">
          <cell r="A1013">
            <v>9780521658003</v>
          </cell>
          <cell r="B1013" t="str">
            <v>ZSPE</v>
          </cell>
          <cell r="C1013" t="str">
            <v>1201</v>
          </cell>
          <cell r="D1013" t="str">
            <v>C5</v>
          </cell>
          <cell r="E1013" t="str">
            <v>2700062636</v>
          </cell>
          <cell r="F1013">
            <v>42736</v>
          </cell>
          <cell r="G1013">
            <v>2958465</v>
          </cell>
          <cell r="H1013">
            <v>3420.0000000000005</v>
          </cell>
          <cell r="I1013">
            <v>0</v>
          </cell>
          <cell r="J1013" t="str">
            <v>JPY</v>
          </cell>
          <cell r="K1013" t="str">
            <v>9780521658003</v>
          </cell>
        </row>
        <row r="1014">
          <cell r="A1014">
            <v>9780521658010</v>
          </cell>
          <cell r="B1014" t="str">
            <v>ZSPE</v>
          </cell>
          <cell r="C1014" t="str">
            <v>1201</v>
          </cell>
          <cell r="D1014" t="str">
            <v>C5</v>
          </cell>
          <cell r="E1014" t="str">
            <v>2700062637</v>
          </cell>
          <cell r="F1014">
            <v>42736</v>
          </cell>
          <cell r="G1014">
            <v>2958465</v>
          </cell>
          <cell r="H1014">
            <v>1060</v>
          </cell>
          <cell r="I1014">
            <v>0</v>
          </cell>
          <cell r="J1014" t="str">
            <v>JPY</v>
          </cell>
          <cell r="K1014" t="str">
            <v>9780521658010</v>
          </cell>
        </row>
        <row r="1015">
          <cell r="A1015">
            <v>9780521658027</v>
          </cell>
          <cell r="B1015" t="str">
            <v>ZSPE</v>
          </cell>
          <cell r="C1015" t="str">
            <v>1201</v>
          </cell>
          <cell r="D1015" t="str">
            <v>C5</v>
          </cell>
          <cell r="E1015" t="str">
            <v>2700062638</v>
          </cell>
          <cell r="F1015">
            <v>42736</v>
          </cell>
          <cell r="G1015">
            <v>2958465</v>
          </cell>
          <cell r="H1015">
            <v>2580</v>
          </cell>
          <cell r="I1015">
            <v>0</v>
          </cell>
          <cell r="J1015" t="str">
            <v>JPY</v>
          </cell>
          <cell r="K1015" t="str">
            <v>9780521658027</v>
          </cell>
        </row>
        <row r="1016">
          <cell r="A1016">
            <v>9780521658034</v>
          </cell>
          <cell r="B1016" t="str">
            <v>ZSPE</v>
          </cell>
          <cell r="C1016" t="str">
            <v>1201</v>
          </cell>
          <cell r="D1016" t="str">
            <v>C5</v>
          </cell>
          <cell r="E1016" t="str">
            <v>2700062639</v>
          </cell>
          <cell r="F1016">
            <v>42736</v>
          </cell>
          <cell r="G1016">
            <v>2958465</v>
          </cell>
          <cell r="H1016">
            <v>990</v>
          </cell>
          <cell r="I1016">
            <v>0</v>
          </cell>
          <cell r="J1016" t="str">
            <v>JPY</v>
          </cell>
          <cell r="K1016" t="str">
            <v>9780521658034</v>
          </cell>
        </row>
        <row r="1017">
          <cell r="A1017">
            <v>9780521658041</v>
          </cell>
          <cell r="B1017" t="str">
            <v>ZSPE</v>
          </cell>
          <cell r="C1017" t="str">
            <v>1201</v>
          </cell>
          <cell r="D1017" t="str">
            <v>C5</v>
          </cell>
          <cell r="E1017" t="str">
            <v>2700062640</v>
          </cell>
          <cell r="F1017">
            <v>42736</v>
          </cell>
          <cell r="G1017">
            <v>2958465</v>
          </cell>
          <cell r="H1017">
            <v>3130</v>
          </cell>
          <cell r="I1017">
            <v>0</v>
          </cell>
          <cell r="J1017" t="str">
            <v>JPY</v>
          </cell>
          <cell r="K1017" t="str">
            <v>9780521658041</v>
          </cell>
        </row>
        <row r="1018">
          <cell r="A1018">
            <v>9780521658058</v>
          </cell>
          <cell r="B1018" t="str">
            <v>ZSPE</v>
          </cell>
          <cell r="C1018" t="str">
            <v>1201</v>
          </cell>
          <cell r="D1018" t="str">
            <v>C5</v>
          </cell>
          <cell r="E1018" t="str">
            <v>2700062641</v>
          </cell>
          <cell r="F1018">
            <v>42736</v>
          </cell>
          <cell r="G1018">
            <v>2958465</v>
          </cell>
          <cell r="H1018">
            <v>5950</v>
          </cell>
          <cell r="I1018">
            <v>0</v>
          </cell>
          <cell r="J1018" t="str">
            <v>JPY</v>
          </cell>
          <cell r="K1018" t="str">
            <v>9780521658058</v>
          </cell>
        </row>
        <row r="1019">
          <cell r="A1019">
            <v>9780521658249</v>
          </cell>
          <cell r="B1019" t="str">
            <v>ZSPE</v>
          </cell>
          <cell r="C1019" t="str">
            <v>1201</v>
          </cell>
          <cell r="D1019" t="str">
            <v>C5</v>
          </cell>
          <cell r="E1019" t="str">
            <v>2700062886</v>
          </cell>
          <cell r="F1019">
            <v>42736</v>
          </cell>
          <cell r="G1019">
            <v>2958465</v>
          </cell>
          <cell r="H1019">
            <v>6250</v>
          </cell>
          <cell r="I1019">
            <v>0</v>
          </cell>
          <cell r="J1019" t="str">
            <v>JPY</v>
          </cell>
          <cell r="K1019" t="str">
            <v>9780521658249</v>
          </cell>
        </row>
        <row r="1020">
          <cell r="A1020">
            <v>9780521658744</v>
          </cell>
          <cell r="B1020" t="str">
            <v>ZSPE</v>
          </cell>
          <cell r="C1020" t="str">
            <v>1201</v>
          </cell>
          <cell r="D1020" t="str">
            <v>C5</v>
          </cell>
          <cell r="E1020" t="str">
            <v>2700064630</v>
          </cell>
          <cell r="F1020">
            <v>42736</v>
          </cell>
          <cell r="G1020">
            <v>2958465</v>
          </cell>
          <cell r="H1020">
            <v>5740</v>
          </cell>
          <cell r="I1020">
            <v>0</v>
          </cell>
          <cell r="J1020" t="str">
            <v>JPY</v>
          </cell>
          <cell r="K1020" t="str">
            <v>9780521658744</v>
          </cell>
        </row>
        <row r="1021">
          <cell r="A1021">
            <v>9780521658751</v>
          </cell>
          <cell r="B1021" t="str">
            <v>ZSPE</v>
          </cell>
          <cell r="C1021" t="str">
            <v>1201</v>
          </cell>
          <cell r="D1021" t="str">
            <v>C5</v>
          </cell>
          <cell r="E1021" t="str">
            <v>2700064631</v>
          </cell>
          <cell r="F1021">
            <v>42736</v>
          </cell>
          <cell r="G1021">
            <v>2958465</v>
          </cell>
          <cell r="H1021">
            <v>5740</v>
          </cell>
          <cell r="I1021">
            <v>0</v>
          </cell>
          <cell r="J1021" t="str">
            <v>JPY</v>
          </cell>
          <cell r="K1021" t="str">
            <v>9780521658751</v>
          </cell>
        </row>
        <row r="1022">
          <cell r="A1022">
            <v>9780521658768</v>
          </cell>
          <cell r="B1022" t="str">
            <v>ZSPE</v>
          </cell>
          <cell r="C1022" t="str">
            <v>1201</v>
          </cell>
          <cell r="D1022" t="str">
            <v>C5</v>
          </cell>
          <cell r="E1022" t="str">
            <v>2700064632</v>
          </cell>
          <cell r="F1022">
            <v>42736</v>
          </cell>
          <cell r="G1022">
            <v>2958465</v>
          </cell>
          <cell r="H1022">
            <v>5740</v>
          </cell>
          <cell r="I1022">
            <v>0</v>
          </cell>
          <cell r="J1022" t="str">
            <v>JPY</v>
          </cell>
          <cell r="K1022" t="str">
            <v>9780521658768</v>
          </cell>
        </row>
        <row r="1023">
          <cell r="A1023">
            <v>9780521658775</v>
          </cell>
          <cell r="B1023" t="str">
            <v>ZSPE</v>
          </cell>
          <cell r="C1023" t="str">
            <v>1201</v>
          </cell>
          <cell r="D1023" t="str">
            <v>C5</v>
          </cell>
          <cell r="E1023" t="str">
            <v>2700064633</v>
          </cell>
          <cell r="F1023">
            <v>42736</v>
          </cell>
          <cell r="G1023">
            <v>2958465</v>
          </cell>
          <cell r="H1023">
            <v>4500</v>
          </cell>
          <cell r="I1023">
            <v>0</v>
          </cell>
          <cell r="J1023" t="str">
            <v>JPY</v>
          </cell>
          <cell r="K1023" t="str">
            <v>9780521658775</v>
          </cell>
        </row>
        <row r="1024">
          <cell r="A1024">
            <v>9780521658997</v>
          </cell>
          <cell r="B1024" t="str">
            <v>ZSPE</v>
          </cell>
          <cell r="C1024" t="str">
            <v>1201</v>
          </cell>
          <cell r="D1024" t="str">
            <v>C5</v>
          </cell>
          <cell r="E1024" t="str">
            <v>2700075771</v>
          </cell>
          <cell r="F1024">
            <v>42736</v>
          </cell>
          <cell r="G1024">
            <v>2958465</v>
          </cell>
          <cell r="H1024">
            <v>3200</v>
          </cell>
          <cell r="I1024">
            <v>0</v>
          </cell>
          <cell r="J1024" t="str">
            <v>JPY</v>
          </cell>
          <cell r="K1024" t="str">
            <v>9780521658997</v>
          </cell>
        </row>
        <row r="1025">
          <cell r="A1025">
            <v>9780521659000</v>
          </cell>
          <cell r="B1025" t="str">
            <v>ZSPE</v>
          </cell>
          <cell r="C1025" t="str">
            <v>1201</v>
          </cell>
          <cell r="D1025" t="str">
            <v>C5</v>
          </cell>
          <cell r="E1025" t="str">
            <v>2700075772</v>
          </cell>
          <cell r="F1025">
            <v>42736</v>
          </cell>
          <cell r="G1025">
            <v>2958465</v>
          </cell>
          <cell r="H1025">
            <v>3200</v>
          </cell>
          <cell r="I1025">
            <v>0</v>
          </cell>
          <cell r="J1025" t="str">
            <v>JPY</v>
          </cell>
          <cell r="K1025" t="str">
            <v>9780521659000</v>
          </cell>
        </row>
        <row r="1026">
          <cell r="A1026">
            <v>9780521659017</v>
          </cell>
          <cell r="B1026" t="str">
            <v>ZSPE</v>
          </cell>
          <cell r="C1026" t="str">
            <v>1201</v>
          </cell>
          <cell r="D1026" t="str">
            <v>C5</v>
          </cell>
          <cell r="E1026" t="str">
            <v>2700075773</v>
          </cell>
          <cell r="F1026">
            <v>42736</v>
          </cell>
          <cell r="G1026">
            <v>2958465</v>
          </cell>
          <cell r="H1026">
            <v>3200</v>
          </cell>
          <cell r="I1026">
            <v>0</v>
          </cell>
          <cell r="J1026" t="str">
            <v>JPY</v>
          </cell>
          <cell r="K1026" t="str">
            <v>9780521659017</v>
          </cell>
        </row>
        <row r="1027">
          <cell r="A1027">
            <v>9780521659024</v>
          </cell>
          <cell r="B1027" t="str">
            <v>ZSPE</v>
          </cell>
          <cell r="C1027" t="str">
            <v>1201</v>
          </cell>
          <cell r="D1027" t="str">
            <v>C5</v>
          </cell>
          <cell r="E1027" t="str">
            <v>2700075774</v>
          </cell>
          <cell r="F1027">
            <v>42736</v>
          </cell>
          <cell r="G1027">
            <v>2958465</v>
          </cell>
          <cell r="H1027">
            <v>2190</v>
          </cell>
          <cell r="I1027">
            <v>0</v>
          </cell>
          <cell r="J1027" t="str">
            <v>JPY</v>
          </cell>
          <cell r="K1027" t="str">
            <v>9780521659024</v>
          </cell>
        </row>
        <row r="1028">
          <cell r="A1028">
            <v>9780521659031</v>
          </cell>
          <cell r="B1028" t="str">
            <v>ZSPE</v>
          </cell>
          <cell r="C1028" t="str">
            <v>1201</v>
          </cell>
          <cell r="D1028" t="str">
            <v>C5</v>
          </cell>
          <cell r="E1028" t="str">
            <v>2700075775</v>
          </cell>
          <cell r="F1028">
            <v>42736</v>
          </cell>
          <cell r="G1028">
            <v>2958465</v>
          </cell>
          <cell r="H1028">
            <v>2190</v>
          </cell>
          <cell r="I1028">
            <v>0</v>
          </cell>
          <cell r="J1028" t="str">
            <v>JPY</v>
          </cell>
          <cell r="K1028" t="str">
            <v>9780521659031</v>
          </cell>
        </row>
        <row r="1029">
          <cell r="A1029">
            <v>9780521659048</v>
          </cell>
          <cell r="B1029" t="str">
            <v>ZSPE</v>
          </cell>
          <cell r="C1029" t="str">
            <v>1201</v>
          </cell>
          <cell r="D1029" t="str">
            <v>C5</v>
          </cell>
          <cell r="E1029" t="str">
            <v>2700075776</v>
          </cell>
          <cell r="F1029">
            <v>42736</v>
          </cell>
          <cell r="G1029">
            <v>2958465</v>
          </cell>
          <cell r="H1029">
            <v>1590</v>
          </cell>
          <cell r="I1029">
            <v>0</v>
          </cell>
          <cell r="J1029" t="str">
            <v>JPY</v>
          </cell>
          <cell r="K1029" t="str">
            <v>9780521659048</v>
          </cell>
        </row>
        <row r="1030">
          <cell r="A1030">
            <v>9780521659635</v>
          </cell>
          <cell r="B1030" t="str">
            <v>ZSPE</v>
          </cell>
          <cell r="C1030" t="str">
            <v>1201</v>
          </cell>
          <cell r="D1030" t="str">
            <v>C5</v>
          </cell>
          <cell r="E1030" t="str">
            <v>2700076753</v>
          </cell>
          <cell r="F1030">
            <v>42736</v>
          </cell>
          <cell r="G1030">
            <v>2958465</v>
          </cell>
          <cell r="H1030">
            <v>4250</v>
          </cell>
          <cell r="I1030">
            <v>0</v>
          </cell>
          <cell r="J1030" t="str">
            <v>JPY</v>
          </cell>
          <cell r="K1030" t="str">
            <v>9780521659635</v>
          </cell>
        </row>
        <row r="1031">
          <cell r="A1031">
            <v>9780521660488</v>
          </cell>
          <cell r="B1031" t="str">
            <v>ZSPE</v>
          </cell>
          <cell r="C1031" t="str">
            <v>1201</v>
          </cell>
          <cell r="D1031" t="str">
            <v>C5</v>
          </cell>
          <cell r="E1031" t="str">
            <v>2700062670</v>
          </cell>
          <cell r="F1031">
            <v>42736</v>
          </cell>
          <cell r="G1031">
            <v>2958465</v>
          </cell>
          <cell r="H1031">
            <v>11200</v>
          </cell>
          <cell r="I1031">
            <v>0</v>
          </cell>
          <cell r="J1031" t="str">
            <v>JPY</v>
          </cell>
          <cell r="K1031" t="str">
            <v>9780521660488</v>
          </cell>
        </row>
        <row r="1032">
          <cell r="A1032">
            <v>9780521660877</v>
          </cell>
          <cell r="B1032" t="str">
            <v>ZSPE</v>
          </cell>
          <cell r="C1032" t="str">
            <v>1201</v>
          </cell>
          <cell r="D1032" t="str">
            <v>C5</v>
          </cell>
          <cell r="E1032" t="str">
            <v>2700064009</v>
          </cell>
          <cell r="F1032">
            <v>42736</v>
          </cell>
          <cell r="G1032">
            <v>2958465</v>
          </cell>
          <cell r="H1032">
            <v>13240</v>
          </cell>
          <cell r="I1032">
            <v>0</v>
          </cell>
          <cell r="J1032" t="str">
            <v>JPY</v>
          </cell>
          <cell r="K1032" t="str">
            <v>9780521660877</v>
          </cell>
        </row>
        <row r="1033">
          <cell r="A1033">
            <v>9780521281300</v>
          </cell>
          <cell r="B1033" t="str">
            <v>ZSPE</v>
          </cell>
          <cell r="C1033" t="str">
            <v>1201</v>
          </cell>
          <cell r="D1033" t="str">
            <v>C5</v>
          </cell>
          <cell r="E1033" t="str">
            <v>2700027658</v>
          </cell>
          <cell r="F1033">
            <v>42736</v>
          </cell>
          <cell r="G1033">
            <v>2958465</v>
          </cell>
          <cell r="H1033">
            <v>2400</v>
          </cell>
          <cell r="I1033">
            <v>0</v>
          </cell>
          <cell r="J1033" t="str">
            <v>JPY</v>
          </cell>
          <cell r="K1033" t="str">
            <v>9780521281300</v>
          </cell>
        </row>
        <row r="1034">
          <cell r="A1034">
            <v>9780521281423</v>
          </cell>
          <cell r="B1034" t="str">
            <v>ZSPE</v>
          </cell>
          <cell r="C1034" t="str">
            <v>1201</v>
          </cell>
          <cell r="D1034" t="str">
            <v>C5</v>
          </cell>
          <cell r="E1034" t="str">
            <v>2700027872</v>
          </cell>
          <cell r="F1034">
            <v>42736</v>
          </cell>
          <cell r="G1034">
            <v>2958465</v>
          </cell>
          <cell r="H1034">
            <v>2310</v>
          </cell>
          <cell r="I1034">
            <v>0</v>
          </cell>
          <cell r="J1034" t="str">
            <v>JPY</v>
          </cell>
          <cell r="K1034" t="str">
            <v>9780521281423</v>
          </cell>
        </row>
        <row r="1035">
          <cell r="A1035">
            <v>9780521281430</v>
          </cell>
          <cell r="B1035" t="str">
            <v>ZSPE</v>
          </cell>
          <cell r="C1035" t="str">
            <v>1201</v>
          </cell>
          <cell r="D1035" t="str">
            <v>C5</v>
          </cell>
          <cell r="E1035" t="str">
            <v>2700027873</v>
          </cell>
          <cell r="F1035">
            <v>42736</v>
          </cell>
          <cell r="G1035">
            <v>2958465</v>
          </cell>
          <cell r="H1035">
            <v>2470</v>
          </cell>
          <cell r="I1035">
            <v>0</v>
          </cell>
          <cell r="J1035" t="str">
            <v>JPY</v>
          </cell>
          <cell r="K1035" t="str">
            <v>9780521281430</v>
          </cell>
        </row>
        <row r="1036">
          <cell r="A1036">
            <v>9780521281546</v>
          </cell>
          <cell r="B1036" t="str">
            <v>ZSPE</v>
          </cell>
          <cell r="C1036" t="str">
            <v>1201</v>
          </cell>
          <cell r="D1036" t="str">
            <v>C5</v>
          </cell>
          <cell r="E1036" t="str">
            <v>2700027884</v>
          </cell>
          <cell r="F1036">
            <v>42736</v>
          </cell>
          <cell r="G1036">
            <v>2958465</v>
          </cell>
          <cell r="H1036">
            <v>3250</v>
          </cell>
          <cell r="I1036">
            <v>0</v>
          </cell>
          <cell r="J1036" t="str">
            <v>JPY</v>
          </cell>
          <cell r="K1036" t="str">
            <v>9780521281546</v>
          </cell>
        </row>
        <row r="1037">
          <cell r="A1037">
            <v>9780521281690</v>
          </cell>
          <cell r="B1037" t="str">
            <v>ZSPE</v>
          </cell>
          <cell r="C1037" t="str">
            <v>1201</v>
          </cell>
          <cell r="D1037" t="str">
            <v>C5</v>
          </cell>
          <cell r="E1037" t="str">
            <v>2700028092</v>
          </cell>
          <cell r="F1037">
            <v>42736</v>
          </cell>
          <cell r="G1037">
            <v>2958465</v>
          </cell>
          <cell r="H1037">
            <v>3250</v>
          </cell>
          <cell r="I1037">
            <v>0</v>
          </cell>
          <cell r="J1037" t="str">
            <v>JPY</v>
          </cell>
          <cell r="K1037" t="str">
            <v>9780521281690</v>
          </cell>
        </row>
        <row r="1038">
          <cell r="A1038">
            <v>9780521282017</v>
          </cell>
          <cell r="B1038" t="str">
            <v>ZSPE</v>
          </cell>
          <cell r="C1038" t="str">
            <v>1201</v>
          </cell>
          <cell r="D1038" t="str">
            <v>C5</v>
          </cell>
          <cell r="E1038" t="str">
            <v>2700028761</v>
          </cell>
          <cell r="F1038">
            <v>42736</v>
          </cell>
          <cell r="G1038">
            <v>2958465</v>
          </cell>
          <cell r="H1038">
            <v>3579.9999999999995</v>
          </cell>
          <cell r="I1038">
            <v>0</v>
          </cell>
          <cell r="J1038" t="str">
            <v>JPY</v>
          </cell>
          <cell r="K1038" t="str">
            <v>9780521282017</v>
          </cell>
        </row>
        <row r="1039">
          <cell r="A1039">
            <v>9780521282833</v>
          </cell>
          <cell r="B1039" t="str">
            <v>ZSPE</v>
          </cell>
          <cell r="C1039" t="str">
            <v>1201</v>
          </cell>
          <cell r="D1039" t="str">
            <v>C5</v>
          </cell>
          <cell r="E1039" t="str">
            <v>2700028905</v>
          </cell>
          <cell r="F1039">
            <v>42736</v>
          </cell>
          <cell r="G1039">
            <v>2958465</v>
          </cell>
          <cell r="H1039">
            <v>2800</v>
          </cell>
          <cell r="I1039">
            <v>0</v>
          </cell>
          <cell r="J1039" t="str">
            <v>JPY</v>
          </cell>
          <cell r="K1039" t="str">
            <v>9780521282833</v>
          </cell>
        </row>
        <row r="1040">
          <cell r="A1040">
            <v>9780521282840</v>
          </cell>
          <cell r="B1040" t="str">
            <v>ZSPE</v>
          </cell>
          <cell r="C1040" t="str">
            <v>1201</v>
          </cell>
          <cell r="D1040" t="str">
            <v>C5</v>
          </cell>
          <cell r="E1040" t="str">
            <v>2700028906</v>
          </cell>
          <cell r="F1040">
            <v>42736</v>
          </cell>
          <cell r="G1040">
            <v>2958465</v>
          </cell>
          <cell r="H1040">
            <v>1530</v>
          </cell>
          <cell r="I1040">
            <v>0</v>
          </cell>
          <cell r="J1040" t="str">
            <v>JPY</v>
          </cell>
          <cell r="K1040" t="str">
            <v>9780521282840</v>
          </cell>
        </row>
        <row r="1041">
          <cell r="A1041">
            <v>9780521282857</v>
          </cell>
          <cell r="B1041" t="str">
            <v>ZSPE</v>
          </cell>
          <cell r="C1041" t="str">
            <v>1201</v>
          </cell>
          <cell r="D1041" t="str">
            <v>C5</v>
          </cell>
          <cell r="E1041" t="str">
            <v>2700028907</v>
          </cell>
          <cell r="F1041">
            <v>42736</v>
          </cell>
          <cell r="G1041">
            <v>2958465</v>
          </cell>
          <cell r="H1041">
            <v>1180</v>
          </cell>
          <cell r="I1041">
            <v>0</v>
          </cell>
          <cell r="J1041" t="str">
            <v>JPY</v>
          </cell>
          <cell r="K1041" t="str">
            <v>9780521282857</v>
          </cell>
        </row>
        <row r="1042">
          <cell r="A1042">
            <v>9780521282864</v>
          </cell>
          <cell r="B1042" t="str">
            <v>ZSPE</v>
          </cell>
          <cell r="C1042" t="str">
            <v>1201</v>
          </cell>
          <cell r="D1042" t="str">
            <v>C5</v>
          </cell>
          <cell r="E1042" t="str">
            <v>2700028908</v>
          </cell>
          <cell r="F1042">
            <v>42736</v>
          </cell>
          <cell r="G1042">
            <v>2958465</v>
          </cell>
          <cell r="H1042">
            <v>4070.0000000000005</v>
          </cell>
          <cell r="I1042">
            <v>0</v>
          </cell>
          <cell r="J1042" t="str">
            <v>JPY</v>
          </cell>
          <cell r="K1042" t="str">
            <v>9780521282864</v>
          </cell>
        </row>
        <row r="1043">
          <cell r="A1043">
            <v>9780521282932</v>
          </cell>
          <cell r="B1043" t="str">
            <v>ZSPE</v>
          </cell>
          <cell r="C1043" t="str">
            <v>1201</v>
          </cell>
          <cell r="D1043" t="str">
            <v>C5</v>
          </cell>
          <cell r="E1043" t="str">
            <v>2700029134</v>
          </cell>
          <cell r="F1043">
            <v>42736</v>
          </cell>
          <cell r="G1043">
            <v>2958465</v>
          </cell>
          <cell r="H1043">
            <v>2670</v>
          </cell>
          <cell r="I1043">
            <v>0</v>
          </cell>
          <cell r="J1043" t="str">
            <v>JPY</v>
          </cell>
          <cell r="K1043" t="str">
            <v>9780521282932</v>
          </cell>
        </row>
        <row r="1044">
          <cell r="A1044">
            <v>9780521282949</v>
          </cell>
          <cell r="B1044" t="str">
            <v>ZSPE</v>
          </cell>
          <cell r="C1044" t="str">
            <v>1201</v>
          </cell>
          <cell r="D1044" t="str">
            <v>C5</v>
          </cell>
          <cell r="E1044" t="str">
            <v>2700029135</v>
          </cell>
          <cell r="F1044">
            <v>42736</v>
          </cell>
          <cell r="G1044">
            <v>2958465</v>
          </cell>
          <cell r="H1044">
            <v>4810</v>
          </cell>
          <cell r="I1044">
            <v>0</v>
          </cell>
          <cell r="J1044" t="str">
            <v>JPY</v>
          </cell>
          <cell r="K1044" t="str">
            <v>9780521282949</v>
          </cell>
        </row>
        <row r="1045">
          <cell r="A1045">
            <v>9780521283052</v>
          </cell>
          <cell r="B1045" t="str">
            <v>ZSPE</v>
          </cell>
          <cell r="C1045" t="str">
            <v>1201</v>
          </cell>
          <cell r="D1045" t="str">
            <v>C5</v>
          </cell>
          <cell r="E1045" t="str">
            <v>2700028765</v>
          </cell>
          <cell r="F1045">
            <v>42736</v>
          </cell>
          <cell r="G1045">
            <v>2958465</v>
          </cell>
          <cell r="H1045">
            <v>2100</v>
          </cell>
          <cell r="I1045">
            <v>0</v>
          </cell>
          <cell r="J1045" t="str">
            <v>JPY</v>
          </cell>
          <cell r="K1045" t="str">
            <v>9780521283052</v>
          </cell>
        </row>
        <row r="1046">
          <cell r="A1046">
            <v>9780521283069</v>
          </cell>
          <cell r="B1046" t="str">
            <v>ZSPE</v>
          </cell>
          <cell r="C1046" t="str">
            <v>1201</v>
          </cell>
          <cell r="D1046" t="str">
            <v>C5</v>
          </cell>
          <cell r="E1046" t="str">
            <v>2700028766</v>
          </cell>
          <cell r="F1046">
            <v>42736</v>
          </cell>
          <cell r="G1046">
            <v>2958465</v>
          </cell>
          <cell r="H1046">
            <v>2100</v>
          </cell>
          <cell r="I1046">
            <v>0</v>
          </cell>
          <cell r="J1046" t="str">
            <v>JPY</v>
          </cell>
          <cell r="K1046" t="str">
            <v>9780521283069</v>
          </cell>
        </row>
        <row r="1047">
          <cell r="A1047">
            <v>9780521283540</v>
          </cell>
          <cell r="B1047" t="str">
            <v>ZSPE</v>
          </cell>
          <cell r="C1047" t="str">
            <v>1201</v>
          </cell>
          <cell r="D1047" t="str">
            <v>C5</v>
          </cell>
          <cell r="E1047" t="str">
            <v>2700029680</v>
          </cell>
          <cell r="F1047">
            <v>42736</v>
          </cell>
          <cell r="G1047">
            <v>2958465</v>
          </cell>
          <cell r="H1047">
            <v>2670</v>
          </cell>
          <cell r="I1047">
            <v>0</v>
          </cell>
          <cell r="J1047" t="str">
            <v>JPY</v>
          </cell>
          <cell r="K1047" t="str">
            <v>9780521283540</v>
          </cell>
        </row>
        <row r="1048">
          <cell r="A1048">
            <v>9780521283595</v>
          </cell>
          <cell r="B1048" t="str">
            <v>ZSPE</v>
          </cell>
          <cell r="C1048" t="str">
            <v>1201</v>
          </cell>
          <cell r="D1048" t="str">
            <v>C5</v>
          </cell>
          <cell r="E1048" t="str">
            <v>2700029685</v>
          </cell>
          <cell r="F1048">
            <v>42736</v>
          </cell>
          <cell r="G1048">
            <v>2958465</v>
          </cell>
          <cell r="H1048">
            <v>1600</v>
          </cell>
          <cell r="I1048">
            <v>0</v>
          </cell>
          <cell r="J1048" t="str">
            <v>JPY</v>
          </cell>
          <cell r="K1048" t="str">
            <v>9780521283595</v>
          </cell>
        </row>
        <row r="1049">
          <cell r="A1049">
            <v>9780521283601</v>
          </cell>
          <cell r="B1049" t="str">
            <v>ZSPE</v>
          </cell>
          <cell r="C1049" t="str">
            <v>1201</v>
          </cell>
          <cell r="D1049" t="str">
            <v>C5</v>
          </cell>
          <cell r="E1049" t="str">
            <v>2700029686</v>
          </cell>
          <cell r="F1049">
            <v>42736</v>
          </cell>
          <cell r="G1049">
            <v>2958465</v>
          </cell>
          <cell r="H1049">
            <v>2240</v>
          </cell>
          <cell r="I1049">
            <v>0</v>
          </cell>
          <cell r="J1049" t="str">
            <v>JPY</v>
          </cell>
          <cell r="K1049" t="str">
            <v>9780521283601</v>
          </cell>
        </row>
        <row r="1050">
          <cell r="A1050">
            <v>9780521283649</v>
          </cell>
          <cell r="B1050" t="str">
            <v>ZSPE</v>
          </cell>
          <cell r="C1050" t="str">
            <v>1201</v>
          </cell>
          <cell r="D1050" t="str">
            <v>C5</v>
          </cell>
          <cell r="E1050" t="str">
            <v>2700029690</v>
          </cell>
          <cell r="F1050">
            <v>42736</v>
          </cell>
          <cell r="G1050">
            <v>2958465</v>
          </cell>
          <cell r="H1050">
            <v>3500</v>
          </cell>
          <cell r="I1050">
            <v>0</v>
          </cell>
          <cell r="J1050" t="str">
            <v>JPY</v>
          </cell>
          <cell r="K1050" t="str">
            <v>9780521283649</v>
          </cell>
        </row>
        <row r="1051">
          <cell r="A1051">
            <v>9780521285285</v>
          </cell>
          <cell r="B1051" t="str">
            <v>ZSPE</v>
          </cell>
          <cell r="C1051" t="str">
            <v>1201</v>
          </cell>
          <cell r="D1051" t="str">
            <v>C5</v>
          </cell>
          <cell r="E1051" t="str">
            <v>2700030848</v>
          </cell>
          <cell r="F1051">
            <v>42736</v>
          </cell>
          <cell r="G1051">
            <v>2958465</v>
          </cell>
          <cell r="H1051">
            <v>3350</v>
          </cell>
          <cell r="I1051">
            <v>0</v>
          </cell>
          <cell r="J1051" t="str">
            <v>JPY</v>
          </cell>
          <cell r="K1051" t="str">
            <v>9780521285285</v>
          </cell>
        </row>
        <row r="1052">
          <cell r="A1052">
            <v>9780521285292</v>
          </cell>
          <cell r="B1052" t="str">
            <v>ZSPE</v>
          </cell>
          <cell r="C1052" t="str">
            <v>1201</v>
          </cell>
          <cell r="D1052" t="str">
            <v>C5</v>
          </cell>
          <cell r="E1052" t="str">
            <v>2700030849</v>
          </cell>
          <cell r="F1052">
            <v>42736</v>
          </cell>
          <cell r="G1052">
            <v>2958465</v>
          </cell>
          <cell r="H1052">
            <v>1000</v>
          </cell>
          <cell r="I1052">
            <v>0</v>
          </cell>
          <cell r="J1052" t="str">
            <v>JPY</v>
          </cell>
          <cell r="K1052" t="str">
            <v>9780521285292</v>
          </cell>
        </row>
        <row r="1053">
          <cell r="A1053">
            <v>9780521783590</v>
          </cell>
          <cell r="B1053" t="str">
            <v>ZSPE</v>
          </cell>
          <cell r="C1053" t="str">
            <v>1201</v>
          </cell>
          <cell r="D1053" t="str">
            <v>C5</v>
          </cell>
          <cell r="E1053" t="str">
            <v>2700081044</v>
          </cell>
          <cell r="F1053">
            <v>42736</v>
          </cell>
          <cell r="G1053">
            <v>2958465</v>
          </cell>
          <cell r="H1053">
            <v>760</v>
          </cell>
          <cell r="I1053">
            <v>0</v>
          </cell>
          <cell r="J1053" t="str">
            <v>JPY</v>
          </cell>
          <cell r="K1053" t="str">
            <v>9780521783590</v>
          </cell>
        </row>
        <row r="1054">
          <cell r="A1054">
            <v>9780521783606</v>
          </cell>
          <cell r="B1054" t="str">
            <v>ZSPE</v>
          </cell>
          <cell r="C1054" t="str">
            <v>1201</v>
          </cell>
          <cell r="D1054" t="str">
            <v>C5</v>
          </cell>
          <cell r="E1054" t="str">
            <v>2700081045</v>
          </cell>
          <cell r="F1054">
            <v>42736</v>
          </cell>
          <cell r="G1054">
            <v>2958465</v>
          </cell>
          <cell r="H1054">
            <v>2420</v>
          </cell>
          <cell r="I1054">
            <v>0</v>
          </cell>
          <cell r="J1054" t="str">
            <v>JPY</v>
          </cell>
          <cell r="K1054" t="str">
            <v>9780521783606</v>
          </cell>
        </row>
        <row r="1055">
          <cell r="A1055">
            <v>9780521783613</v>
          </cell>
          <cell r="B1055" t="str">
            <v>ZSPE</v>
          </cell>
          <cell r="C1055" t="str">
            <v>1201</v>
          </cell>
          <cell r="D1055" t="str">
            <v>C5</v>
          </cell>
          <cell r="E1055" t="str">
            <v>2700081046</v>
          </cell>
          <cell r="F1055">
            <v>42736</v>
          </cell>
          <cell r="G1055">
            <v>2958465</v>
          </cell>
          <cell r="H1055">
            <v>670</v>
          </cell>
          <cell r="I1055">
            <v>0</v>
          </cell>
          <cell r="J1055" t="str">
            <v>JPY</v>
          </cell>
          <cell r="K1055" t="str">
            <v>9780521783613</v>
          </cell>
        </row>
        <row r="1056">
          <cell r="A1056">
            <v>9780521783620</v>
          </cell>
          <cell r="B1056" t="str">
            <v>ZSPE</v>
          </cell>
          <cell r="C1056" t="str">
            <v>1201</v>
          </cell>
          <cell r="D1056" t="str">
            <v>C5</v>
          </cell>
          <cell r="E1056" t="str">
            <v>2700081047</v>
          </cell>
          <cell r="F1056">
            <v>42736</v>
          </cell>
          <cell r="G1056">
            <v>2958465</v>
          </cell>
          <cell r="H1056">
            <v>1510</v>
          </cell>
          <cell r="I1056">
            <v>0</v>
          </cell>
          <cell r="J1056" t="str">
            <v>JPY</v>
          </cell>
          <cell r="K1056" t="str">
            <v>9780521783620</v>
          </cell>
        </row>
        <row r="1057">
          <cell r="A1057">
            <v>9780521783637</v>
          </cell>
          <cell r="B1057" t="str">
            <v>ZSPE</v>
          </cell>
          <cell r="C1057" t="str">
            <v>1201</v>
          </cell>
          <cell r="D1057" t="str">
            <v>C5</v>
          </cell>
          <cell r="E1057" t="str">
            <v>2700081048</v>
          </cell>
          <cell r="F1057">
            <v>42736</v>
          </cell>
          <cell r="G1057">
            <v>2958465</v>
          </cell>
          <cell r="H1057">
            <v>810</v>
          </cell>
          <cell r="I1057">
            <v>0</v>
          </cell>
          <cell r="J1057" t="str">
            <v>JPY</v>
          </cell>
          <cell r="K1057" t="str">
            <v>9780521783637</v>
          </cell>
        </row>
        <row r="1058">
          <cell r="A1058">
            <v>9780521783644</v>
          </cell>
          <cell r="B1058" t="str">
            <v>ZSPE</v>
          </cell>
          <cell r="C1058" t="str">
            <v>1201</v>
          </cell>
          <cell r="D1058" t="str">
            <v>C5</v>
          </cell>
          <cell r="E1058" t="str">
            <v>2700081049</v>
          </cell>
          <cell r="F1058">
            <v>42736</v>
          </cell>
          <cell r="G1058">
            <v>2958465</v>
          </cell>
          <cell r="H1058">
            <v>2420</v>
          </cell>
          <cell r="I1058">
            <v>0</v>
          </cell>
          <cell r="J1058" t="str">
            <v>JPY</v>
          </cell>
          <cell r="K1058" t="str">
            <v>9780521783644</v>
          </cell>
        </row>
        <row r="1059">
          <cell r="A1059">
            <v>9780521783651</v>
          </cell>
          <cell r="B1059" t="str">
            <v>ZSPE</v>
          </cell>
          <cell r="C1059" t="str">
            <v>1201</v>
          </cell>
          <cell r="D1059" t="str">
            <v>C5</v>
          </cell>
          <cell r="E1059" t="str">
            <v>2700082548</v>
          </cell>
          <cell r="F1059">
            <v>42736</v>
          </cell>
          <cell r="G1059">
            <v>2958465</v>
          </cell>
          <cell r="H1059">
            <v>760</v>
          </cell>
          <cell r="I1059">
            <v>0</v>
          </cell>
          <cell r="J1059" t="str">
            <v>JPY</v>
          </cell>
          <cell r="K1059" t="str">
            <v>9780521783651</v>
          </cell>
        </row>
        <row r="1060">
          <cell r="A1060">
            <v>9780521783668</v>
          </cell>
          <cell r="B1060" t="str">
            <v>ZSPE</v>
          </cell>
          <cell r="C1060" t="str">
            <v>1201</v>
          </cell>
          <cell r="D1060" t="str">
            <v>C5</v>
          </cell>
          <cell r="E1060" t="str">
            <v>2700082549</v>
          </cell>
          <cell r="F1060">
            <v>42736</v>
          </cell>
          <cell r="G1060">
            <v>2958465</v>
          </cell>
          <cell r="H1060">
            <v>2420</v>
          </cell>
          <cell r="I1060">
            <v>0</v>
          </cell>
          <cell r="J1060" t="str">
            <v>JPY</v>
          </cell>
          <cell r="K1060" t="str">
            <v>9780521783668</v>
          </cell>
        </row>
        <row r="1061">
          <cell r="A1061">
            <v>9780521783736</v>
          </cell>
          <cell r="B1061" t="str">
            <v>ZSPE</v>
          </cell>
          <cell r="C1061" t="str">
            <v>1201</v>
          </cell>
          <cell r="D1061" t="str">
            <v>C5</v>
          </cell>
          <cell r="E1061" t="str">
            <v>2700082556</v>
          </cell>
          <cell r="F1061">
            <v>42736</v>
          </cell>
          <cell r="G1061">
            <v>2958465</v>
          </cell>
          <cell r="H1061">
            <v>4250</v>
          </cell>
          <cell r="I1061">
            <v>0</v>
          </cell>
          <cell r="J1061" t="str">
            <v>JPY</v>
          </cell>
          <cell r="K1061" t="str">
            <v>9780521783736</v>
          </cell>
        </row>
        <row r="1062">
          <cell r="A1062">
            <v>9780521783767</v>
          </cell>
          <cell r="B1062" t="str">
            <v>ZSPE</v>
          </cell>
          <cell r="C1062" t="str">
            <v>1201</v>
          </cell>
          <cell r="D1062" t="str">
            <v>C5</v>
          </cell>
          <cell r="E1062" t="str">
            <v>2700082559</v>
          </cell>
          <cell r="F1062">
            <v>42736</v>
          </cell>
          <cell r="G1062">
            <v>2958465</v>
          </cell>
          <cell r="H1062">
            <v>2100</v>
          </cell>
          <cell r="I1062">
            <v>0</v>
          </cell>
          <cell r="J1062" t="str">
            <v>JPY</v>
          </cell>
          <cell r="K1062" t="str">
            <v>9780521783767</v>
          </cell>
        </row>
        <row r="1063">
          <cell r="A1063">
            <v>9780521783774</v>
          </cell>
          <cell r="B1063" t="str">
            <v>ZSPE</v>
          </cell>
          <cell r="C1063" t="str">
            <v>1201</v>
          </cell>
          <cell r="D1063" t="str">
            <v>C5</v>
          </cell>
          <cell r="E1063" t="str">
            <v>2700082560</v>
          </cell>
          <cell r="F1063">
            <v>42736</v>
          </cell>
          <cell r="G1063">
            <v>2958465</v>
          </cell>
          <cell r="H1063">
            <v>1310</v>
          </cell>
          <cell r="I1063">
            <v>0</v>
          </cell>
          <cell r="J1063" t="str">
            <v>JPY</v>
          </cell>
          <cell r="K1063" t="str">
            <v>9780521783774</v>
          </cell>
        </row>
        <row r="1064">
          <cell r="A1064">
            <v>9780521783781</v>
          </cell>
          <cell r="B1064" t="str">
            <v>ZSPE</v>
          </cell>
          <cell r="C1064" t="str">
            <v>1201</v>
          </cell>
          <cell r="D1064" t="str">
            <v>C5</v>
          </cell>
          <cell r="E1064" t="str">
            <v>2700082561</v>
          </cell>
          <cell r="F1064">
            <v>42736</v>
          </cell>
          <cell r="G1064">
            <v>2958465</v>
          </cell>
          <cell r="H1064">
            <v>2740</v>
          </cell>
          <cell r="I1064">
            <v>0</v>
          </cell>
          <cell r="J1064" t="str">
            <v>JPY</v>
          </cell>
          <cell r="K1064" t="str">
            <v>9780521783781</v>
          </cell>
        </row>
        <row r="1065">
          <cell r="A1065">
            <v>9780521783798</v>
          </cell>
          <cell r="B1065" t="str">
            <v>ZSPE</v>
          </cell>
          <cell r="C1065" t="str">
            <v>1201</v>
          </cell>
          <cell r="D1065" t="str">
            <v>C5</v>
          </cell>
          <cell r="E1065" t="str">
            <v>2700082562</v>
          </cell>
          <cell r="F1065">
            <v>42736</v>
          </cell>
          <cell r="G1065">
            <v>2958465</v>
          </cell>
          <cell r="H1065">
            <v>1760.0000000000002</v>
          </cell>
          <cell r="I1065">
            <v>0</v>
          </cell>
          <cell r="J1065" t="str">
            <v>JPY</v>
          </cell>
          <cell r="K1065" t="str">
            <v>9780521783798</v>
          </cell>
        </row>
        <row r="1066">
          <cell r="A1066">
            <v>9780521783804</v>
          </cell>
          <cell r="B1066" t="str">
            <v>ZSPE</v>
          </cell>
          <cell r="C1066" t="str">
            <v>1201</v>
          </cell>
          <cell r="D1066" t="str">
            <v>C5</v>
          </cell>
          <cell r="E1066" t="str">
            <v>2700082817</v>
          </cell>
          <cell r="F1066">
            <v>42736</v>
          </cell>
          <cell r="G1066">
            <v>2958465</v>
          </cell>
          <cell r="H1066">
            <v>3200</v>
          </cell>
          <cell r="I1066">
            <v>0</v>
          </cell>
          <cell r="J1066" t="str">
            <v>JPY</v>
          </cell>
          <cell r="K1066" t="str">
            <v>9780521783804</v>
          </cell>
        </row>
        <row r="1067">
          <cell r="A1067">
            <v>9780521783811</v>
          </cell>
          <cell r="B1067" t="str">
            <v>ZSPE</v>
          </cell>
          <cell r="C1067" t="str">
            <v>1201</v>
          </cell>
          <cell r="D1067" t="str">
            <v>C5</v>
          </cell>
          <cell r="E1067" t="str">
            <v>2700082818</v>
          </cell>
          <cell r="F1067">
            <v>42736</v>
          </cell>
          <cell r="G1067">
            <v>2958465</v>
          </cell>
          <cell r="H1067">
            <v>2100</v>
          </cell>
          <cell r="I1067">
            <v>0</v>
          </cell>
          <cell r="J1067" t="str">
            <v>JPY</v>
          </cell>
          <cell r="K1067" t="str">
            <v>9780521783811</v>
          </cell>
        </row>
        <row r="1068">
          <cell r="A1068">
            <v>9780521783828</v>
          </cell>
          <cell r="B1068" t="str">
            <v>ZSPE</v>
          </cell>
          <cell r="C1068" t="str">
            <v>1201</v>
          </cell>
          <cell r="D1068" t="str">
            <v>C5</v>
          </cell>
          <cell r="E1068" t="str">
            <v>2700082819</v>
          </cell>
          <cell r="F1068">
            <v>42736</v>
          </cell>
          <cell r="G1068">
            <v>2958465</v>
          </cell>
          <cell r="H1068">
            <v>1310</v>
          </cell>
          <cell r="I1068">
            <v>0</v>
          </cell>
          <cell r="J1068" t="str">
            <v>JPY</v>
          </cell>
          <cell r="K1068" t="str">
            <v>9780521783828</v>
          </cell>
        </row>
        <row r="1069">
          <cell r="A1069">
            <v>9780521783835</v>
          </cell>
          <cell r="B1069" t="str">
            <v>ZSPE</v>
          </cell>
          <cell r="C1069" t="str">
            <v>1201</v>
          </cell>
          <cell r="D1069" t="str">
            <v>C5</v>
          </cell>
          <cell r="E1069" t="str">
            <v>2700082820</v>
          </cell>
          <cell r="F1069">
            <v>42736</v>
          </cell>
          <cell r="G1069">
            <v>2958465</v>
          </cell>
          <cell r="H1069">
            <v>2740</v>
          </cell>
          <cell r="I1069">
            <v>0</v>
          </cell>
          <cell r="J1069" t="str">
            <v>JPY</v>
          </cell>
          <cell r="K1069" t="str">
            <v>9780521783835</v>
          </cell>
        </row>
        <row r="1070">
          <cell r="A1070">
            <v>9780521783842</v>
          </cell>
          <cell r="B1070" t="str">
            <v>ZSPE</v>
          </cell>
          <cell r="C1070" t="str">
            <v>1201</v>
          </cell>
          <cell r="D1070" t="str">
            <v>C5</v>
          </cell>
          <cell r="E1070" t="str">
            <v>2700082821</v>
          </cell>
          <cell r="F1070">
            <v>42736</v>
          </cell>
          <cell r="G1070">
            <v>2958465</v>
          </cell>
          <cell r="H1070">
            <v>1760.0000000000002</v>
          </cell>
          <cell r="I1070">
            <v>0</v>
          </cell>
          <cell r="J1070" t="str">
            <v>JPY</v>
          </cell>
          <cell r="K1070" t="str">
            <v>9780521783842</v>
          </cell>
        </row>
        <row r="1071">
          <cell r="A1071">
            <v>9780521783859</v>
          </cell>
          <cell r="B1071" t="str">
            <v>ZSPE</v>
          </cell>
          <cell r="C1071" t="str">
            <v>1201</v>
          </cell>
          <cell r="D1071" t="str">
            <v>C5</v>
          </cell>
          <cell r="E1071" t="str">
            <v>2700082822</v>
          </cell>
          <cell r="F1071">
            <v>42736</v>
          </cell>
          <cell r="G1071">
            <v>2958465</v>
          </cell>
          <cell r="H1071">
            <v>3200</v>
          </cell>
          <cell r="I1071">
            <v>0</v>
          </cell>
          <cell r="J1071" t="str">
            <v>JPY</v>
          </cell>
          <cell r="K1071" t="str">
            <v>9780521783859</v>
          </cell>
        </row>
        <row r="1072">
          <cell r="A1072">
            <v>9780521783880</v>
          </cell>
          <cell r="B1072" t="str">
            <v>ZSPE</v>
          </cell>
          <cell r="C1072" t="str">
            <v>1201</v>
          </cell>
          <cell r="D1072" t="str">
            <v>C5</v>
          </cell>
          <cell r="E1072" t="str">
            <v>2700082825</v>
          </cell>
          <cell r="F1072">
            <v>42736</v>
          </cell>
          <cell r="G1072">
            <v>2958465</v>
          </cell>
          <cell r="H1072">
            <v>3279.9999999999995</v>
          </cell>
          <cell r="I1072">
            <v>0</v>
          </cell>
          <cell r="J1072" t="str">
            <v>JPY</v>
          </cell>
          <cell r="K1072" t="str">
            <v>9780521783880</v>
          </cell>
        </row>
        <row r="1073">
          <cell r="A1073">
            <v>9780521660983</v>
          </cell>
          <cell r="B1073" t="str">
            <v>ZSPE</v>
          </cell>
          <cell r="C1073" t="str">
            <v>1201</v>
          </cell>
          <cell r="D1073" t="str">
            <v>C5</v>
          </cell>
          <cell r="E1073" t="str">
            <v>2700066533</v>
          </cell>
          <cell r="F1073">
            <v>42736</v>
          </cell>
          <cell r="G1073">
            <v>2958465</v>
          </cell>
          <cell r="H1073">
            <v>14000</v>
          </cell>
          <cell r="I1073">
            <v>0</v>
          </cell>
          <cell r="J1073" t="str">
            <v>JPY</v>
          </cell>
          <cell r="K1073" t="str">
            <v>9780521660983</v>
          </cell>
        </row>
        <row r="1074">
          <cell r="A1074">
            <v>9780521661362</v>
          </cell>
          <cell r="B1074" t="str">
            <v>ZSPE</v>
          </cell>
          <cell r="C1074" t="str">
            <v>1201</v>
          </cell>
          <cell r="D1074" t="str">
            <v>C5</v>
          </cell>
          <cell r="E1074" t="str">
            <v>2700067236</v>
          </cell>
          <cell r="F1074">
            <v>42736</v>
          </cell>
          <cell r="G1074">
            <v>2958465</v>
          </cell>
          <cell r="H1074">
            <v>12020</v>
          </cell>
          <cell r="I1074">
            <v>0</v>
          </cell>
          <cell r="J1074" t="str">
            <v>JPY</v>
          </cell>
          <cell r="K1074" t="str">
            <v>9780521661362</v>
          </cell>
        </row>
        <row r="1075">
          <cell r="A1075">
            <v>9780521661621</v>
          </cell>
          <cell r="B1075" t="str">
            <v>ZSPE</v>
          </cell>
          <cell r="C1075" t="str">
            <v>1201</v>
          </cell>
          <cell r="D1075" t="str">
            <v>C5</v>
          </cell>
          <cell r="E1075" t="str">
            <v>2700075086</v>
          </cell>
          <cell r="F1075">
            <v>42736</v>
          </cell>
          <cell r="G1075">
            <v>2958465</v>
          </cell>
          <cell r="H1075">
            <v>12750</v>
          </cell>
          <cell r="I1075">
            <v>0</v>
          </cell>
          <cell r="J1075" t="str">
            <v>JPY</v>
          </cell>
          <cell r="K1075" t="str">
            <v>9780521661621</v>
          </cell>
        </row>
        <row r="1076">
          <cell r="A1076">
            <v>9780521661928</v>
          </cell>
          <cell r="B1076" t="str">
            <v>ZSPE</v>
          </cell>
          <cell r="C1076" t="str">
            <v>1201</v>
          </cell>
          <cell r="D1076" t="str">
            <v>C5</v>
          </cell>
          <cell r="E1076" t="str">
            <v>2700064014</v>
          </cell>
          <cell r="F1076">
            <v>42736</v>
          </cell>
          <cell r="G1076">
            <v>2958465</v>
          </cell>
          <cell r="H1076">
            <v>11200</v>
          </cell>
          <cell r="I1076">
            <v>0</v>
          </cell>
          <cell r="J1076" t="str">
            <v>JPY</v>
          </cell>
          <cell r="K1076" t="str">
            <v>9780521661928</v>
          </cell>
        </row>
        <row r="1077">
          <cell r="A1077">
            <v>9780521663427</v>
          </cell>
          <cell r="B1077" t="str">
            <v>ZSPE</v>
          </cell>
          <cell r="C1077" t="str">
            <v>1201</v>
          </cell>
          <cell r="D1077" t="str">
            <v>C5</v>
          </cell>
          <cell r="E1077" t="str">
            <v>2700076524</v>
          </cell>
          <cell r="F1077">
            <v>42736</v>
          </cell>
          <cell r="G1077">
            <v>2958465</v>
          </cell>
          <cell r="H1077">
            <v>5630</v>
          </cell>
          <cell r="I1077">
            <v>0</v>
          </cell>
          <cell r="J1077" t="str">
            <v>JPY</v>
          </cell>
          <cell r="K1077" t="str">
            <v>9780521663427</v>
          </cell>
        </row>
        <row r="1078">
          <cell r="A1078">
            <v>9780521663663</v>
          </cell>
          <cell r="B1078" t="str">
            <v>ZSPE</v>
          </cell>
          <cell r="C1078" t="str">
            <v>1201</v>
          </cell>
          <cell r="D1078" t="str">
            <v>C5</v>
          </cell>
          <cell r="E1078" t="str">
            <v>2700065791</v>
          </cell>
          <cell r="F1078">
            <v>42736</v>
          </cell>
          <cell r="G1078">
            <v>2958465</v>
          </cell>
          <cell r="H1078">
            <v>2400</v>
          </cell>
          <cell r="I1078">
            <v>0</v>
          </cell>
          <cell r="J1078" t="str">
            <v>JPY</v>
          </cell>
          <cell r="K1078" t="str">
            <v>9780521663663</v>
          </cell>
        </row>
        <row r="1079">
          <cell r="A1079">
            <v>9780521664356</v>
          </cell>
          <cell r="B1079" t="str">
            <v>ZSPE</v>
          </cell>
          <cell r="C1079" t="str">
            <v>1201</v>
          </cell>
          <cell r="D1079" t="str">
            <v>C5</v>
          </cell>
          <cell r="E1079" t="str">
            <v>2700064872</v>
          </cell>
          <cell r="F1079">
            <v>42736</v>
          </cell>
          <cell r="G1079">
            <v>2958465</v>
          </cell>
          <cell r="H1079">
            <v>3190</v>
          </cell>
          <cell r="I1079">
            <v>0</v>
          </cell>
          <cell r="J1079" t="str">
            <v>JPY</v>
          </cell>
          <cell r="K1079" t="str">
            <v>9780521664356</v>
          </cell>
        </row>
        <row r="1080">
          <cell r="A1080">
            <v>9780521664769</v>
          </cell>
          <cell r="B1080" t="str">
            <v>ZSPE</v>
          </cell>
          <cell r="C1080" t="str">
            <v>1201</v>
          </cell>
          <cell r="D1080" t="str">
            <v>C5</v>
          </cell>
          <cell r="E1080" t="str">
            <v>2700065521</v>
          </cell>
          <cell r="F1080">
            <v>42736</v>
          </cell>
          <cell r="G1080">
            <v>2958465</v>
          </cell>
          <cell r="H1080">
            <v>1510</v>
          </cell>
          <cell r="I1080">
            <v>0</v>
          </cell>
          <cell r="J1080" t="str">
            <v>JPY</v>
          </cell>
          <cell r="K1080" t="str">
            <v>9780521664769</v>
          </cell>
        </row>
        <row r="1081">
          <cell r="A1081">
            <v>9780521664776</v>
          </cell>
          <cell r="B1081" t="str">
            <v>ZSPE</v>
          </cell>
          <cell r="C1081" t="str">
            <v>1201</v>
          </cell>
          <cell r="D1081" t="str">
            <v>C5</v>
          </cell>
          <cell r="E1081" t="str">
            <v>2700065522</v>
          </cell>
          <cell r="F1081">
            <v>42736</v>
          </cell>
          <cell r="G1081">
            <v>2958465</v>
          </cell>
          <cell r="H1081">
            <v>670</v>
          </cell>
          <cell r="I1081">
            <v>0</v>
          </cell>
          <cell r="J1081" t="str">
            <v>JPY</v>
          </cell>
          <cell r="K1081" t="str">
            <v>9780521664776</v>
          </cell>
        </row>
        <row r="1082">
          <cell r="A1082">
            <v>9780521664905</v>
          </cell>
          <cell r="B1082" t="str">
            <v>ZSPE</v>
          </cell>
          <cell r="C1082" t="str">
            <v>1201</v>
          </cell>
          <cell r="D1082" t="str">
            <v>C5</v>
          </cell>
          <cell r="E1082" t="str">
            <v>2700066779</v>
          </cell>
          <cell r="F1082">
            <v>42736</v>
          </cell>
          <cell r="G1082">
            <v>2958465</v>
          </cell>
          <cell r="H1082">
            <v>2120</v>
          </cell>
          <cell r="I1082">
            <v>0</v>
          </cell>
          <cell r="J1082" t="str">
            <v>JPY</v>
          </cell>
          <cell r="K1082" t="str">
            <v>9780521664905</v>
          </cell>
        </row>
        <row r="1083">
          <cell r="A1083">
            <v>9780521664912</v>
          </cell>
          <cell r="B1083" t="str">
            <v>ZSPE</v>
          </cell>
          <cell r="C1083" t="str">
            <v>1201</v>
          </cell>
          <cell r="D1083" t="str">
            <v>C5</v>
          </cell>
          <cell r="E1083" t="str">
            <v>2700066780</v>
          </cell>
          <cell r="F1083">
            <v>42736</v>
          </cell>
          <cell r="G1083">
            <v>2958465</v>
          </cell>
          <cell r="H1083">
            <v>2120</v>
          </cell>
          <cell r="I1083">
            <v>0</v>
          </cell>
          <cell r="J1083" t="str">
            <v>JPY</v>
          </cell>
          <cell r="K1083" t="str">
            <v>9780521664912</v>
          </cell>
        </row>
        <row r="1084">
          <cell r="A1084">
            <v>9780521664929</v>
          </cell>
          <cell r="B1084" t="str">
            <v>ZSPE</v>
          </cell>
          <cell r="C1084" t="str">
            <v>1201</v>
          </cell>
          <cell r="D1084" t="str">
            <v>C5</v>
          </cell>
          <cell r="E1084" t="str">
            <v>2700066781</v>
          </cell>
          <cell r="F1084">
            <v>42736</v>
          </cell>
          <cell r="G1084">
            <v>2958465</v>
          </cell>
          <cell r="H1084">
            <v>2420</v>
          </cell>
          <cell r="I1084">
            <v>0</v>
          </cell>
          <cell r="J1084" t="str">
            <v>JPY</v>
          </cell>
          <cell r="K1084" t="str">
            <v>9780521664929</v>
          </cell>
        </row>
        <row r="1085">
          <cell r="A1085">
            <v>9780521664936</v>
          </cell>
          <cell r="B1085" t="str">
            <v>ZSPE</v>
          </cell>
          <cell r="C1085" t="str">
            <v>1201</v>
          </cell>
          <cell r="D1085" t="str">
            <v>C5</v>
          </cell>
          <cell r="E1085" t="str">
            <v>2700066782</v>
          </cell>
          <cell r="F1085">
            <v>42736</v>
          </cell>
          <cell r="G1085">
            <v>2958465</v>
          </cell>
          <cell r="H1085">
            <v>3160</v>
          </cell>
          <cell r="I1085">
            <v>0</v>
          </cell>
          <cell r="J1085" t="str">
            <v>JPY</v>
          </cell>
          <cell r="K1085" t="str">
            <v>9780521664936</v>
          </cell>
        </row>
        <row r="1086">
          <cell r="A1086">
            <v>9780521664943</v>
          </cell>
          <cell r="B1086" t="str">
            <v>ZSPE</v>
          </cell>
          <cell r="C1086" t="str">
            <v>1201</v>
          </cell>
          <cell r="D1086" t="str">
            <v>C5</v>
          </cell>
          <cell r="E1086" t="str">
            <v>2700066783</v>
          </cell>
          <cell r="F1086">
            <v>42736</v>
          </cell>
          <cell r="G1086">
            <v>2958465</v>
          </cell>
          <cell r="H1086">
            <v>2420</v>
          </cell>
          <cell r="I1086">
            <v>0</v>
          </cell>
          <cell r="J1086" t="str">
            <v>JPY</v>
          </cell>
          <cell r="K1086" t="str">
            <v>9780521664943</v>
          </cell>
        </row>
        <row r="1087">
          <cell r="A1087">
            <v>9780521664950</v>
          </cell>
          <cell r="B1087" t="str">
            <v>ZSPE</v>
          </cell>
          <cell r="C1087" t="str">
            <v>1201</v>
          </cell>
          <cell r="D1087" t="str">
            <v>C5</v>
          </cell>
          <cell r="E1087" t="str">
            <v>2700066784</v>
          </cell>
          <cell r="F1087">
            <v>42736</v>
          </cell>
          <cell r="G1087">
            <v>2958465</v>
          </cell>
          <cell r="H1087">
            <v>2420</v>
          </cell>
          <cell r="I1087">
            <v>0</v>
          </cell>
          <cell r="J1087" t="str">
            <v>JPY</v>
          </cell>
          <cell r="K1087" t="str">
            <v>9780521664950</v>
          </cell>
        </row>
        <row r="1088">
          <cell r="A1088">
            <v>9780521665575</v>
          </cell>
          <cell r="B1088" t="str">
            <v>ZSPE</v>
          </cell>
          <cell r="C1088" t="str">
            <v>1201</v>
          </cell>
          <cell r="D1088" t="str">
            <v>C5</v>
          </cell>
          <cell r="E1088" t="str">
            <v>2700075332</v>
          </cell>
          <cell r="F1088">
            <v>42736</v>
          </cell>
          <cell r="G1088">
            <v>2958465</v>
          </cell>
          <cell r="H1088">
            <v>4700</v>
          </cell>
          <cell r="I1088">
            <v>0</v>
          </cell>
          <cell r="J1088" t="str">
            <v>JPY</v>
          </cell>
          <cell r="K1088" t="str">
            <v>9780521665575</v>
          </cell>
        </row>
        <row r="1089">
          <cell r="A1089">
            <v>9780521665643</v>
          </cell>
          <cell r="B1089" t="str">
            <v>ZSPE</v>
          </cell>
          <cell r="C1089" t="str">
            <v>1201</v>
          </cell>
          <cell r="D1089" t="str">
            <v>C5</v>
          </cell>
          <cell r="E1089" t="str">
            <v>2700075339</v>
          </cell>
          <cell r="F1089">
            <v>42736</v>
          </cell>
          <cell r="G1089">
            <v>2958465</v>
          </cell>
          <cell r="H1089">
            <v>3200</v>
          </cell>
          <cell r="I1089">
            <v>0</v>
          </cell>
          <cell r="J1089" t="str">
            <v>JPY</v>
          </cell>
          <cell r="K1089" t="str">
            <v>9780521665643</v>
          </cell>
        </row>
        <row r="1090">
          <cell r="A1090">
            <v>9780521665667</v>
          </cell>
          <cell r="B1090" t="str">
            <v>ZSPE</v>
          </cell>
          <cell r="C1090" t="str">
            <v>1201</v>
          </cell>
          <cell r="D1090" t="str">
            <v>C5</v>
          </cell>
          <cell r="E1090" t="str">
            <v>2700075341</v>
          </cell>
          <cell r="F1090">
            <v>42736</v>
          </cell>
          <cell r="G1090">
            <v>2958465</v>
          </cell>
          <cell r="H1090">
            <v>1000</v>
          </cell>
          <cell r="I1090">
            <v>0</v>
          </cell>
          <cell r="J1090" t="str">
            <v>JPY</v>
          </cell>
          <cell r="K1090" t="str">
            <v>9780521665667</v>
          </cell>
        </row>
        <row r="1091">
          <cell r="A1091">
            <v>9780521665681</v>
          </cell>
          <cell r="B1091" t="str">
            <v>ZSPE</v>
          </cell>
          <cell r="C1091" t="str">
            <v>1201</v>
          </cell>
          <cell r="D1091" t="str">
            <v>C5</v>
          </cell>
          <cell r="E1091" t="str">
            <v>2700075565</v>
          </cell>
          <cell r="F1091">
            <v>42736</v>
          </cell>
          <cell r="G1091">
            <v>2958465</v>
          </cell>
          <cell r="H1091">
            <v>2110</v>
          </cell>
          <cell r="I1091">
            <v>0</v>
          </cell>
          <cell r="J1091" t="str">
            <v>JPY</v>
          </cell>
          <cell r="K1091" t="str">
            <v>9780521665681</v>
          </cell>
        </row>
        <row r="1092">
          <cell r="A1092">
            <v>9780521665766</v>
          </cell>
          <cell r="B1092" t="str">
            <v>ZSPE</v>
          </cell>
          <cell r="C1092" t="str">
            <v>1201</v>
          </cell>
          <cell r="D1092" t="str">
            <v>C5</v>
          </cell>
          <cell r="E1092" t="str">
            <v>2700075573</v>
          </cell>
          <cell r="F1092">
            <v>42736</v>
          </cell>
          <cell r="G1092">
            <v>2958465</v>
          </cell>
          <cell r="H1092">
            <v>1000</v>
          </cell>
          <cell r="I1092">
            <v>0</v>
          </cell>
          <cell r="J1092" t="str">
            <v>JPY</v>
          </cell>
          <cell r="K1092" t="str">
            <v>9780521665766</v>
          </cell>
        </row>
        <row r="1093">
          <cell r="A1093">
            <v>9780521285803</v>
          </cell>
          <cell r="B1093" t="str">
            <v>ZSPE</v>
          </cell>
          <cell r="C1093" t="str">
            <v>1201</v>
          </cell>
          <cell r="D1093" t="str">
            <v>C5</v>
          </cell>
          <cell r="E1093" t="str">
            <v>2700029004</v>
          </cell>
          <cell r="F1093">
            <v>42736</v>
          </cell>
          <cell r="G1093">
            <v>2958465</v>
          </cell>
          <cell r="H1093">
            <v>4250</v>
          </cell>
          <cell r="I1093">
            <v>0</v>
          </cell>
          <cell r="J1093" t="str">
            <v>JPY</v>
          </cell>
          <cell r="K1093" t="str">
            <v>9780521285803</v>
          </cell>
        </row>
        <row r="1094">
          <cell r="A1094">
            <v>9780521287050</v>
          </cell>
          <cell r="B1094" t="str">
            <v>ZSPE</v>
          </cell>
          <cell r="C1094" t="str">
            <v>1201</v>
          </cell>
          <cell r="D1094" t="str">
            <v>C5</v>
          </cell>
          <cell r="E1094" t="str">
            <v>2700029246</v>
          </cell>
          <cell r="F1094">
            <v>42736</v>
          </cell>
          <cell r="G1094">
            <v>2958465</v>
          </cell>
          <cell r="H1094">
            <v>2800</v>
          </cell>
          <cell r="I1094">
            <v>0</v>
          </cell>
          <cell r="J1094" t="str">
            <v>JPY</v>
          </cell>
          <cell r="K1094" t="str">
            <v>9780521287050</v>
          </cell>
        </row>
        <row r="1095">
          <cell r="A1095">
            <v>9780521287067</v>
          </cell>
          <cell r="B1095" t="str">
            <v>ZSPE</v>
          </cell>
          <cell r="C1095" t="str">
            <v>1201</v>
          </cell>
          <cell r="D1095" t="str">
            <v>C5</v>
          </cell>
          <cell r="E1095" t="str">
            <v>2700029467</v>
          </cell>
          <cell r="F1095">
            <v>42736</v>
          </cell>
          <cell r="G1095">
            <v>2958465</v>
          </cell>
          <cell r="H1095">
            <v>4070.0000000000005</v>
          </cell>
          <cell r="I1095">
            <v>0</v>
          </cell>
          <cell r="J1095" t="str">
            <v>JPY</v>
          </cell>
          <cell r="K1095" t="str">
            <v>9780521287067</v>
          </cell>
        </row>
        <row r="1096">
          <cell r="A1096">
            <v>9780521287074</v>
          </cell>
          <cell r="B1096" t="str">
            <v>ZSPE</v>
          </cell>
          <cell r="C1096" t="str">
            <v>1201</v>
          </cell>
          <cell r="D1096" t="str">
            <v>C5</v>
          </cell>
          <cell r="E1096" t="str">
            <v>2700029468</v>
          </cell>
          <cell r="F1096">
            <v>42736</v>
          </cell>
          <cell r="G1096">
            <v>2958465</v>
          </cell>
          <cell r="H1096">
            <v>1530</v>
          </cell>
          <cell r="I1096">
            <v>0</v>
          </cell>
          <cell r="J1096" t="str">
            <v>JPY</v>
          </cell>
          <cell r="K1096" t="str">
            <v>9780521287074</v>
          </cell>
        </row>
        <row r="1097">
          <cell r="A1097">
            <v>9780521287081</v>
          </cell>
          <cell r="B1097" t="str">
            <v>ZSPE</v>
          </cell>
          <cell r="C1097" t="str">
            <v>1201</v>
          </cell>
          <cell r="D1097" t="str">
            <v>C5</v>
          </cell>
          <cell r="E1097" t="str">
            <v>2700029469</v>
          </cell>
          <cell r="F1097">
            <v>42736</v>
          </cell>
          <cell r="G1097">
            <v>2958465</v>
          </cell>
          <cell r="H1097">
            <v>1180</v>
          </cell>
          <cell r="I1097">
            <v>0</v>
          </cell>
          <cell r="J1097" t="str">
            <v>JPY</v>
          </cell>
          <cell r="K1097" t="str">
            <v>9780521287081</v>
          </cell>
        </row>
        <row r="1098">
          <cell r="A1098">
            <v>9780521357395</v>
          </cell>
          <cell r="B1098" t="str">
            <v>ZSPE</v>
          </cell>
          <cell r="C1098" t="str">
            <v>1201</v>
          </cell>
          <cell r="D1098" t="str">
            <v>C5</v>
          </cell>
          <cell r="E1098" t="str">
            <v>2700037277</v>
          </cell>
          <cell r="F1098">
            <v>42736</v>
          </cell>
          <cell r="G1098">
            <v>2958465</v>
          </cell>
          <cell r="H1098">
            <v>1420</v>
          </cell>
          <cell r="I1098">
            <v>0</v>
          </cell>
          <cell r="J1098" t="str">
            <v>JPY</v>
          </cell>
          <cell r="K1098" t="str">
            <v>9780521357395</v>
          </cell>
        </row>
        <row r="1099">
          <cell r="A1099">
            <v>9780521357494</v>
          </cell>
          <cell r="B1099" t="str">
            <v>ZSPE</v>
          </cell>
          <cell r="C1099" t="str">
            <v>1201</v>
          </cell>
          <cell r="D1099" t="str">
            <v>C5</v>
          </cell>
          <cell r="E1099" t="str">
            <v>2700037482</v>
          </cell>
          <cell r="F1099">
            <v>42736</v>
          </cell>
          <cell r="G1099">
            <v>2958465</v>
          </cell>
          <cell r="H1099">
            <v>1810.0000000000002</v>
          </cell>
          <cell r="I1099">
            <v>0</v>
          </cell>
          <cell r="J1099" t="str">
            <v>JPY</v>
          </cell>
          <cell r="K1099" t="str">
            <v>9780521357494</v>
          </cell>
        </row>
        <row r="1100">
          <cell r="A1100">
            <v>9780521357500</v>
          </cell>
          <cell r="B1100" t="str">
            <v>ZSPE</v>
          </cell>
          <cell r="C1100" t="str">
            <v>1201</v>
          </cell>
          <cell r="D1100" t="str">
            <v>C5</v>
          </cell>
          <cell r="E1100" t="str">
            <v>2700037483</v>
          </cell>
          <cell r="F1100">
            <v>42736</v>
          </cell>
          <cell r="G1100">
            <v>2958465</v>
          </cell>
          <cell r="H1100">
            <v>1810.0000000000002</v>
          </cell>
          <cell r="I1100">
            <v>0</v>
          </cell>
          <cell r="J1100" t="str">
            <v>JPY</v>
          </cell>
          <cell r="K1100" t="str">
            <v>9780521357500</v>
          </cell>
        </row>
        <row r="1101">
          <cell r="A1101">
            <v>9780521357715</v>
          </cell>
          <cell r="B1101" t="str">
            <v>ZSPE</v>
          </cell>
          <cell r="C1101" t="str">
            <v>1201</v>
          </cell>
          <cell r="D1101" t="str">
            <v>C5</v>
          </cell>
          <cell r="E1101" t="str">
            <v>2700037691</v>
          </cell>
          <cell r="F1101">
            <v>42736</v>
          </cell>
          <cell r="G1101">
            <v>2958465</v>
          </cell>
          <cell r="H1101">
            <v>2890</v>
          </cell>
          <cell r="I1101">
            <v>0</v>
          </cell>
          <cell r="J1101" t="str">
            <v>JPY</v>
          </cell>
          <cell r="K1101" t="str">
            <v>9780521357715</v>
          </cell>
        </row>
        <row r="1102">
          <cell r="A1102">
            <v>9780521357883</v>
          </cell>
          <cell r="B1102" t="str">
            <v>ZSPE</v>
          </cell>
          <cell r="C1102" t="str">
            <v>1201</v>
          </cell>
          <cell r="D1102" t="str">
            <v>C5</v>
          </cell>
          <cell r="E1102" t="str">
            <v>2700034646</v>
          </cell>
          <cell r="F1102">
            <v>42736</v>
          </cell>
          <cell r="G1102">
            <v>2958465</v>
          </cell>
          <cell r="H1102">
            <v>1810.0000000000002</v>
          </cell>
          <cell r="I1102">
            <v>0</v>
          </cell>
          <cell r="J1102" t="str">
            <v>JPY</v>
          </cell>
          <cell r="K1102" t="str">
            <v>9780521357883</v>
          </cell>
        </row>
        <row r="1103">
          <cell r="A1103">
            <v>9780521358002</v>
          </cell>
          <cell r="B1103" t="str">
            <v>ZSPE</v>
          </cell>
          <cell r="C1103" t="str">
            <v>1201</v>
          </cell>
          <cell r="D1103" t="str">
            <v>C5</v>
          </cell>
          <cell r="E1103" t="str">
            <v>2700034658</v>
          </cell>
          <cell r="F1103">
            <v>42736</v>
          </cell>
          <cell r="G1103">
            <v>2958465</v>
          </cell>
          <cell r="H1103">
            <v>3500</v>
          </cell>
          <cell r="I1103">
            <v>0</v>
          </cell>
          <cell r="J1103" t="str">
            <v>JPY</v>
          </cell>
          <cell r="K1103" t="str">
            <v>9780521358002</v>
          </cell>
        </row>
        <row r="1104">
          <cell r="A1104">
            <v>9780521358101</v>
          </cell>
          <cell r="B1104" t="str">
            <v>ZSPE</v>
          </cell>
          <cell r="C1104" t="str">
            <v>1201</v>
          </cell>
          <cell r="D1104" t="str">
            <v>C5</v>
          </cell>
          <cell r="E1104" t="str">
            <v>2700036783</v>
          </cell>
          <cell r="F1104">
            <v>42736</v>
          </cell>
          <cell r="G1104">
            <v>2958465</v>
          </cell>
          <cell r="H1104">
            <v>2820</v>
          </cell>
          <cell r="I1104">
            <v>0</v>
          </cell>
          <cell r="J1104" t="str">
            <v>JPY</v>
          </cell>
          <cell r="K1104" t="str">
            <v>9780521358101</v>
          </cell>
        </row>
        <row r="1105">
          <cell r="A1105">
            <v>9780521358378</v>
          </cell>
          <cell r="B1105" t="str">
            <v>ZSPE</v>
          </cell>
          <cell r="C1105" t="str">
            <v>1201</v>
          </cell>
          <cell r="D1105" t="str">
            <v>C5</v>
          </cell>
          <cell r="E1105" t="str">
            <v>2700037218</v>
          </cell>
          <cell r="F1105">
            <v>42736</v>
          </cell>
          <cell r="G1105">
            <v>2958465</v>
          </cell>
          <cell r="H1105">
            <v>3879.9999999999995</v>
          </cell>
          <cell r="I1105">
            <v>0</v>
          </cell>
          <cell r="J1105" t="str">
            <v>JPY</v>
          </cell>
          <cell r="K1105" t="str">
            <v>9780521358378</v>
          </cell>
        </row>
        <row r="1106">
          <cell r="A1106">
            <v>9780521358439</v>
          </cell>
          <cell r="B1106" t="str">
            <v>ZSPE</v>
          </cell>
          <cell r="C1106" t="str">
            <v>1201</v>
          </cell>
          <cell r="D1106" t="str">
            <v>C5</v>
          </cell>
          <cell r="E1106" t="str">
            <v>2700037224</v>
          </cell>
          <cell r="F1106">
            <v>42736</v>
          </cell>
          <cell r="G1106">
            <v>2958465</v>
          </cell>
          <cell r="H1106">
            <v>3629.9999999999995</v>
          </cell>
          <cell r="I1106">
            <v>0</v>
          </cell>
          <cell r="J1106" t="str">
            <v>JPY</v>
          </cell>
          <cell r="K1106" t="str">
            <v>9780521358439</v>
          </cell>
        </row>
        <row r="1107">
          <cell r="A1107">
            <v>9780521358538</v>
          </cell>
          <cell r="B1107" t="str">
            <v>ZSPE</v>
          </cell>
          <cell r="C1107" t="str">
            <v>1201</v>
          </cell>
          <cell r="D1107" t="str">
            <v>C5</v>
          </cell>
          <cell r="E1107" t="str">
            <v>2700037434</v>
          </cell>
          <cell r="F1107">
            <v>42736</v>
          </cell>
          <cell r="G1107">
            <v>2958465</v>
          </cell>
          <cell r="H1107">
            <v>3000</v>
          </cell>
          <cell r="I1107">
            <v>0</v>
          </cell>
          <cell r="J1107" t="str">
            <v>JPY</v>
          </cell>
          <cell r="K1107" t="str">
            <v>9780521358538</v>
          </cell>
        </row>
        <row r="1108">
          <cell r="A1108">
            <v>9780521358743</v>
          </cell>
          <cell r="B1108" t="str">
            <v>ZSPE</v>
          </cell>
          <cell r="C1108" t="str">
            <v>1201</v>
          </cell>
          <cell r="D1108" t="str">
            <v>C5</v>
          </cell>
          <cell r="E1108" t="str">
            <v>2700034374</v>
          </cell>
          <cell r="F1108">
            <v>42736</v>
          </cell>
          <cell r="G1108">
            <v>2958465</v>
          </cell>
          <cell r="H1108">
            <v>4540</v>
          </cell>
          <cell r="I1108">
            <v>0</v>
          </cell>
          <cell r="J1108" t="str">
            <v>JPY</v>
          </cell>
          <cell r="K1108" t="str">
            <v>9780521358743</v>
          </cell>
        </row>
        <row r="1109">
          <cell r="A1109">
            <v>9780521359177</v>
          </cell>
          <cell r="B1109" t="str">
            <v>ZSPE</v>
          </cell>
          <cell r="C1109" t="str">
            <v>1201</v>
          </cell>
          <cell r="D1109" t="str">
            <v>C5</v>
          </cell>
          <cell r="E1109" t="str">
            <v>2700034884</v>
          </cell>
          <cell r="F1109">
            <v>42736</v>
          </cell>
          <cell r="G1109">
            <v>2958465</v>
          </cell>
          <cell r="H1109">
            <v>1700</v>
          </cell>
          <cell r="I1109">
            <v>0</v>
          </cell>
          <cell r="J1109" t="str">
            <v>JPY</v>
          </cell>
          <cell r="K1109" t="str">
            <v>9780521359177</v>
          </cell>
        </row>
        <row r="1110">
          <cell r="A1110">
            <v>9780521359184</v>
          </cell>
          <cell r="B1110" t="str">
            <v>ZSPE</v>
          </cell>
          <cell r="C1110" t="str">
            <v>1201</v>
          </cell>
          <cell r="D1110" t="str">
            <v>C5</v>
          </cell>
          <cell r="E1110" t="str">
            <v>2700035089</v>
          </cell>
          <cell r="F1110">
            <v>42736</v>
          </cell>
          <cell r="G1110">
            <v>2958465</v>
          </cell>
          <cell r="H1110">
            <v>2100</v>
          </cell>
          <cell r="I1110">
            <v>0</v>
          </cell>
          <cell r="J1110" t="str">
            <v>JPY</v>
          </cell>
          <cell r="K1110" t="str">
            <v>9780521359184</v>
          </cell>
        </row>
        <row r="1111">
          <cell r="A1111">
            <v>9780521359191</v>
          </cell>
          <cell r="B1111" t="str">
            <v>ZSPE</v>
          </cell>
          <cell r="C1111" t="str">
            <v>1201</v>
          </cell>
          <cell r="D1111" t="str">
            <v>C5</v>
          </cell>
          <cell r="E1111" t="str">
            <v>2700035090</v>
          </cell>
          <cell r="F1111">
            <v>42736</v>
          </cell>
          <cell r="G1111">
            <v>2958465</v>
          </cell>
          <cell r="H1111">
            <v>1700</v>
          </cell>
          <cell r="I1111">
            <v>0</v>
          </cell>
          <cell r="J1111" t="str">
            <v>JPY</v>
          </cell>
          <cell r="K1111" t="str">
            <v>9780521359191</v>
          </cell>
        </row>
        <row r="1112">
          <cell r="A1112">
            <v>9780521359207</v>
          </cell>
          <cell r="B1112" t="str">
            <v>ZSPE</v>
          </cell>
          <cell r="C1112" t="str">
            <v>1201</v>
          </cell>
          <cell r="D1112" t="str">
            <v>C5</v>
          </cell>
          <cell r="E1112" t="str">
            <v>2700035091</v>
          </cell>
          <cell r="F1112">
            <v>42736</v>
          </cell>
          <cell r="G1112">
            <v>2958465</v>
          </cell>
          <cell r="H1112">
            <v>2110</v>
          </cell>
          <cell r="I1112">
            <v>0</v>
          </cell>
          <cell r="J1112" t="str">
            <v>JPY</v>
          </cell>
          <cell r="K1112" t="str">
            <v>9780521359207</v>
          </cell>
        </row>
        <row r="1113">
          <cell r="A1113">
            <v>9780521783897</v>
          </cell>
          <cell r="B1113" t="str">
            <v>ZSPE</v>
          </cell>
          <cell r="C1113" t="str">
            <v>1201</v>
          </cell>
          <cell r="D1113" t="str">
            <v>C5</v>
          </cell>
          <cell r="E1113" t="str">
            <v>2700082826</v>
          </cell>
          <cell r="F1113">
            <v>42736</v>
          </cell>
          <cell r="G1113">
            <v>2958465</v>
          </cell>
          <cell r="H1113">
            <v>3279.9999999999995</v>
          </cell>
          <cell r="I1113">
            <v>0</v>
          </cell>
          <cell r="J1113" t="str">
            <v>JPY</v>
          </cell>
          <cell r="K1113" t="str">
            <v>9780521783897</v>
          </cell>
        </row>
        <row r="1114">
          <cell r="A1114">
            <v>9780521783903</v>
          </cell>
          <cell r="B1114" t="str">
            <v>ZSPE</v>
          </cell>
          <cell r="C1114" t="str">
            <v>1201</v>
          </cell>
          <cell r="D1114" t="str">
            <v>C5</v>
          </cell>
          <cell r="E1114" t="str">
            <v>2700082827</v>
          </cell>
          <cell r="F1114">
            <v>42736</v>
          </cell>
          <cell r="G1114">
            <v>2958465</v>
          </cell>
          <cell r="H1114">
            <v>3200</v>
          </cell>
          <cell r="I1114">
            <v>0</v>
          </cell>
          <cell r="J1114" t="str">
            <v>JPY</v>
          </cell>
          <cell r="K1114" t="str">
            <v>9780521783903</v>
          </cell>
        </row>
        <row r="1115">
          <cell r="A1115">
            <v>9780521783910</v>
          </cell>
          <cell r="B1115" t="str">
            <v>ZSPE</v>
          </cell>
          <cell r="C1115" t="str">
            <v>1201</v>
          </cell>
          <cell r="D1115" t="str">
            <v>C5</v>
          </cell>
          <cell r="E1115" t="str">
            <v>2700082828</v>
          </cell>
          <cell r="F1115">
            <v>42736</v>
          </cell>
          <cell r="G1115">
            <v>2958465</v>
          </cell>
          <cell r="H1115">
            <v>3200</v>
          </cell>
          <cell r="I1115">
            <v>0</v>
          </cell>
          <cell r="J1115" t="str">
            <v>JPY</v>
          </cell>
          <cell r="K1115" t="str">
            <v>9780521783910</v>
          </cell>
        </row>
        <row r="1116">
          <cell r="A1116">
            <v>9780521783965</v>
          </cell>
          <cell r="B1116" t="str">
            <v>ZSPE</v>
          </cell>
          <cell r="C1116" t="str">
            <v>1201</v>
          </cell>
          <cell r="D1116" t="str">
            <v>C5</v>
          </cell>
          <cell r="E1116" t="str">
            <v>2700083098</v>
          </cell>
          <cell r="F1116">
            <v>42736</v>
          </cell>
          <cell r="G1116">
            <v>2958465</v>
          </cell>
          <cell r="H1116">
            <v>16019.999999999998</v>
          </cell>
          <cell r="I1116">
            <v>0</v>
          </cell>
          <cell r="J1116" t="str">
            <v>JPY</v>
          </cell>
          <cell r="K1116" t="str">
            <v>9780521783965</v>
          </cell>
        </row>
        <row r="1117">
          <cell r="A1117">
            <v>9780521783972</v>
          </cell>
          <cell r="B1117" t="str">
            <v>ZSPE</v>
          </cell>
          <cell r="C1117" t="str">
            <v>1201</v>
          </cell>
          <cell r="D1117" t="str">
            <v>C5</v>
          </cell>
          <cell r="E1117" t="str">
            <v>2700083099</v>
          </cell>
          <cell r="F1117">
            <v>42736</v>
          </cell>
          <cell r="G1117">
            <v>2958465</v>
          </cell>
          <cell r="H1117">
            <v>16019.999999999998</v>
          </cell>
          <cell r="I1117">
            <v>0</v>
          </cell>
          <cell r="J1117" t="str">
            <v>JPY</v>
          </cell>
          <cell r="K1117" t="str">
            <v>9780521783972</v>
          </cell>
        </row>
        <row r="1118">
          <cell r="A1118">
            <v>9780521783989</v>
          </cell>
          <cell r="B1118" t="str">
            <v>ZSPE</v>
          </cell>
          <cell r="C1118" t="str">
            <v>1201</v>
          </cell>
          <cell r="D1118" t="str">
            <v>C5</v>
          </cell>
          <cell r="E1118" t="str">
            <v>2700083100</v>
          </cell>
          <cell r="F1118">
            <v>42736</v>
          </cell>
          <cell r="G1118">
            <v>2958465</v>
          </cell>
          <cell r="H1118">
            <v>3200</v>
          </cell>
          <cell r="I1118">
            <v>0</v>
          </cell>
          <cell r="J1118" t="str">
            <v>JPY</v>
          </cell>
          <cell r="K1118" t="str">
            <v>9780521783989</v>
          </cell>
        </row>
        <row r="1119">
          <cell r="A1119">
            <v>9780521783996</v>
          </cell>
          <cell r="B1119" t="str">
            <v>ZSPE</v>
          </cell>
          <cell r="C1119" t="str">
            <v>1201</v>
          </cell>
          <cell r="D1119" t="str">
            <v>C5</v>
          </cell>
          <cell r="E1119" t="str">
            <v>2700083101</v>
          </cell>
          <cell r="F1119">
            <v>42736</v>
          </cell>
          <cell r="G1119">
            <v>2958465</v>
          </cell>
          <cell r="H1119">
            <v>9880</v>
          </cell>
          <cell r="I1119">
            <v>0</v>
          </cell>
          <cell r="J1119" t="str">
            <v>JPY</v>
          </cell>
          <cell r="K1119" t="str">
            <v>9780521783996</v>
          </cell>
        </row>
        <row r="1120">
          <cell r="A1120">
            <v>9780521784009</v>
          </cell>
          <cell r="B1120" t="str">
            <v>ZSPE</v>
          </cell>
          <cell r="C1120" t="str">
            <v>1201</v>
          </cell>
          <cell r="D1120" t="str">
            <v>C5</v>
          </cell>
          <cell r="E1120" t="str">
            <v>2700083102</v>
          </cell>
          <cell r="F1120">
            <v>42736</v>
          </cell>
          <cell r="G1120">
            <v>2958465</v>
          </cell>
          <cell r="H1120">
            <v>9880</v>
          </cell>
          <cell r="I1120">
            <v>0</v>
          </cell>
          <cell r="J1120" t="str">
            <v>JPY</v>
          </cell>
          <cell r="K1120" t="str">
            <v>9780521784009</v>
          </cell>
        </row>
        <row r="1121">
          <cell r="A1121">
            <v>9780521784016</v>
          </cell>
          <cell r="B1121" t="str">
            <v>ZSPE</v>
          </cell>
          <cell r="C1121" t="str">
            <v>1201</v>
          </cell>
          <cell r="D1121" t="str">
            <v>C5</v>
          </cell>
          <cell r="E1121" t="str">
            <v>2700083103</v>
          </cell>
          <cell r="F1121">
            <v>42736</v>
          </cell>
          <cell r="G1121">
            <v>2958465</v>
          </cell>
          <cell r="H1121">
            <v>6680</v>
          </cell>
          <cell r="I1121">
            <v>0</v>
          </cell>
          <cell r="J1121" t="str">
            <v>JPY</v>
          </cell>
          <cell r="K1121" t="str">
            <v>9780521784016</v>
          </cell>
        </row>
        <row r="1122">
          <cell r="A1122">
            <v>9780521784467</v>
          </cell>
          <cell r="B1122" t="str">
            <v>ZSPE</v>
          </cell>
          <cell r="C1122" t="str">
            <v>1201</v>
          </cell>
          <cell r="D1122" t="str">
            <v>C5</v>
          </cell>
          <cell r="E1122" t="str">
            <v>2700083891</v>
          </cell>
          <cell r="F1122">
            <v>42736</v>
          </cell>
          <cell r="G1122">
            <v>2958465</v>
          </cell>
          <cell r="H1122">
            <v>4250</v>
          </cell>
          <cell r="I1122">
            <v>0</v>
          </cell>
          <cell r="J1122" t="str">
            <v>JPY</v>
          </cell>
          <cell r="K1122" t="str">
            <v>9780521784467</v>
          </cell>
        </row>
        <row r="1123">
          <cell r="A1123">
            <v>9780521785013</v>
          </cell>
          <cell r="B1123" t="str">
            <v>ZSPE</v>
          </cell>
          <cell r="C1123" t="str">
            <v>1201</v>
          </cell>
          <cell r="D1123" t="str">
            <v>C5</v>
          </cell>
          <cell r="E1123" t="str">
            <v>2700085633</v>
          </cell>
          <cell r="F1123">
            <v>42736</v>
          </cell>
          <cell r="G1123">
            <v>2958465</v>
          </cell>
          <cell r="H1123">
            <v>4470</v>
          </cell>
          <cell r="I1123">
            <v>0</v>
          </cell>
          <cell r="J1123" t="str">
            <v>JPY</v>
          </cell>
          <cell r="K1123" t="str">
            <v>9780521785013</v>
          </cell>
        </row>
        <row r="1124">
          <cell r="A1124">
            <v>9780521785020</v>
          </cell>
          <cell r="B1124" t="str">
            <v>ZSPE</v>
          </cell>
          <cell r="C1124" t="str">
            <v>1201</v>
          </cell>
          <cell r="D1124" t="str">
            <v>C5</v>
          </cell>
          <cell r="E1124" t="str">
            <v>2700085634</v>
          </cell>
          <cell r="F1124">
            <v>42736</v>
          </cell>
          <cell r="G1124">
            <v>2958465</v>
          </cell>
          <cell r="H1124">
            <v>4470</v>
          </cell>
          <cell r="I1124">
            <v>0</v>
          </cell>
          <cell r="J1124" t="str">
            <v>JPY</v>
          </cell>
          <cell r="K1124" t="str">
            <v>9780521785020</v>
          </cell>
        </row>
        <row r="1125">
          <cell r="A1125">
            <v>9780521785228</v>
          </cell>
          <cell r="B1125" t="str">
            <v>ZSPE</v>
          </cell>
          <cell r="C1125" t="str">
            <v>1201</v>
          </cell>
          <cell r="D1125" t="str">
            <v>C5</v>
          </cell>
          <cell r="E1125" t="str">
            <v>2700086043</v>
          </cell>
          <cell r="F1125">
            <v>42736</v>
          </cell>
          <cell r="G1125">
            <v>2958465</v>
          </cell>
          <cell r="H1125">
            <v>9880</v>
          </cell>
          <cell r="I1125">
            <v>0</v>
          </cell>
          <cell r="J1125" t="str">
            <v>JPY</v>
          </cell>
          <cell r="K1125" t="str">
            <v>9780521785228</v>
          </cell>
        </row>
        <row r="1126">
          <cell r="A1126">
            <v>9780521785525</v>
          </cell>
          <cell r="B1126" t="str">
            <v>ZSPE</v>
          </cell>
          <cell r="C1126" t="str">
            <v>1201</v>
          </cell>
          <cell r="D1126" t="str">
            <v>C5</v>
          </cell>
          <cell r="E1126" t="str">
            <v>2700083896</v>
          </cell>
          <cell r="F1126">
            <v>42736</v>
          </cell>
          <cell r="G1126">
            <v>2958465</v>
          </cell>
          <cell r="H1126">
            <v>3130</v>
          </cell>
          <cell r="I1126">
            <v>0</v>
          </cell>
          <cell r="J1126" t="str">
            <v>JPY</v>
          </cell>
          <cell r="K1126" t="str">
            <v>9780521785525</v>
          </cell>
        </row>
        <row r="1127">
          <cell r="A1127">
            <v>9780521786133</v>
          </cell>
          <cell r="B1127" t="str">
            <v>ZSPE</v>
          </cell>
          <cell r="C1127" t="str">
            <v>1201</v>
          </cell>
          <cell r="D1127" t="str">
            <v>C5</v>
          </cell>
          <cell r="E1127" t="str">
            <v>2700081052</v>
          </cell>
          <cell r="F1127">
            <v>42736</v>
          </cell>
          <cell r="G1127">
            <v>2958465</v>
          </cell>
          <cell r="H1127">
            <v>3740</v>
          </cell>
          <cell r="I1127">
            <v>0</v>
          </cell>
          <cell r="J1127" t="str">
            <v>JPY</v>
          </cell>
          <cell r="K1127" t="str">
            <v>9780521786133</v>
          </cell>
        </row>
        <row r="1128">
          <cell r="A1128">
            <v>9780521786478</v>
          </cell>
          <cell r="B1128" t="str">
            <v>ZSPE</v>
          </cell>
          <cell r="C1128" t="str">
            <v>1201</v>
          </cell>
          <cell r="D1128" t="str">
            <v>C5</v>
          </cell>
          <cell r="E1128" t="str">
            <v>2700083906</v>
          </cell>
          <cell r="F1128">
            <v>42736</v>
          </cell>
          <cell r="G1128">
            <v>2958465</v>
          </cell>
          <cell r="H1128">
            <v>3379.9999999999995</v>
          </cell>
          <cell r="I1128">
            <v>0</v>
          </cell>
          <cell r="J1128" t="str">
            <v>JPY</v>
          </cell>
          <cell r="K1128" t="str">
            <v>9780521786478</v>
          </cell>
        </row>
        <row r="1129">
          <cell r="A1129">
            <v>9780521786683</v>
          </cell>
          <cell r="B1129" t="str">
            <v>ZSPE</v>
          </cell>
          <cell r="C1129" t="str">
            <v>1201</v>
          </cell>
          <cell r="D1129" t="str">
            <v>C5</v>
          </cell>
          <cell r="E1129" t="str">
            <v>2700086672</v>
          </cell>
          <cell r="F1129">
            <v>42736</v>
          </cell>
          <cell r="G1129">
            <v>2958465</v>
          </cell>
          <cell r="H1129">
            <v>1789.9999999999998</v>
          </cell>
          <cell r="I1129">
            <v>0</v>
          </cell>
          <cell r="J1129" t="str">
            <v>JPY</v>
          </cell>
          <cell r="K1129" t="str">
            <v>9780521786683</v>
          </cell>
        </row>
        <row r="1130">
          <cell r="A1130">
            <v>9780521786690</v>
          </cell>
          <cell r="B1130" t="str">
            <v>ZSPE</v>
          </cell>
          <cell r="C1130" t="str">
            <v>1201</v>
          </cell>
          <cell r="D1130" t="str">
            <v>C5</v>
          </cell>
          <cell r="E1130" t="str">
            <v>2700086673</v>
          </cell>
          <cell r="F1130">
            <v>42736</v>
          </cell>
          <cell r="G1130">
            <v>2958465</v>
          </cell>
          <cell r="H1130">
            <v>480</v>
          </cell>
          <cell r="I1130">
            <v>0</v>
          </cell>
          <cell r="J1130" t="str">
            <v>JPY</v>
          </cell>
          <cell r="K1130" t="str">
            <v>9780521786690</v>
          </cell>
        </row>
        <row r="1131">
          <cell r="A1131">
            <v>9780521788069</v>
          </cell>
          <cell r="B1131" t="str">
            <v>ZSPE</v>
          </cell>
          <cell r="C1131" t="str">
            <v>1201</v>
          </cell>
          <cell r="D1131" t="str">
            <v>C5</v>
          </cell>
          <cell r="E1131" t="str">
            <v>2700084872</v>
          </cell>
          <cell r="F1131">
            <v>42736</v>
          </cell>
          <cell r="G1131">
            <v>2958465</v>
          </cell>
          <cell r="H1131">
            <v>1880</v>
          </cell>
          <cell r="I1131">
            <v>0</v>
          </cell>
          <cell r="J1131" t="str">
            <v>JPY</v>
          </cell>
          <cell r="K1131" t="str">
            <v>9780521788069</v>
          </cell>
        </row>
        <row r="1132">
          <cell r="A1132">
            <v>9780521788076</v>
          </cell>
          <cell r="B1132" t="str">
            <v>ZSPE</v>
          </cell>
          <cell r="C1132" t="str">
            <v>1201</v>
          </cell>
          <cell r="D1132" t="str">
            <v>C5</v>
          </cell>
          <cell r="E1132" t="str">
            <v>2700084873</v>
          </cell>
          <cell r="F1132">
            <v>42736</v>
          </cell>
          <cell r="G1132">
            <v>2958465</v>
          </cell>
          <cell r="H1132">
            <v>2080</v>
          </cell>
          <cell r="I1132">
            <v>0</v>
          </cell>
          <cell r="J1132" t="str">
            <v>JPY</v>
          </cell>
          <cell r="K1132" t="str">
            <v>9780521788076</v>
          </cell>
        </row>
        <row r="1133">
          <cell r="A1133">
            <v>9780521665773</v>
          </cell>
          <cell r="B1133" t="str">
            <v>ZSPE</v>
          </cell>
          <cell r="C1133" t="str">
            <v>1201</v>
          </cell>
          <cell r="D1133" t="str">
            <v>C5</v>
          </cell>
          <cell r="E1133" t="str">
            <v>2700075574</v>
          </cell>
          <cell r="F1133">
            <v>42736</v>
          </cell>
          <cell r="G1133">
            <v>2958465</v>
          </cell>
          <cell r="H1133">
            <v>3350</v>
          </cell>
          <cell r="I1133">
            <v>0</v>
          </cell>
          <cell r="J1133" t="str">
            <v>JPY</v>
          </cell>
          <cell r="K1133" t="str">
            <v>9780521665773</v>
          </cell>
        </row>
        <row r="1134">
          <cell r="A1134">
            <v>9780521665810</v>
          </cell>
          <cell r="B1134" t="str">
            <v>ZSPE</v>
          </cell>
          <cell r="C1134" t="str">
            <v>1201</v>
          </cell>
          <cell r="D1134" t="str">
            <v>C5</v>
          </cell>
          <cell r="E1134" t="str">
            <v>2700075794</v>
          </cell>
          <cell r="F1134">
            <v>42736</v>
          </cell>
          <cell r="G1134">
            <v>2958465</v>
          </cell>
          <cell r="H1134">
            <v>3200</v>
          </cell>
          <cell r="I1134">
            <v>0</v>
          </cell>
          <cell r="J1134" t="str">
            <v>JPY</v>
          </cell>
          <cell r="K1134" t="str">
            <v>9780521665810</v>
          </cell>
        </row>
        <row r="1135">
          <cell r="A1135">
            <v>9780521665827</v>
          </cell>
          <cell r="B1135" t="str">
            <v>ZSPE</v>
          </cell>
          <cell r="C1135" t="str">
            <v>1201</v>
          </cell>
          <cell r="D1135" t="str">
            <v>C5</v>
          </cell>
          <cell r="E1135" t="str">
            <v>2700075795</v>
          </cell>
          <cell r="F1135">
            <v>42736</v>
          </cell>
          <cell r="G1135">
            <v>2958465</v>
          </cell>
          <cell r="H1135">
            <v>3200</v>
          </cell>
          <cell r="I1135">
            <v>0</v>
          </cell>
          <cell r="J1135" t="str">
            <v>JPY</v>
          </cell>
          <cell r="K1135" t="str">
            <v>9780521665827</v>
          </cell>
        </row>
        <row r="1136">
          <cell r="A1136">
            <v>9780521665834</v>
          </cell>
          <cell r="B1136" t="str">
            <v>ZSPE</v>
          </cell>
          <cell r="C1136" t="str">
            <v>1201</v>
          </cell>
          <cell r="D1136" t="str">
            <v>C5</v>
          </cell>
          <cell r="E1136" t="str">
            <v>2700075796</v>
          </cell>
          <cell r="F1136">
            <v>42736</v>
          </cell>
          <cell r="G1136">
            <v>2958465</v>
          </cell>
          <cell r="H1136">
            <v>3200</v>
          </cell>
          <cell r="I1136">
            <v>0</v>
          </cell>
          <cell r="J1136" t="str">
            <v>JPY</v>
          </cell>
          <cell r="K1136" t="str">
            <v>9780521665834</v>
          </cell>
        </row>
        <row r="1137">
          <cell r="A1137">
            <v>9780521665841</v>
          </cell>
          <cell r="B1137" t="str">
            <v>ZSPE</v>
          </cell>
          <cell r="C1137" t="str">
            <v>1201</v>
          </cell>
          <cell r="D1137" t="str">
            <v>C5</v>
          </cell>
          <cell r="E1137" t="str">
            <v>2700075797</v>
          </cell>
          <cell r="F1137">
            <v>42736</v>
          </cell>
          <cell r="G1137">
            <v>2958465</v>
          </cell>
          <cell r="H1137">
            <v>3200</v>
          </cell>
          <cell r="I1137">
            <v>0</v>
          </cell>
          <cell r="J1137" t="str">
            <v>JPY</v>
          </cell>
          <cell r="K1137" t="str">
            <v>9780521665841</v>
          </cell>
        </row>
        <row r="1138">
          <cell r="A1138">
            <v>9780521665889</v>
          </cell>
          <cell r="B1138" t="str">
            <v>ZSPE</v>
          </cell>
          <cell r="C1138" t="str">
            <v>1201</v>
          </cell>
          <cell r="D1138" t="str">
            <v>C5</v>
          </cell>
          <cell r="E1138" t="str">
            <v>2700075801</v>
          </cell>
          <cell r="F1138">
            <v>42736</v>
          </cell>
          <cell r="G1138">
            <v>2958465</v>
          </cell>
          <cell r="H1138">
            <v>5000</v>
          </cell>
          <cell r="I1138">
            <v>0</v>
          </cell>
          <cell r="J1138" t="str">
            <v>JPY</v>
          </cell>
          <cell r="K1138" t="str">
            <v>9780521665889</v>
          </cell>
        </row>
        <row r="1139">
          <cell r="A1139">
            <v>9780521665896</v>
          </cell>
          <cell r="B1139" t="str">
            <v>ZSPE</v>
          </cell>
          <cell r="C1139" t="str">
            <v>1201</v>
          </cell>
          <cell r="D1139" t="str">
            <v>C5</v>
          </cell>
          <cell r="E1139" t="str">
            <v>2700075802</v>
          </cell>
          <cell r="F1139">
            <v>42736</v>
          </cell>
          <cell r="G1139">
            <v>2958465</v>
          </cell>
          <cell r="H1139">
            <v>5000</v>
          </cell>
          <cell r="I1139">
            <v>0</v>
          </cell>
          <cell r="J1139" t="str">
            <v>JPY</v>
          </cell>
          <cell r="K1139" t="str">
            <v>9780521665896</v>
          </cell>
        </row>
        <row r="1140">
          <cell r="A1140">
            <v>9780521665919</v>
          </cell>
          <cell r="B1140" t="str">
            <v>ZSPE</v>
          </cell>
          <cell r="C1140" t="str">
            <v>1201</v>
          </cell>
          <cell r="D1140" t="str">
            <v>C5</v>
          </cell>
          <cell r="E1140" t="str">
            <v>2700062695</v>
          </cell>
          <cell r="F1140">
            <v>42736</v>
          </cell>
          <cell r="G1140">
            <v>2958465</v>
          </cell>
          <cell r="H1140">
            <v>5000</v>
          </cell>
          <cell r="I1140">
            <v>0</v>
          </cell>
          <cell r="J1140" t="str">
            <v>JPY</v>
          </cell>
          <cell r="K1140" t="str">
            <v>9780521665919</v>
          </cell>
        </row>
        <row r="1141">
          <cell r="A1141">
            <v>9780521665926</v>
          </cell>
          <cell r="B1141" t="str">
            <v>ZSPE</v>
          </cell>
          <cell r="C1141" t="str">
            <v>1201</v>
          </cell>
          <cell r="D1141" t="str">
            <v>C5</v>
          </cell>
          <cell r="E1141" t="str">
            <v>2700062696</v>
          </cell>
          <cell r="F1141">
            <v>42736</v>
          </cell>
          <cell r="G1141">
            <v>2958465</v>
          </cell>
          <cell r="H1141">
            <v>2000</v>
          </cell>
          <cell r="I1141">
            <v>0</v>
          </cell>
          <cell r="J1141" t="str">
            <v>JPY</v>
          </cell>
          <cell r="K1141" t="str">
            <v>9780521665926</v>
          </cell>
        </row>
        <row r="1142">
          <cell r="A1142">
            <v>9780521665933</v>
          </cell>
          <cell r="B1142" t="str">
            <v>ZSPE</v>
          </cell>
          <cell r="C1142" t="str">
            <v>1201</v>
          </cell>
          <cell r="D1142" t="str">
            <v>C5</v>
          </cell>
          <cell r="E1142" t="str">
            <v>2700062697</v>
          </cell>
          <cell r="F1142">
            <v>42736</v>
          </cell>
          <cell r="G1142">
            <v>2958465</v>
          </cell>
          <cell r="H1142">
            <v>2850</v>
          </cell>
          <cell r="I1142">
            <v>0</v>
          </cell>
          <cell r="J1142" t="str">
            <v>JPY</v>
          </cell>
          <cell r="K1142" t="str">
            <v>9780521665933</v>
          </cell>
        </row>
        <row r="1143">
          <cell r="A1143">
            <v>9780521665940</v>
          </cell>
          <cell r="B1143" t="str">
            <v>ZSPE</v>
          </cell>
          <cell r="C1143" t="str">
            <v>1201</v>
          </cell>
          <cell r="D1143" t="str">
            <v>C5</v>
          </cell>
          <cell r="E1143" t="str">
            <v>2700062698</v>
          </cell>
          <cell r="F1143">
            <v>42736</v>
          </cell>
          <cell r="G1143">
            <v>2958465</v>
          </cell>
          <cell r="H1143">
            <v>5000</v>
          </cell>
          <cell r="I1143">
            <v>0</v>
          </cell>
          <cell r="J1143" t="str">
            <v>JPY</v>
          </cell>
          <cell r="K1143" t="str">
            <v>9780521665940</v>
          </cell>
        </row>
        <row r="1144">
          <cell r="A1144">
            <v>9780521665957</v>
          </cell>
          <cell r="B1144" t="str">
            <v>ZSPE</v>
          </cell>
          <cell r="C1144" t="str">
            <v>1201</v>
          </cell>
          <cell r="D1144" t="str">
            <v>C5</v>
          </cell>
          <cell r="E1144" t="str">
            <v>2700062699</v>
          </cell>
          <cell r="F1144">
            <v>42736</v>
          </cell>
          <cell r="G1144">
            <v>2958465</v>
          </cell>
          <cell r="H1144">
            <v>5000</v>
          </cell>
          <cell r="I1144">
            <v>0</v>
          </cell>
          <cell r="J1144" t="str">
            <v>JPY</v>
          </cell>
          <cell r="K1144" t="str">
            <v>9780521665957</v>
          </cell>
        </row>
        <row r="1145">
          <cell r="A1145">
            <v>9780521665964</v>
          </cell>
          <cell r="B1145" t="str">
            <v>ZSPE</v>
          </cell>
          <cell r="C1145" t="str">
            <v>1201</v>
          </cell>
          <cell r="D1145" t="str">
            <v>C5</v>
          </cell>
          <cell r="E1145" t="str">
            <v>2700151156</v>
          </cell>
          <cell r="F1145">
            <v>42736</v>
          </cell>
          <cell r="G1145">
            <v>2958465</v>
          </cell>
          <cell r="H1145">
            <v>3200</v>
          </cell>
          <cell r="I1145">
            <v>0</v>
          </cell>
          <cell r="J1145" t="str">
            <v>JPY</v>
          </cell>
          <cell r="K1145" t="str">
            <v>9780521665964</v>
          </cell>
        </row>
        <row r="1146">
          <cell r="A1146">
            <v>9780521665971</v>
          </cell>
          <cell r="B1146" t="str">
            <v>ZSPE</v>
          </cell>
          <cell r="C1146" t="str">
            <v>1201</v>
          </cell>
          <cell r="D1146" t="str">
            <v>C5</v>
          </cell>
          <cell r="E1146" t="str">
            <v>2700062700</v>
          </cell>
          <cell r="F1146">
            <v>42736</v>
          </cell>
          <cell r="G1146">
            <v>2958465</v>
          </cell>
          <cell r="H1146">
            <v>5000</v>
          </cell>
          <cell r="I1146">
            <v>0</v>
          </cell>
          <cell r="J1146" t="str">
            <v>JPY</v>
          </cell>
          <cell r="K1146" t="str">
            <v>9780521665971</v>
          </cell>
        </row>
        <row r="1147">
          <cell r="A1147">
            <v>9780521665988</v>
          </cell>
          <cell r="B1147" t="str">
            <v>ZSPE</v>
          </cell>
          <cell r="C1147" t="str">
            <v>1201</v>
          </cell>
          <cell r="D1147" t="str">
            <v>C5</v>
          </cell>
          <cell r="E1147" t="str">
            <v>2700062701</v>
          </cell>
          <cell r="F1147">
            <v>42736</v>
          </cell>
          <cell r="G1147">
            <v>2958465</v>
          </cell>
          <cell r="H1147">
            <v>2000</v>
          </cell>
          <cell r="I1147">
            <v>0</v>
          </cell>
          <cell r="J1147" t="str">
            <v>JPY</v>
          </cell>
          <cell r="K1147" t="str">
            <v>9780521665988</v>
          </cell>
        </row>
        <row r="1148">
          <cell r="A1148">
            <v>9780521665995</v>
          </cell>
          <cell r="B1148" t="str">
            <v>ZSPE</v>
          </cell>
          <cell r="C1148" t="str">
            <v>1201</v>
          </cell>
          <cell r="D1148" t="str">
            <v>C5</v>
          </cell>
          <cell r="E1148" t="str">
            <v>2700062702</v>
          </cell>
          <cell r="F1148">
            <v>42736</v>
          </cell>
          <cell r="G1148">
            <v>2958465</v>
          </cell>
          <cell r="H1148">
            <v>2850</v>
          </cell>
          <cell r="I1148">
            <v>0</v>
          </cell>
          <cell r="J1148" t="str">
            <v>JPY</v>
          </cell>
          <cell r="K1148" t="str">
            <v>9780521665995</v>
          </cell>
        </row>
        <row r="1149">
          <cell r="A1149">
            <v>9780521666008</v>
          </cell>
          <cell r="B1149" t="str">
            <v>ZSPE</v>
          </cell>
          <cell r="C1149" t="str">
            <v>1201</v>
          </cell>
          <cell r="D1149" t="str">
            <v>C5</v>
          </cell>
          <cell r="E1149" t="str">
            <v>2700062703</v>
          </cell>
          <cell r="F1149">
            <v>42736</v>
          </cell>
          <cell r="G1149">
            <v>2958465</v>
          </cell>
          <cell r="H1149">
            <v>5000</v>
          </cell>
          <cell r="I1149">
            <v>0</v>
          </cell>
          <cell r="J1149" t="str">
            <v>JPY</v>
          </cell>
          <cell r="K1149" t="str">
            <v>9780521666008</v>
          </cell>
        </row>
        <row r="1150">
          <cell r="A1150">
            <v>9780521666015</v>
          </cell>
          <cell r="B1150" t="str">
            <v>ZSPE</v>
          </cell>
          <cell r="C1150" t="str">
            <v>1201</v>
          </cell>
          <cell r="D1150" t="str">
            <v>C5</v>
          </cell>
          <cell r="E1150" t="str">
            <v>2700062929</v>
          </cell>
          <cell r="F1150">
            <v>42736</v>
          </cell>
          <cell r="G1150">
            <v>2958465</v>
          </cell>
          <cell r="H1150">
            <v>5000</v>
          </cell>
          <cell r="I1150">
            <v>0</v>
          </cell>
          <cell r="J1150" t="str">
            <v>JPY</v>
          </cell>
          <cell r="K1150" t="str">
            <v>9780521666015</v>
          </cell>
        </row>
        <row r="1151">
          <cell r="A1151">
            <v>9780521666022</v>
          </cell>
          <cell r="B1151" t="str">
            <v>ZSPE</v>
          </cell>
          <cell r="C1151" t="str">
            <v>1201</v>
          </cell>
          <cell r="D1151" t="str">
            <v>C5</v>
          </cell>
          <cell r="E1151" t="str">
            <v>2700062930</v>
          </cell>
          <cell r="F1151">
            <v>42736</v>
          </cell>
          <cell r="G1151">
            <v>2958465</v>
          </cell>
          <cell r="H1151">
            <v>3200</v>
          </cell>
          <cell r="I1151">
            <v>0</v>
          </cell>
          <cell r="J1151" t="str">
            <v>JPY</v>
          </cell>
          <cell r="K1151" t="str">
            <v>9780521666022</v>
          </cell>
        </row>
        <row r="1152">
          <cell r="A1152">
            <v>9780521666039</v>
          </cell>
          <cell r="B1152" t="str">
            <v>ZSPE</v>
          </cell>
          <cell r="C1152" t="str">
            <v>1201</v>
          </cell>
          <cell r="D1152" t="str">
            <v>C5</v>
          </cell>
          <cell r="E1152" t="str">
            <v>2700062931</v>
          </cell>
          <cell r="F1152">
            <v>42736</v>
          </cell>
          <cell r="G1152">
            <v>2958465</v>
          </cell>
          <cell r="H1152">
            <v>5000</v>
          </cell>
          <cell r="I1152">
            <v>0</v>
          </cell>
          <cell r="J1152" t="str">
            <v>JPY</v>
          </cell>
          <cell r="K1152" t="str">
            <v>9780521666039</v>
          </cell>
        </row>
        <row r="1153">
          <cell r="A1153">
            <v>9780521359214</v>
          </cell>
          <cell r="B1153" t="str">
            <v>ZSPE</v>
          </cell>
          <cell r="C1153" t="str">
            <v>1201</v>
          </cell>
          <cell r="D1153" t="str">
            <v>C5</v>
          </cell>
          <cell r="E1153" t="str">
            <v>2700035092</v>
          </cell>
          <cell r="F1153">
            <v>42736</v>
          </cell>
          <cell r="G1153">
            <v>2958465</v>
          </cell>
          <cell r="H1153">
            <v>1700</v>
          </cell>
          <cell r="I1153">
            <v>0</v>
          </cell>
          <cell r="J1153" t="str">
            <v>JPY</v>
          </cell>
          <cell r="K1153" t="str">
            <v>9780521359214</v>
          </cell>
        </row>
        <row r="1154">
          <cell r="A1154">
            <v>9780521359221</v>
          </cell>
          <cell r="B1154" t="str">
            <v>ZSPE</v>
          </cell>
          <cell r="C1154" t="str">
            <v>1201</v>
          </cell>
          <cell r="D1154" t="str">
            <v>C5</v>
          </cell>
          <cell r="E1154" t="str">
            <v>2700035093</v>
          </cell>
          <cell r="F1154">
            <v>42736</v>
          </cell>
          <cell r="G1154">
            <v>2958465</v>
          </cell>
          <cell r="H1154">
            <v>2110</v>
          </cell>
          <cell r="I1154">
            <v>0</v>
          </cell>
          <cell r="J1154" t="str">
            <v>JPY</v>
          </cell>
          <cell r="K1154" t="str">
            <v>9780521359221</v>
          </cell>
        </row>
        <row r="1155">
          <cell r="A1155">
            <v>9780521359887</v>
          </cell>
          <cell r="B1155" t="str">
            <v>ZSPE</v>
          </cell>
          <cell r="C1155" t="str">
            <v>1201</v>
          </cell>
          <cell r="D1155" t="str">
            <v>C5</v>
          </cell>
          <cell r="E1155" t="str">
            <v>2700036204</v>
          </cell>
          <cell r="F1155">
            <v>42736</v>
          </cell>
          <cell r="G1155">
            <v>2958465</v>
          </cell>
          <cell r="H1155">
            <v>2490</v>
          </cell>
          <cell r="I1155">
            <v>0</v>
          </cell>
          <cell r="J1155" t="str">
            <v>JPY</v>
          </cell>
          <cell r="K1155" t="str">
            <v>9780521359887</v>
          </cell>
        </row>
        <row r="1156">
          <cell r="A1156">
            <v>9780521359894</v>
          </cell>
          <cell r="B1156" t="str">
            <v>ZSPE</v>
          </cell>
          <cell r="C1156" t="str">
            <v>1201</v>
          </cell>
          <cell r="D1156" t="str">
            <v>C5</v>
          </cell>
          <cell r="E1156" t="str">
            <v>2700036205</v>
          </cell>
          <cell r="F1156">
            <v>42736</v>
          </cell>
          <cell r="G1156">
            <v>2958465</v>
          </cell>
          <cell r="H1156">
            <v>4020.0000000000005</v>
          </cell>
          <cell r="I1156">
            <v>0</v>
          </cell>
          <cell r="J1156" t="str">
            <v>JPY</v>
          </cell>
          <cell r="K1156" t="str">
            <v>9780521359894</v>
          </cell>
        </row>
        <row r="1157">
          <cell r="A1157">
            <v>9780521359900</v>
          </cell>
          <cell r="B1157" t="str">
            <v>ZSPE</v>
          </cell>
          <cell r="C1157" t="str">
            <v>1201</v>
          </cell>
          <cell r="D1157" t="str">
            <v>C5</v>
          </cell>
          <cell r="E1157" t="str">
            <v>2700036206</v>
          </cell>
          <cell r="F1157">
            <v>42736</v>
          </cell>
          <cell r="G1157">
            <v>2958465</v>
          </cell>
          <cell r="H1157">
            <v>1730</v>
          </cell>
          <cell r="I1157">
            <v>0</v>
          </cell>
          <cell r="J1157" t="str">
            <v>JPY</v>
          </cell>
          <cell r="K1157" t="str">
            <v>9780521359900</v>
          </cell>
        </row>
        <row r="1158">
          <cell r="A1158">
            <v>9780521361484</v>
          </cell>
          <cell r="B1158" t="str">
            <v>ZSPE</v>
          </cell>
          <cell r="C1158" t="str">
            <v>1201</v>
          </cell>
          <cell r="D1158" t="str">
            <v>C5</v>
          </cell>
          <cell r="E1158" t="str">
            <v>2700037070</v>
          </cell>
          <cell r="F1158">
            <v>42736</v>
          </cell>
          <cell r="G1158">
            <v>2958465</v>
          </cell>
          <cell r="H1158">
            <v>7650</v>
          </cell>
          <cell r="I1158">
            <v>0</v>
          </cell>
          <cell r="J1158" t="str">
            <v>JPY</v>
          </cell>
          <cell r="K1158" t="str">
            <v>9780521361484</v>
          </cell>
        </row>
        <row r="1159">
          <cell r="A1159">
            <v>9780521361491</v>
          </cell>
          <cell r="B1159" t="str">
            <v>ZSPE</v>
          </cell>
          <cell r="C1159" t="str">
            <v>1201</v>
          </cell>
          <cell r="D1159" t="str">
            <v>C5</v>
          </cell>
          <cell r="E1159" t="str">
            <v>2700037071</v>
          </cell>
          <cell r="F1159">
            <v>42736</v>
          </cell>
          <cell r="G1159">
            <v>2958465</v>
          </cell>
          <cell r="H1159">
            <v>3820.0000000000005</v>
          </cell>
          <cell r="I1159">
            <v>0</v>
          </cell>
          <cell r="J1159" t="str">
            <v>JPY</v>
          </cell>
          <cell r="K1159" t="str">
            <v>9780521361491</v>
          </cell>
        </row>
        <row r="1160">
          <cell r="A1160">
            <v>9780521365413</v>
          </cell>
          <cell r="B1160" t="str">
            <v>ZSPE</v>
          </cell>
          <cell r="C1160" t="str">
            <v>1201</v>
          </cell>
          <cell r="D1160" t="str">
            <v>C5</v>
          </cell>
          <cell r="E1160" t="str">
            <v>2700036934</v>
          </cell>
          <cell r="F1160">
            <v>42736</v>
          </cell>
          <cell r="G1160">
            <v>2958465</v>
          </cell>
          <cell r="H1160">
            <v>7609.9999999999991</v>
          </cell>
          <cell r="I1160">
            <v>0</v>
          </cell>
          <cell r="J1160" t="str">
            <v>JPY</v>
          </cell>
          <cell r="K1160" t="str">
            <v>9780521365413</v>
          </cell>
        </row>
        <row r="1161">
          <cell r="A1161">
            <v>9780521365444</v>
          </cell>
          <cell r="B1161" t="str">
            <v>ZSPE</v>
          </cell>
          <cell r="C1161" t="str">
            <v>1201</v>
          </cell>
          <cell r="D1161" t="str">
            <v>C5</v>
          </cell>
          <cell r="E1161" t="str">
            <v>2700036937</v>
          </cell>
          <cell r="F1161">
            <v>42736</v>
          </cell>
          <cell r="G1161">
            <v>2958465</v>
          </cell>
          <cell r="H1161">
            <v>3200</v>
          </cell>
          <cell r="I1161">
            <v>0</v>
          </cell>
          <cell r="J1161" t="str">
            <v>JPY</v>
          </cell>
          <cell r="K1161" t="str">
            <v>9780521365444</v>
          </cell>
        </row>
        <row r="1162">
          <cell r="A1162">
            <v>9780521365451</v>
          </cell>
          <cell r="B1162" t="str">
            <v>ZSPE</v>
          </cell>
          <cell r="C1162" t="str">
            <v>1201</v>
          </cell>
          <cell r="D1162" t="str">
            <v>C5</v>
          </cell>
          <cell r="E1162" t="str">
            <v>2700036938</v>
          </cell>
          <cell r="F1162">
            <v>42736</v>
          </cell>
          <cell r="G1162">
            <v>2958465</v>
          </cell>
          <cell r="H1162">
            <v>5870</v>
          </cell>
          <cell r="I1162">
            <v>0</v>
          </cell>
          <cell r="J1162" t="str">
            <v>JPY</v>
          </cell>
          <cell r="K1162" t="str">
            <v>9780521365451</v>
          </cell>
        </row>
        <row r="1163">
          <cell r="A1163">
            <v>9780521365468</v>
          </cell>
          <cell r="B1163" t="str">
            <v>ZSPE</v>
          </cell>
          <cell r="C1163" t="str">
            <v>1201</v>
          </cell>
          <cell r="D1163" t="str">
            <v>C5</v>
          </cell>
          <cell r="E1163" t="str">
            <v>2700036939</v>
          </cell>
          <cell r="F1163">
            <v>42736</v>
          </cell>
          <cell r="G1163">
            <v>2958465</v>
          </cell>
          <cell r="H1163">
            <v>5870</v>
          </cell>
          <cell r="I1163">
            <v>0</v>
          </cell>
          <cell r="J1163" t="str">
            <v>JPY</v>
          </cell>
          <cell r="K1163" t="str">
            <v>9780521365468</v>
          </cell>
        </row>
        <row r="1164">
          <cell r="A1164">
            <v>9780521365475</v>
          </cell>
          <cell r="B1164" t="str">
            <v>ZSPE</v>
          </cell>
          <cell r="C1164" t="str">
            <v>1201</v>
          </cell>
          <cell r="D1164" t="str">
            <v>C5</v>
          </cell>
          <cell r="E1164" t="str">
            <v>2700036940</v>
          </cell>
          <cell r="F1164">
            <v>42736</v>
          </cell>
          <cell r="G1164">
            <v>2958465</v>
          </cell>
          <cell r="H1164">
            <v>5870</v>
          </cell>
          <cell r="I1164">
            <v>0</v>
          </cell>
          <cell r="J1164" t="str">
            <v>JPY</v>
          </cell>
          <cell r="K1164" t="str">
            <v>9780521365475</v>
          </cell>
        </row>
        <row r="1165">
          <cell r="A1165">
            <v>9780521366007</v>
          </cell>
          <cell r="B1165" t="str">
            <v>ZSPE</v>
          </cell>
          <cell r="C1165" t="str">
            <v>1201</v>
          </cell>
          <cell r="D1165" t="str">
            <v>C5</v>
          </cell>
          <cell r="E1165" t="str">
            <v>2700037777</v>
          </cell>
          <cell r="F1165">
            <v>42736</v>
          </cell>
          <cell r="G1165">
            <v>2958465</v>
          </cell>
          <cell r="H1165">
            <v>5600</v>
          </cell>
          <cell r="I1165">
            <v>0</v>
          </cell>
          <cell r="J1165" t="str">
            <v>JPY</v>
          </cell>
          <cell r="K1165" t="str">
            <v>9780521366007</v>
          </cell>
        </row>
        <row r="1166">
          <cell r="A1166">
            <v>9780521366090</v>
          </cell>
          <cell r="B1166" t="str">
            <v>ZSPE</v>
          </cell>
          <cell r="C1166" t="str">
            <v>1201</v>
          </cell>
          <cell r="D1166" t="str">
            <v>C5</v>
          </cell>
          <cell r="E1166" t="str">
            <v>2700036667</v>
          </cell>
          <cell r="F1166">
            <v>42736</v>
          </cell>
          <cell r="G1166">
            <v>2958465</v>
          </cell>
          <cell r="H1166">
            <v>3200</v>
          </cell>
          <cell r="I1166">
            <v>0</v>
          </cell>
          <cell r="J1166" t="str">
            <v>JPY</v>
          </cell>
          <cell r="K1166" t="str">
            <v>9780521366090</v>
          </cell>
        </row>
        <row r="1167">
          <cell r="A1167">
            <v>9780521366106</v>
          </cell>
          <cell r="B1167" t="str">
            <v>ZSPE</v>
          </cell>
          <cell r="C1167" t="str">
            <v>1201</v>
          </cell>
          <cell r="D1167" t="str">
            <v>C5</v>
          </cell>
          <cell r="E1167" t="str">
            <v>2700036668</v>
          </cell>
          <cell r="F1167">
            <v>42736</v>
          </cell>
          <cell r="G1167">
            <v>2958465</v>
          </cell>
          <cell r="H1167">
            <v>3200</v>
          </cell>
          <cell r="I1167">
            <v>0</v>
          </cell>
          <cell r="J1167" t="str">
            <v>JPY</v>
          </cell>
          <cell r="K1167" t="str">
            <v>9780521366106</v>
          </cell>
        </row>
        <row r="1168">
          <cell r="A1168">
            <v>9780521367462</v>
          </cell>
          <cell r="B1168" t="str">
            <v>ZSPE</v>
          </cell>
          <cell r="C1168" t="str">
            <v>1201</v>
          </cell>
          <cell r="D1168" t="str">
            <v>C5</v>
          </cell>
          <cell r="E1168" t="str">
            <v>2700034562</v>
          </cell>
          <cell r="F1168">
            <v>42736</v>
          </cell>
          <cell r="G1168">
            <v>2958465</v>
          </cell>
          <cell r="H1168">
            <v>4130</v>
          </cell>
          <cell r="I1168">
            <v>0</v>
          </cell>
          <cell r="J1168" t="str">
            <v>JPY</v>
          </cell>
          <cell r="K1168" t="str">
            <v>9780521367462</v>
          </cell>
        </row>
        <row r="1169">
          <cell r="A1169">
            <v>9780521367479</v>
          </cell>
          <cell r="B1169" t="str">
            <v>ZSPE</v>
          </cell>
          <cell r="C1169" t="str">
            <v>1201</v>
          </cell>
          <cell r="D1169" t="str">
            <v>C5</v>
          </cell>
          <cell r="E1169" t="str">
            <v>2700034563</v>
          </cell>
          <cell r="F1169">
            <v>42736</v>
          </cell>
          <cell r="G1169">
            <v>2958465</v>
          </cell>
          <cell r="H1169">
            <v>2270</v>
          </cell>
          <cell r="I1169">
            <v>0</v>
          </cell>
          <cell r="J1169" t="str">
            <v>JPY</v>
          </cell>
          <cell r="K1169" t="str">
            <v>9780521367479</v>
          </cell>
        </row>
        <row r="1170">
          <cell r="A1170">
            <v>9780521367486</v>
          </cell>
          <cell r="B1170" t="str">
            <v>ZSPE</v>
          </cell>
          <cell r="C1170" t="str">
            <v>1201</v>
          </cell>
          <cell r="D1170" t="str">
            <v>C5</v>
          </cell>
          <cell r="E1170" t="str">
            <v>2700034564</v>
          </cell>
          <cell r="F1170">
            <v>42736</v>
          </cell>
          <cell r="G1170">
            <v>2958465</v>
          </cell>
          <cell r="H1170">
            <v>2270</v>
          </cell>
          <cell r="I1170">
            <v>0</v>
          </cell>
          <cell r="J1170" t="str">
            <v>JPY</v>
          </cell>
          <cell r="K1170" t="str">
            <v>9780521367486</v>
          </cell>
        </row>
        <row r="1171">
          <cell r="A1171">
            <v>9780521367493</v>
          </cell>
          <cell r="B1171" t="str">
            <v>ZSPE</v>
          </cell>
          <cell r="C1171" t="str">
            <v>1201</v>
          </cell>
          <cell r="D1171" t="str">
            <v>C5</v>
          </cell>
          <cell r="E1171" t="str">
            <v>2700034565</v>
          </cell>
          <cell r="F1171">
            <v>42736</v>
          </cell>
          <cell r="G1171">
            <v>2958465</v>
          </cell>
          <cell r="H1171">
            <v>2270</v>
          </cell>
          <cell r="I1171">
            <v>0</v>
          </cell>
          <cell r="J1171" t="str">
            <v>JPY</v>
          </cell>
          <cell r="K1171" t="str">
            <v>9780521367493</v>
          </cell>
        </row>
        <row r="1172">
          <cell r="A1172">
            <v>9780521367509</v>
          </cell>
          <cell r="B1172" t="str">
            <v>ZSPE</v>
          </cell>
          <cell r="C1172" t="str">
            <v>1201</v>
          </cell>
          <cell r="D1172" t="str">
            <v>C5</v>
          </cell>
          <cell r="E1172" t="str">
            <v>2700034772</v>
          </cell>
          <cell r="F1172">
            <v>42736</v>
          </cell>
          <cell r="G1172">
            <v>2958465</v>
          </cell>
          <cell r="H1172">
            <v>2270</v>
          </cell>
          <cell r="I1172">
            <v>0</v>
          </cell>
          <cell r="J1172" t="str">
            <v>JPY</v>
          </cell>
          <cell r="K1172" t="str">
            <v>9780521367509</v>
          </cell>
        </row>
        <row r="1173">
          <cell r="A1173">
            <v>9780521788137</v>
          </cell>
          <cell r="B1173" t="str">
            <v>ZSPE</v>
          </cell>
          <cell r="C1173" t="str">
            <v>1201</v>
          </cell>
          <cell r="D1173" t="str">
            <v>C5</v>
          </cell>
          <cell r="E1173" t="str">
            <v>2700081071</v>
          </cell>
          <cell r="F1173">
            <v>42736</v>
          </cell>
          <cell r="G1173">
            <v>2958465</v>
          </cell>
          <cell r="H1173">
            <v>620</v>
          </cell>
          <cell r="I1173">
            <v>0</v>
          </cell>
          <cell r="J1173" t="str">
            <v>JPY</v>
          </cell>
          <cell r="K1173" t="str">
            <v>9780521788137</v>
          </cell>
        </row>
        <row r="1174">
          <cell r="A1174">
            <v>9780521788144</v>
          </cell>
          <cell r="B1174" t="str">
            <v>ZSPE</v>
          </cell>
          <cell r="C1174" t="str">
            <v>1201</v>
          </cell>
          <cell r="D1174" t="str">
            <v>C5</v>
          </cell>
          <cell r="E1174" t="str">
            <v>2700081072</v>
          </cell>
          <cell r="F1174">
            <v>42736</v>
          </cell>
          <cell r="G1174">
            <v>2958465</v>
          </cell>
          <cell r="H1174">
            <v>1510</v>
          </cell>
          <cell r="I1174">
            <v>0</v>
          </cell>
          <cell r="J1174" t="str">
            <v>JPY</v>
          </cell>
          <cell r="K1174" t="str">
            <v>9780521788144</v>
          </cell>
        </row>
        <row r="1175">
          <cell r="A1175">
            <v>9780521788151</v>
          </cell>
          <cell r="B1175" t="str">
            <v>ZSPE</v>
          </cell>
          <cell r="C1175" t="str">
            <v>1201</v>
          </cell>
          <cell r="D1175" t="str">
            <v>C5</v>
          </cell>
          <cell r="E1175" t="str">
            <v>2700081073</v>
          </cell>
          <cell r="F1175">
            <v>42736</v>
          </cell>
          <cell r="G1175">
            <v>2958465</v>
          </cell>
          <cell r="H1175">
            <v>760</v>
          </cell>
          <cell r="I1175">
            <v>0</v>
          </cell>
          <cell r="J1175" t="str">
            <v>JPY</v>
          </cell>
          <cell r="K1175" t="str">
            <v>9780521788151</v>
          </cell>
        </row>
        <row r="1176">
          <cell r="A1176">
            <v>9780521788168</v>
          </cell>
          <cell r="B1176" t="str">
            <v>ZSPE</v>
          </cell>
          <cell r="C1176" t="str">
            <v>1201</v>
          </cell>
          <cell r="D1176" t="str">
            <v>C5</v>
          </cell>
          <cell r="E1176" t="str">
            <v>2700081074</v>
          </cell>
          <cell r="F1176">
            <v>42736</v>
          </cell>
          <cell r="G1176">
            <v>2958465</v>
          </cell>
          <cell r="H1176">
            <v>2420</v>
          </cell>
          <cell r="I1176">
            <v>0</v>
          </cell>
          <cell r="J1176" t="str">
            <v>JPY</v>
          </cell>
          <cell r="K1176" t="str">
            <v>9780521788168</v>
          </cell>
        </row>
        <row r="1177">
          <cell r="A1177">
            <v>9780521788489</v>
          </cell>
          <cell r="B1177" t="str">
            <v>ZSPE</v>
          </cell>
          <cell r="C1177" t="str">
            <v>1201</v>
          </cell>
          <cell r="D1177" t="str">
            <v>C5</v>
          </cell>
          <cell r="E1177" t="str">
            <v>2700087752</v>
          </cell>
          <cell r="F1177">
            <v>42736</v>
          </cell>
          <cell r="G1177">
            <v>2958465</v>
          </cell>
          <cell r="H1177">
            <v>2470</v>
          </cell>
          <cell r="I1177">
            <v>0</v>
          </cell>
          <cell r="J1177" t="str">
            <v>JPY</v>
          </cell>
          <cell r="K1177" t="str">
            <v>9780521788489</v>
          </cell>
        </row>
        <row r="1178">
          <cell r="A1178">
            <v>9780521788496</v>
          </cell>
          <cell r="B1178" t="str">
            <v>ZSPE</v>
          </cell>
          <cell r="C1178" t="str">
            <v>1201</v>
          </cell>
          <cell r="D1178" t="str">
            <v>C5</v>
          </cell>
          <cell r="E1178" t="str">
            <v>2700087753</v>
          </cell>
          <cell r="F1178">
            <v>42736</v>
          </cell>
          <cell r="G1178">
            <v>2958465</v>
          </cell>
          <cell r="H1178">
            <v>2470</v>
          </cell>
          <cell r="I1178">
            <v>0</v>
          </cell>
          <cell r="J1178" t="str">
            <v>JPY</v>
          </cell>
          <cell r="K1178" t="str">
            <v>9780521788496</v>
          </cell>
        </row>
        <row r="1179">
          <cell r="A1179">
            <v>9780521788502</v>
          </cell>
          <cell r="B1179" t="str">
            <v>ZSPE</v>
          </cell>
          <cell r="C1179" t="str">
            <v>1201</v>
          </cell>
          <cell r="D1179" t="str">
            <v>C5</v>
          </cell>
          <cell r="E1179" t="str">
            <v>2700087754</v>
          </cell>
          <cell r="F1179">
            <v>42736</v>
          </cell>
          <cell r="G1179">
            <v>2958465</v>
          </cell>
          <cell r="H1179">
            <v>2470</v>
          </cell>
          <cell r="I1179">
            <v>0</v>
          </cell>
          <cell r="J1179" t="str">
            <v>JPY</v>
          </cell>
          <cell r="K1179" t="str">
            <v>9780521788502</v>
          </cell>
        </row>
        <row r="1180">
          <cell r="A1180">
            <v>9780521788649</v>
          </cell>
          <cell r="B1180" t="str">
            <v>ZSPE</v>
          </cell>
          <cell r="C1180" t="str">
            <v>1201</v>
          </cell>
          <cell r="D1180" t="str">
            <v>C5</v>
          </cell>
          <cell r="E1180" t="str">
            <v>2700087962</v>
          </cell>
          <cell r="F1180">
            <v>42736</v>
          </cell>
          <cell r="G1180">
            <v>2958465</v>
          </cell>
          <cell r="H1180">
            <v>3000</v>
          </cell>
          <cell r="I1180">
            <v>0</v>
          </cell>
          <cell r="J1180" t="str">
            <v>JPY</v>
          </cell>
          <cell r="K1180" t="str">
            <v>9780521788649</v>
          </cell>
        </row>
        <row r="1181">
          <cell r="A1181">
            <v>9780521788656</v>
          </cell>
          <cell r="B1181" t="str">
            <v>ZSPE</v>
          </cell>
          <cell r="C1181" t="str">
            <v>1201</v>
          </cell>
          <cell r="D1181" t="str">
            <v>C5</v>
          </cell>
          <cell r="E1181" t="str">
            <v>2700087963</v>
          </cell>
          <cell r="F1181">
            <v>42736</v>
          </cell>
          <cell r="G1181">
            <v>2958465</v>
          </cell>
          <cell r="H1181">
            <v>3190</v>
          </cell>
          <cell r="I1181">
            <v>0</v>
          </cell>
          <cell r="J1181" t="str">
            <v>JPY</v>
          </cell>
          <cell r="K1181" t="str">
            <v>9780521788656</v>
          </cell>
        </row>
        <row r="1182">
          <cell r="A1182">
            <v>9780521788977</v>
          </cell>
          <cell r="B1182" t="str">
            <v>ZSPE</v>
          </cell>
          <cell r="C1182" t="str">
            <v>1201</v>
          </cell>
          <cell r="D1182" t="str">
            <v>C5</v>
          </cell>
          <cell r="E1182" t="str">
            <v>2700085209</v>
          </cell>
          <cell r="F1182">
            <v>42736</v>
          </cell>
          <cell r="G1182">
            <v>2958465</v>
          </cell>
          <cell r="H1182">
            <v>4710</v>
          </cell>
          <cell r="I1182">
            <v>0</v>
          </cell>
          <cell r="J1182" t="str">
            <v>JPY</v>
          </cell>
          <cell r="K1182" t="str">
            <v>9780521788977</v>
          </cell>
        </row>
        <row r="1183">
          <cell r="A1183">
            <v>9780521788984</v>
          </cell>
          <cell r="B1183" t="str">
            <v>ZSPE</v>
          </cell>
          <cell r="C1183" t="str">
            <v>1201</v>
          </cell>
          <cell r="D1183" t="str">
            <v>C5</v>
          </cell>
          <cell r="E1183" t="str">
            <v>2700085210</v>
          </cell>
          <cell r="F1183">
            <v>42736</v>
          </cell>
          <cell r="G1183">
            <v>2958465</v>
          </cell>
          <cell r="H1183">
            <v>4780</v>
          </cell>
          <cell r="I1183">
            <v>0</v>
          </cell>
          <cell r="J1183" t="str">
            <v>JPY</v>
          </cell>
          <cell r="K1183" t="str">
            <v>9780521788984</v>
          </cell>
        </row>
        <row r="1184">
          <cell r="A1184">
            <v>9780521788991</v>
          </cell>
          <cell r="B1184" t="str">
            <v>ZSPE</v>
          </cell>
          <cell r="C1184" t="str">
            <v>1201</v>
          </cell>
          <cell r="D1184" t="str">
            <v>C5</v>
          </cell>
          <cell r="E1184" t="str">
            <v>2700085211</v>
          </cell>
          <cell r="F1184">
            <v>42736</v>
          </cell>
          <cell r="G1184">
            <v>2958465</v>
          </cell>
          <cell r="H1184">
            <v>4070.0000000000005</v>
          </cell>
          <cell r="I1184">
            <v>0</v>
          </cell>
          <cell r="J1184" t="str">
            <v>JPY</v>
          </cell>
          <cell r="K1184" t="str">
            <v>9780521788991</v>
          </cell>
        </row>
        <row r="1185">
          <cell r="A1185">
            <v>9780521789004</v>
          </cell>
          <cell r="B1185" t="str">
            <v>ZSPE</v>
          </cell>
          <cell r="C1185" t="str">
            <v>1201</v>
          </cell>
          <cell r="D1185" t="str">
            <v>C5</v>
          </cell>
          <cell r="E1185" t="str">
            <v>2700085212</v>
          </cell>
          <cell r="F1185">
            <v>42736</v>
          </cell>
          <cell r="G1185">
            <v>2958465</v>
          </cell>
          <cell r="H1185">
            <v>8540</v>
          </cell>
          <cell r="I1185">
            <v>0</v>
          </cell>
          <cell r="J1185" t="str">
            <v>JPY</v>
          </cell>
          <cell r="K1185" t="str">
            <v>9780521789004</v>
          </cell>
        </row>
        <row r="1186">
          <cell r="A1186">
            <v>9780521789578</v>
          </cell>
          <cell r="B1186" t="str">
            <v>ZSPE</v>
          </cell>
          <cell r="C1186" t="str">
            <v>1201</v>
          </cell>
          <cell r="D1186" t="str">
            <v>C5</v>
          </cell>
          <cell r="E1186" t="str">
            <v>2700082588</v>
          </cell>
          <cell r="F1186">
            <v>42736</v>
          </cell>
          <cell r="G1186">
            <v>2958465</v>
          </cell>
          <cell r="H1186">
            <v>3190</v>
          </cell>
          <cell r="I1186">
            <v>0</v>
          </cell>
          <cell r="J1186" t="str">
            <v>JPY</v>
          </cell>
          <cell r="K1186" t="str">
            <v>9780521789578</v>
          </cell>
        </row>
        <row r="1187">
          <cell r="A1187">
            <v>9780521789752</v>
          </cell>
          <cell r="B1187" t="str">
            <v>ZSPE</v>
          </cell>
          <cell r="C1187" t="str">
            <v>1201</v>
          </cell>
          <cell r="D1187" t="str">
            <v>C5</v>
          </cell>
          <cell r="E1187" t="str">
            <v>2700082865</v>
          </cell>
          <cell r="F1187">
            <v>42736</v>
          </cell>
          <cell r="G1187">
            <v>2958465</v>
          </cell>
          <cell r="H1187">
            <v>6000</v>
          </cell>
          <cell r="I1187">
            <v>0</v>
          </cell>
          <cell r="J1187" t="str">
            <v>JPY</v>
          </cell>
          <cell r="K1187" t="str">
            <v>9780521789752</v>
          </cell>
        </row>
        <row r="1188">
          <cell r="A1188">
            <v>9780521790291</v>
          </cell>
          <cell r="B1188" t="str">
            <v>ZSPE</v>
          </cell>
          <cell r="C1188" t="str">
            <v>1201</v>
          </cell>
          <cell r="D1188" t="str">
            <v>C5</v>
          </cell>
          <cell r="E1188" t="str">
            <v>2700148449</v>
          </cell>
          <cell r="F1188">
            <v>42736</v>
          </cell>
          <cell r="G1188">
            <v>2958465</v>
          </cell>
          <cell r="H1188">
            <v>10000</v>
          </cell>
          <cell r="I1188">
            <v>0</v>
          </cell>
          <cell r="J1188" t="str">
            <v>JPY</v>
          </cell>
          <cell r="K1188" t="str">
            <v>9780521790291</v>
          </cell>
        </row>
        <row r="1189">
          <cell r="A1189">
            <v>9780521792165</v>
          </cell>
          <cell r="B1189" t="str">
            <v>ZSPE</v>
          </cell>
          <cell r="C1189" t="str">
            <v>1201</v>
          </cell>
          <cell r="D1189" t="str">
            <v>C5</v>
          </cell>
          <cell r="E1189" t="str">
            <v>2700086183</v>
          </cell>
          <cell r="F1189">
            <v>42736</v>
          </cell>
          <cell r="G1189">
            <v>2958465</v>
          </cell>
          <cell r="H1189">
            <v>12819.999999999998</v>
          </cell>
          <cell r="I1189">
            <v>0</v>
          </cell>
          <cell r="J1189" t="str">
            <v>JPY</v>
          </cell>
          <cell r="K1189" t="str">
            <v>9780521792165</v>
          </cell>
        </row>
        <row r="1190">
          <cell r="A1190">
            <v>9780521773799</v>
          </cell>
          <cell r="B1190" t="str">
            <v>ZSPE</v>
          </cell>
          <cell r="C1190" t="str">
            <v>1201</v>
          </cell>
          <cell r="D1190" t="str">
            <v>C5</v>
          </cell>
          <cell r="E1190" t="str">
            <v>2700083792</v>
          </cell>
          <cell r="F1190">
            <v>42736</v>
          </cell>
          <cell r="G1190">
            <v>2958465</v>
          </cell>
          <cell r="H1190">
            <v>3660</v>
          </cell>
          <cell r="I1190">
            <v>0</v>
          </cell>
          <cell r="J1190" t="str">
            <v>JPY</v>
          </cell>
          <cell r="K1190" t="str">
            <v>9780521773799</v>
          </cell>
        </row>
        <row r="1191">
          <cell r="A1191">
            <v>9780521773805</v>
          </cell>
          <cell r="B1191" t="str">
            <v>ZSPE</v>
          </cell>
          <cell r="C1191" t="str">
            <v>1201</v>
          </cell>
          <cell r="D1191" t="str">
            <v>C5</v>
          </cell>
          <cell r="E1191" t="str">
            <v>2700083793</v>
          </cell>
          <cell r="F1191">
            <v>42736</v>
          </cell>
          <cell r="G1191">
            <v>2958465</v>
          </cell>
          <cell r="H1191">
            <v>9880</v>
          </cell>
          <cell r="I1191">
            <v>0</v>
          </cell>
          <cell r="J1191" t="str">
            <v>JPY</v>
          </cell>
          <cell r="K1191" t="str">
            <v>9780521773805</v>
          </cell>
        </row>
        <row r="1192">
          <cell r="A1192">
            <v>9780521773812</v>
          </cell>
          <cell r="B1192" t="str">
            <v>ZSPE</v>
          </cell>
          <cell r="C1192" t="str">
            <v>1201</v>
          </cell>
          <cell r="D1192" t="str">
            <v>C5</v>
          </cell>
          <cell r="E1192" t="str">
            <v>2700083794</v>
          </cell>
          <cell r="F1192">
            <v>42736</v>
          </cell>
          <cell r="G1192">
            <v>2958465</v>
          </cell>
          <cell r="H1192">
            <v>3660</v>
          </cell>
          <cell r="I1192">
            <v>0</v>
          </cell>
          <cell r="J1192" t="str">
            <v>JPY</v>
          </cell>
          <cell r="K1192" t="str">
            <v>9780521773812</v>
          </cell>
        </row>
        <row r="1193">
          <cell r="A1193">
            <v>9780521666046</v>
          </cell>
          <cell r="B1193" t="str">
            <v>ZSPE</v>
          </cell>
          <cell r="C1193" t="str">
            <v>1201</v>
          </cell>
          <cell r="D1193" t="str">
            <v>C5</v>
          </cell>
          <cell r="E1193" t="str">
            <v>2700062932</v>
          </cell>
          <cell r="F1193">
            <v>42736</v>
          </cell>
          <cell r="G1193">
            <v>2958465</v>
          </cell>
          <cell r="H1193">
            <v>2000</v>
          </cell>
          <cell r="I1193">
            <v>0</v>
          </cell>
          <cell r="J1193" t="str">
            <v>JPY</v>
          </cell>
          <cell r="K1193" t="str">
            <v>9780521666046</v>
          </cell>
        </row>
        <row r="1194">
          <cell r="A1194">
            <v>9780521666053</v>
          </cell>
          <cell r="B1194" t="str">
            <v>ZSPE</v>
          </cell>
          <cell r="C1194" t="str">
            <v>1201</v>
          </cell>
          <cell r="D1194" t="str">
            <v>C5</v>
          </cell>
          <cell r="E1194" t="str">
            <v>2700062933</v>
          </cell>
          <cell r="F1194">
            <v>42736</v>
          </cell>
          <cell r="G1194">
            <v>2958465</v>
          </cell>
          <cell r="H1194">
            <v>2850</v>
          </cell>
          <cell r="I1194">
            <v>0</v>
          </cell>
          <cell r="J1194" t="str">
            <v>JPY</v>
          </cell>
          <cell r="K1194" t="str">
            <v>9780521666053</v>
          </cell>
        </row>
        <row r="1195">
          <cell r="A1195">
            <v>9780521666060</v>
          </cell>
          <cell r="B1195" t="str">
            <v>ZSPE</v>
          </cell>
          <cell r="C1195" t="str">
            <v>1201</v>
          </cell>
          <cell r="D1195" t="str">
            <v>C5</v>
          </cell>
          <cell r="E1195" t="str">
            <v>2700062934</v>
          </cell>
          <cell r="F1195">
            <v>42736</v>
          </cell>
          <cell r="G1195">
            <v>2958465</v>
          </cell>
          <cell r="H1195">
            <v>5000</v>
          </cell>
          <cell r="I1195">
            <v>0</v>
          </cell>
          <cell r="J1195" t="str">
            <v>JPY</v>
          </cell>
          <cell r="K1195" t="str">
            <v>9780521666060</v>
          </cell>
        </row>
        <row r="1196">
          <cell r="A1196">
            <v>9780521666077</v>
          </cell>
          <cell r="B1196" t="str">
            <v>ZSPE</v>
          </cell>
          <cell r="C1196" t="str">
            <v>1201</v>
          </cell>
          <cell r="D1196" t="str">
            <v>C5</v>
          </cell>
          <cell r="E1196" t="str">
            <v>2700062935</v>
          </cell>
          <cell r="F1196">
            <v>42736</v>
          </cell>
          <cell r="G1196">
            <v>2958465</v>
          </cell>
          <cell r="H1196">
            <v>5000</v>
          </cell>
          <cell r="I1196">
            <v>0</v>
          </cell>
          <cell r="J1196" t="str">
            <v>JPY</v>
          </cell>
          <cell r="K1196" t="str">
            <v>9780521666077</v>
          </cell>
        </row>
        <row r="1197">
          <cell r="A1197">
            <v>9780521666084</v>
          </cell>
          <cell r="B1197" t="str">
            <v>ZSPE</v>
          </cell>
          <cell r="C1197" t="str">
            <v>1201</v>
          </cell>
          <cell r="D1197" t="str">
            <v>C5</v>
          </cell>
          <cell r="E1197" t="str">
            <v>2700062936</v>
          </cell>
          <cell r="F1197">
            <v>42736</v>
          </cell>
          <cell r="G1197">
            <v>2958465</v>
          </cell>
          <cell r="H1197">
            <v>3200</v>
          </cell>
          <cell r="I1197">
            <v>0</v>
          </cell>
          <cell r="J1197" t="str">
            <v>JPY</v>
          </cell>
          <cell r="K1197" t="str">
            <v>9780521666084</v>
          </cell>
        </row>
        <row r="1198">
          <cell r="A1198">
            <v>9780521666091</v>
          </cell>
          <cell r="B1198" t="str">
            <v>ZSPE</v>
          </cell>
          <cell r="C1198" t="str">
            <v>1201</v>
          </cell>
          <cell r="D1198" t="str">
            <v>C5</v>
          </cell>
          <cell r="E1198" t="str">
            <v>2700062937</v>
          </cell>
          <cell r="F1198">
            <v>42736</v>
          </cell>
          <cell r="G1198">
            <v>2958465</v>
          </cell>
          <cell r="H1198">
            <v>5000</v>
          </cell>
          <cell r="I1198">
            <v>0</v>
          </cell>
          <cell r="J1198" t="str">
            <v>JPY</v>
          </cell>
          <cell r="K1198" t="str">
            <v>9780521666091</v>
          </cell>
        </row>
        <row r="1199">
          <cell r="A1199">
            <v>9780521666107</v>
          </cell>
          <cell r="B1199" t="str">
            <v>ZSPE</v>
          </cell>
          <cell r="C1199" t="str">
            <v>1201</v>
          </cell>
          <cell r="D1199" t="str">
            <v>C5</v>
          </cell>
          <cell r="E1199" t="str">
            <v>2700062938</v>
          </cell>
          <cell r="F1199">
            <v>42736</v>
          </cell>
          <cell r="G1199">
            <v>2958465</v>
          </cell>
          <cell r="H1199">
            <v>2000</v>
          </cell>
          <cell r="I1199">
            <v>0</v>
          </cell>
          <cell r="J1199" t="str">
            <v>JPY</v>
          </cell>
          <cell r="K1199" t="str">
            <v>9780521666107</v>
          </cell>
        </row>
        <row r="1200">
          <cell r="A1200">
            <v>9780521666114</v>
          </cell>
          <cell r="B1200" t="str">
            <v>ZSPE</v>
          </cell>
          <cell r="C1200" t="str">
            <v>1201</v>
          </cell>
          <cell r="D1200" t="str">
            <v>C5</v>
          </cell>
          <cell r="E1200" t="str">
            <v>2700062939</v>
          </cell>
          <cell r="F1200">
            <v>42736</v>
          </cell>
          <cell r="G1200">
            <v>2958465</v>
          </cell>
          <cell r="H1200">
            <v>2850</v>
          </cell>
          <cell r="I1200">
            <v>0</v>
          </cell>
          <cell r="J1200" t="str">
            <v>JPY</v>
          </cell>
          <cell r="K1200" t="str">
            <v>9780521666114</v>
          </cell>
        </row>
        <row r="1201">
          <cell r="A1201">
            <v>9780521666138</v>
          </cell>
          <cell r="B1201" t="str">
            <v>ZSPE</v>
          </cell>
          <cell r="C1201" t="str">
            <v>1201</v>
          </cell>
          <cell r="D1201" t="str">
            <v>C5</v>
          </cell>
          <cell r="E1201" t="str">
            <v>2700148294</v>
          </cell>
          <cell r="F1201">
            <v>42736</v>
          </cell>
          <cell r="G1201">
            <v>2958465</v>
          </cell>
          <cell r="H1201">
            <v>3350</v>
          </cell>
          <cell r="I1201">
            <v>0</v>
          </cell>
          <cell r="J1201" t="str">
            <v>JPY</v>
          </cell>
          <cell r="K1201" t="str">
            <v>9780521666138</v>
          </cell>
        </row>
        <row r="1202">
          <cell r="A1202">
            <v>9780521666145</v>
          </cell>
          <cell r="B1202" t="str">
            <v>ZSPE</v>
          </cell>
          <cell r="C1202" t="str">
            <v>1201</v>
          </cell>
          <cell r="D1202" t="str">
            <v>C5</v>
          </cell>
          <cell r="E1202" t="str">
            <v>2700062941</v>
          </cell>
          <cell r="F1202">
            <v>42736</v>
          </cell>
          <cell r="G1202">
            <v>2958465</v>
          </cell>
          <cell r="H1202">
            <v>4890</v>
          </cell>
          <cell r="I1202">
            <v>0</v>
          </cell>
          <cell r="J1202" t="str">
            <v>JPY</v>
          </cell>
          <cell r="K1202" t="str">
            <v>9780521666145</v>
          </cell>
        </row>
        <row r="1203">
          <cell r="A1203">
            <v>9780521666169</v>
          </cell>
          <cell r="B1203" t="str">
            <v>ZSPE</v>
          </cell>
          <cell r="C1203" t="str">
            <v>1201</v>
          </cell>
          <cell r="D1203" t="str">
            <v>C5</v>
          </cell>
          <cell r="E1203" t="str">
            <v>2700148295</v>
          </cell>
          <cell r="F1203">
            <v>42736</v>
          </cell>
          <cell r="G1203">
            <v>2958465</v>
          </cell>
          <cell r="H1203">
            <v>3000</v>
          </cell>
          <cell r="I1203">
            <v>0</v>
          </cell>
          <cell r="J1203" t="str">
            <v>JPY</v>
          </cell>
          <cell r="K1203" t="str">
            <v>9780521666169</v>
          </cell>
        </row>
        <row r="1204">
          <cell r="A1204">
            <v>9780521666183</v>
          </cell>
          <cell r="B1204" t="str">
            <v>ZSPE</v>
          </cell>
          <cell r="C1204" t="str">
            <v>1201</v>
          </cell>
          <cell r="D1204" t="str">
            <v>C5</v>
          </cell>
          <cell r="E1204" t="str">
            <v>2700062944</v>
          </cell>
          <cell r="F1204">
            <v>42736</v>
          </cell>
          <cell r="G1204">
            <v>2958465</v>
          </cell>
          <cell r="H1204">
            <v>810</v>
          </cell>
          <cell r="I1204">
            <v>0</v>
          </cell>
          <cell r="J1204" t="str">
            <v>JPY</v>
          </cell>
          <cell r="K1204" t="str">
            <v>9780521666183</v>
          </cell>
        </row>
        <row r="1205">
          <cell r="A1205">
            <v>9780521666190</v>
          </cell>
          <cell r="B1205" t="str">
            <v>ZSPE</v>
          </cell>
          <cell r="C1205" t="str">
            <v>1201</v>
          </cell>
          <cell r="D1205" t="str">
            <v>C5</v>
          </cell>
          <cell r="E1205" t="str">
            <v>2700062945</v>
          </cell>
          <cell r="F1205">
            <v>42736</v>
          </cell>
          <cell r="G1205">
            <v>2958465</v>
          </cell>
          <cell r="H1205">
            <v>860</v>
          </cell>
          <cell r="I1205">
            <v>0</v>
          </cell>
          <cell r="J1205" t="str">
            <v>JPY</v>
          </cell>
          <cell r="K1205" t="str">
            <v>9780521666190</v>
          </cell>
        </row>
        <row r="1206">
          <cell r="A1206">
            <v>9780521666206</v>
          </cell>
          <cell r="B1206" t="str">
            <v>ZSPE</v>
          </cell>
          <cell r="C1206" t="str">
            <v>1201</v>
          </cell>
          <cell r="D1206" t="str">
            <v>C5</v>
          </cell>
          <cell r="E1206" t="str">
            <v>2700065539</v>
          </cell>
          <cell r="F1206">
            <v>42736</v>
          </cell>
          <cell r="G1206">
            <v>2958465</v>
          </cell>
          <cell r="H1206">
            <v>760</v>
          </cell>
          <cell r="I1206">
            <v>0</v>
          </cell>
          <cell r="J1206" t="str">
            <v>JPY</v>
          </cell>
          <cell r="K1206" t="str">
            <v>9780521666206</v>
          </cell>
        </row>
        <row r="1207">
          <cell r="A1207">
            <v>9780521666213</v>
          </cell>
          <cell r="B1207" t="str">
            <v>ZSPE</v>
          </cell>
          <cell r="C1207" t="str">
            <v>1201</v>
          </cell>
          <cell r="D1207" t="str">
            <v>C5</v>
          </cell>
          <cell r="E1207" t="str">
            <v>2700065540</v>
          </cell>
          <cell r="F1207">
            <v>42736</v>
          </cell>
          <cell r="G1207">
            <v>2958465</v>
          </cell>
          <cell r="H1207">
            <v>710</v>
          </cell>
          <cell r="I1207">
            <v>0</v>
          </cell>
          <cell r="J1207" t="str">
            <v>JPY</v>
          </cell>
          <cell r="K1207" t="str">
            <v>9780521666213</v>
          </cell>
        </row>
        <row r="1208">
          <cell r="A1208">
            <v>9780521674843</v>
          </cell>
          <cell r="B1208" t="str">
            <v>ZSPE</v>
          </cell>
          <cell r="C1208" t="str">
            <v>1201</v>
          </cell>
          <cell r="D1208" t="str">
            <v>C5</v>
          </cell>
          <cell r="E1208" t="str">
            <v>2700077336</v>
          </cell>
          <cell r="F1208">
            <v>42736</v>
          </cell>
          <cell r="G1208">
            <v>2958465</v>
          </cell>
          <cell r="H1208">
            <v>1170</v>
          </cell>
          <cell r="I1208">
            <v>0</v>
          </cell>
          <cell r="J1208" t="str">
            <v>JPY</v>
          </cell>
          <cell r="K1208" t="str">
            <v>9780521674843</v>
          </cell>
        </row>
        <row r="1209">
          <cell r="A1209">
            <v>9780521674850</v>
          </cell>
          <cell r="B1209" t="str">
            <v>ZSPE</v>
          </cell>
          <cell r="C1209" t="str">
            <v>1201</v>
          </cell>
          <cell r="D1209" t="str">
            <v>C5</v>
          </cell>
          <cell r="E1209" t="str">
            <v>2700077337</v>
          </cell>
          <cell r="F1209">
            <v>42736</v>
          </cell>
          <cell r="G1209">
            <v>2958465</v>
          </cell>
          <cell r="H1209">
            <v>1170</v>
          </cell>
          <cell r="I1209">
            <v>0</v>
          </cell>
          <cell r="J1209" t="str">
            <v>JPY</v>
          </cell>
          <cell r="K1209" t="str">
            <v>9780521674850</v>
          </cell>
        </row>
        <row r="1210">
          <cell r="A1210">
            <v>9780521674867</v>
          </cell>
          <cell r="B1210" t="str">
            <v>ZSPE</v>
          </cell>
          <cell r="C1210" t="str">
            <v>1201</v>
          </cell>
          <cell r="D1210" t="str">
            <v>C5</v>
          </cell>
          <cell r="E1210" t="str">
            <v>2700077338</v>
          </cell>
          <cell r="F1210">
            <v>42736</v>
          </cell>
          <cell r="G1210">
            <v>2958465</v>
          </cell>
          <cell r="H1210">
            <v>1170</v>
          </cell>
          <cell r="I1210">
            <v>0</v>
          </cell>
          <cell r="J1210" t="str">
            <v>JPY</v>
          </cell>
          <cell r="K1210" t="str">
            <v>9780521674867</v>
          </cell>
        </row>
        <row r="1211">
          <cell r="A1211">
            <v>9780521674874</v>
          </cell>
          <cell r="B1211" t="str">
            <v>ZSPE</v>
          </cell>
          <cell r="C1211" t="str">
            <v>1201</v>
          </cell>
          <cell r="D1211" t="str">
            <v>C5</v>
          </cell>
          <cell r="E1211" t="str">
            <v>2700077339</v>
          </cell>
          <cell r="F1211">
            <v>42736</v>
          </cell>
          <cell r="G1211">
            <v>2958465</v>
          </cell>
          <cell r="H1211">
            <v>1170</v>
          </cell>
          <cell r="I1211">
            <v>0</v>
          </cell>
          <cell r="J1211" t="str">
            <v>JPY</v>
          </cell>
          <cell r="K1211" t="str">
            <v>9780521674874</v>
          </cell>
        </row>
        <row r="1212">
          <cell r="A1212">
            <v>9780521674898</v>
          </cell>
          <cell r="B1212" t="str">
            <v>ZSPE</v>
          </cell>
          <cell r="C1212" t="str">
            <v>1201</v>
          </cell>
          <cell r="D1212" t="str">
            <v>C5</v>
          </cell>
          <cell r="E1212" t="str">
            <v>2700077341</v>
          </cell>
          <cell r="F1212">
            <v>42736</v>
          </cell>
          <cell r="G1212">
            <v>2958465</v>
          </cell>
          <cell r="H1212">
            <v>3360</v>
          </cell>
          <cell r="I1212">
            <v>0</v>
          </cell>
          <cell r="J1212" t="str">
            <v>JPY</v>
          </cell>
          <cell r="K1212" t="str">
            <v>9780521674898</v>
          </cell>
        </row>
        <row r="1213">
          <cell r="A1213">
            <v>9780521367561</v>
          </cell>
          <cell r="B1213" t="str">
            <v>ZSPE</v>
          </cell>
          <cell r="C1213" t="str">
            <v>1201</v>
          </cell>
          <cell r="D1213" t="str">
            <v>C5</v>
          </cell>
          <cell r="E1213" t="str">
            <v>2700034778</v>
          </cell>
          <cell r="F1213">
            <v>42736</v>
          </cell>
          <cell r="G1213">
            <v>2958465</v>
          </cell>
          <cell r="H1213">
            <v>2270</v>
          </cell>
          <cell r="I1213">
            <v>0</v>
          </cell>
          <cell r="J1213" t="str">
            <v>JPY</v>
          </cell>
          <cell r="K1213" t="str">
            <v>9780521367561</v>
          </cell>
        </row>
        <row r="1214">
          <cell r="A1214">
            <v>9780521367578</v>
          </cell>
          <cell r="B1214" t="str">
            <v>ZSPE</v>
          </cell>
          <cell r="C1214" t="str">
            <v>1201</v>
          </cell>
          <cell r="D1214" t="str">
            <v>C5</v>
          </cell>
          <cell r="E1214" t="str">
            <v>2700034779</v>
          </cell>
          <cell r="F1214">
            <v>42736</v>
          </cell>
          <cell r="G1214">
            <v>2958465</v>
          </cell>
          <cell r="H1214">
            <v>2270</v>
          </cell>
          <cell r="I1214">
            <v>0</v>
          </cell>
          <cell r="J1214" t="str">
            <v>JPY</v>
          </cell>
          <cell r="K1214" t="str">
            <v>9780521367578</v>
          </cell>
        </row>
        <row r="1215">
          <cell r="A1215">
            <v>9780521367776</v>
          </cell>
          <cell r="B1215" t="str">
            <v>ZSPE</v>
          </cell>
          <cell r="C1215" t="str">
            <v>1201</v>
          </cell>
          <cell r="D1215" t="str">
            <v>C5</v>
          </cell>
          <cell r="E1215" t="str">
            <v>2700034578</v>
          </cell>
          <cell r="F1215">
            <v>42736</v>
          </cell>
          <cell r="G1215">
            <v>2958465</v>
          </cell>
          <cell r="H1215">
            <v>2650</v>
          </cell>
          <cell r="I1215">
            <v>0</v>
          </cell>
          <cell r="J1215" t="str">
            <v>JPY</v>
          </cell>
          <cell r="K1215" t="str">
            <v>9780521367776</v>
          </cell>
        </row>
        <row r="1216">
          <cell r="A1216">
            <v>9780521367783</v>
          </cell>
          <cell r="B1216" t="str">
            <v>ZSPE</v>
          </cell>
          <cell r="C1216" t="str">
            <v>1201</v>
          </cell>
          <cell r="D1216" t="str">
            <v>C5</v>
          </cell>
          <cell r="E1216" t="str">
            <v>2700034787</v>
          </cell>
          <cell r="F1216">
            <v>42736</v>
          </cell>
          <cell r="G1216">
            <v>2958465</v>
          </cell>
          <cell r="H1216">
            <v>2510</v>
          </cell>
          <cell r="I1216">
            <v>0</v>
          </cell>
          <cell r="J1216" t="str">
            <v>JPY</v>
          </cell>
          <cell r="K1216" t="str">
            <v>9780521367783</v>
          </cell>
        </row>
        <row r="1217">
          <cell r="A1217">
            <v>9780521367882</v>
          </cell>
          <cell r="B1217" t="str">
            <v>ZSPE</v>
          </cell>
          <cell r="C1217" t="str">
            <v>1201</v>
          </cell>
          <cell r="D1217" t="str">
            <v>C5</v>
          </cell>
          <cell r="E1217" t="str">
            <v>2700034797</v>
          </cell>
          <cell r="F1217">
            <v>42736</v>
          </cell>
          <cell r="G1217">
            <v>2958465</v>
          </cell>
          <cell r="H1217">
            <v>2270</v>
          </cell>
          <cell r="I1217">
            <v>0</v>
          </cell>
          <cell r="J1217" t="str">
            <v>JPY</v>
          </cell>
          <cell r="K1217" t="str">
            <v>9780521367882</v>
          </cell>
        </row>
        <row r="1218">
          <cell r="A1218">
            <v>9780521367899</v>
          </cell>
          <cell r="B1218" t="str">
            <v>ZSPE</v>
          </cell>
          <cell r="C1218" t="str">
            <v>1201</v>
          </cell>
          <cell r="D1218" t="str">
            <v>C5</v>
          </cell>
          <cell r="E1218" t="str">
            <v>2700034798</v>
          </cell>
          <cell r="F1218">
            <v>42736</v>
          </cell>
          <cell r="G1218">
            <v>2958465</v>
          </cell>
          <cell r="H1218">
            <v>2270</v>
          </cell>
          <cell r="I1218">
            <v>0</v>
          </cell>
          <cell r="J1218" t="str">
            <v>JPY</v>
          </cell>
          <cell r="K1218" t="str">
            <v>9780521367899</v>
          </cell>
        </row>
        <row r="1219">
          <cell r="A1219">
            <v>9780521369572</v>
          </cell>
          <cell r="B1219" t="str">
            <v>ZSPE</v>
          </cell>
          <cell r="C1219" t="str">
            <v>1201</v>
          </cell>
          <cell r="D1219" t="str">
            <v>C5</v>
          </cell>
          <cell r="E1219" t="str">
            <v>2700034615</v>
          </cell>
          <cell r="F1219">
            <v>42736</v>
          </cell>
          <cell r="G1219">
            <v>2958465</v>
          </cell>
          <cell r="H1219">
            <v>2760</v>
          </cell>
          <cell r="I1219">
            <v>0</v>
          </cell>
          <cell r="J1219" t="str">
            <v>JPY</v>
          </cell>
          <cell r="K1219" t="str">
            <v>9780521369572</v>
          </cell>
        </row>
        <row r="1220">
          <cell r="A1220">
            <v>9780521369589</v>
          </cell>
          <cell r="B1220" t="str">
            <v>ZSPE</v>
          </cell>
          <cell r="C1220" t="str">
            <v>1201</v>
          </cell>
          <cell r="D1220" t="str">
            <v>C5</v>
          </cell>
          <cell r="E1220" t="str">
            <v>2700034616</v>
          </cell>
          <cell r="F1220">
            <v>42736</v>
          </cell>
          <cell r="G1220">
            <v>2958465</v>
          </cell>
          <cell r="H1220">
            <v>1950</v>
          </cell>
          <cell r="I1220">
            <v>0</v>
          </cell>
          <cell r="J1220" t="str">
            <v>JPY</v>
          </cell>
          <cell r="K1220" t="str">
            <v>9780521369589</v>
          </cell>
        </row>
        <row r="1221">
          <cell r="A1221">
            <v>9780521369596</v>
          </cell>
          <cell r="B1221" t="str">
            <v>ZSPE</v>
          </cell>
          <cell r="C1221" t="str">
            <v>1201</v>
          </cell>
          <cell r="D1221" t="str">
            <v>C5</v>
          </cell>
          <cell r="E1221" t="str">
            <v>2700034617</v>
          </cell>
          <cell r="F1221">
            <v>42736</v>
          </cell>
          <cell r="G1221">
            <v>2958465</v>
          </cell>
          <cell r="H1221">
            <v>3030</v>
          </cell>
          <cell r="I1221">
            <v>0</v>
          </cell>
          <cell r="J1221" t="str">
            <v>JPY</v>
          </cell>
          <cell r="K1221" t="str">
            <v>9780521369596</v>
          </cell>
        </row>
        <row r="1222">
          <cell r="A1222">
            <v>9780521369619</v>
          </cell>
          <cell r="B1222" t="str">
            <v>ZSPE</v>
          </cell>
          <cell r="C1222" t="str">
            <v>1201</v>
          </cell>
          <cell r="D1222" t="str">
            <v>C5</v>
          </cell>
          <cell r="E1222" t="str">
            <v>2700034619</v>
          </cell>
          <cell r="F1222">
            <v>42736</v>
          </cell>
          <cell r="G1222">
            <v>2958465</v>
          </cell>
          <cell r="H1222">
            <v>5210</v>
          </cell>
          <cell r="I1222">
            <v>0</v>
          </cell>
          <cell r="J1222" t="str">
            <v>JPY</v>
          </cell>
          <cell r="K1222" t="str">
            <v>9780521369619</v>
          </cell>
        </row>
        <row r="1223">
          <cell r="A1223">
            <v>9780521371704</v>
          </cell>
          <cell r="B1223" t="str">
            <v>ZSPE</v>
          </cell>
          <cell r="C1223" t="str">
            <v>1201</v>
          </cell>
          <cell r="D1223" t="str">
            <v>C5</v>
          </cell>
          <cell r="E1223" t="str">
            <v>2700034697</v>
          </cell>
          <cell r="F1223">
            <v>42736</v>
          </cell>
          <cell r="G1223">
            <v>2958465</v>
          </cell>
          <cell r="H1223">
            <v>11200</v>
          </cell>
          <cell r="I1223">
            <v>0</v>
          </cell>
          <cell r="J1223" t="str">
            <v>JPY</v>
          </cell>
          <cell r="K1223" t="str">
            <v>9780521371704</v>
          </cell>
        </row>
        <row r="1224">
          <cell r="A1224">
            <v>9780521372473</v>
          </cell>
          <cell r="B1224" t="str">
            <v>ZSPE</v>
          </cell>
          <cell r="C1224" t="str">
            <v>1201</v>
          </cell>
          <cell r="D1224" t="str">
            <v>C5</v>
          </cell>
          <cell r="E1224" t="str">
            <v>2700036691</v>
          </cell>
          <cell r="F1224">
            <v>42736</v>
          </cell>
          <cell r="G1224">
            <v>2958465</v>
          </cell>
          <cell r="H1224">
            <v>3150</v>
          </cell>
          <cell r="I1224">
            <v>0</v>
          </cell>
          <cell r="J1224" t="str">
            <v>JPY</v>
          </cell>
          <cell r="K1224" t="str">
            <v>9780521372473</v>
          </cell>
        </row>
        <row r="1225">
          <cell r="A1225">
            <v>9780521372480</v>
          </cell>
          <cell r="B1225" t="str">
            <v>ZSPE</v>
          </cell>
          <cell r="C1225" t="str">
            <v>1201</v>
          </cell>
          <cell r="D1225" t="str">
            <v>C5</v>
          </cell>
          <cell r="E1225" t="str">
            <v>2700036692</v>
          </cell>
          <cell r="F1225">
            <v>42736</v>
          </cell>
          <cell r="G1225">
            <v>2958465</v>
          </cell>
          <cell r="H1225">
            <v>5950</v>
          </cell>
          <cell r="I1225">
            <v>0</v>
          </cell>
          <cell r="J1225" t="str">
            <v>JPY</v>
          </cell>
          <cell r="K1225" t="str">
            <v>9780521372480</v>
          </cell>
        </row>
        <row r="1226">
          <cell r="A1226">
            <v>9780521375023</v>
          </cell>
          <cell r="B1226" t="str">
            <v>ZSPE</v>
          </cell>
          <cell r="C1226" t="str">
            <v>1201</v>
          </cell>
          <cell r="D1226" t="str">
            <v>C5</v>
          </cell>
          <cell r="E1226" t="str">
            <v>2700034535</v>
          </cell>
          <cell r="F1226">
            <v>42736</v>
          </cell>
          <cell r="G1226">
            <v>2958465</v>
          </cell>
          <cell r="H1226">
            <v>9880</v>
          </cell>
          <cell r="I1226">
            <v>0</v>
          </cell>
          <cell r="J1226" t="str">
            <v>JPY</v>
          </cell>
          <cell r="K1226" t="str">
            <v>9780521375023</v>
          </cell>
        </row>
        <row r="1227">
          <cell r="A1227">
            <v>9780521375030</v>
          </cell>
          <cell r="B1227" t="str">
            <v>ZSPE</v>
          </cell>
          <cell r="C1227" t="str">
            <v>1201</v>
          </cell>
          <cell r="D1227" t="str">
            <v>C5</v>
          </cell>
          <cell r="E1227" t="str">
            <v>2700034536</v>
          </cell>
          <cell r="F1227">
            <v>42736</v>
          </cell>
          <cell r="G1227">
            <v>2958465</v>
          </cell>
          <cell r="H1227">
            <v>9880</v>
          </cell>
          <cell r="I1227">
            <v>0</v>
          </cell>
          <cell r="J1227" t="str">
            <v>JPY</v>
          </cell>
          <cell r="K1227" t="str">
            <v>9780521375030</v>
          </cell>
        </row>
        <row r="1228">
          <cell r="A1228">
            <v>9780521375047</v>
          </cell>
          <cell r="B1228" t="str">
            <v>ZSPE</v>
          </cell>
          <cell r="C1228" t="str">
            <v>1201</v>
          </cell>
          <cell r="D1228" t="str">
            <v>C5</v>
          </cell>
          <cell r="E1228" t="str">
            <v>2700034745</v>
          </cell>
          <cell r="F1228">
            <v>42736</v>
          </cell>
          <cell r="G1228">
            <v>2958465</v>
          </cell>
          <cell r="H1228">
            <v>9880</v>
          </cell>
          <cell r="I1228">
            <v>0</v>
          </cell>
          <cell r="J1228" t="str">
            <v>JPY</v>
          </cell>
          <cell r="K1228" t="str">
            <v>9780521375047</v>
          </cell>
        </row>
        <row r="1229">
          <cell r="A1229">
            <v>9780521375054</v>
          </cell>
          <cell r="B1229" t="str">
            <v>ZSPE</v>
          </cell>
          <cell r="C1229" t="str">
            <v>1201</v>
          </cell>
          <cell r="D1229" t="str">
            <v>C5</v>
          </cell>
          <cell r="E1229" t="str">
            <v>2700034746</v>
          </cell>
          <cell r="F1229">
            <v>42736</v>
          </cell>
          <cell r="G1229">
            <v>2958465</v>
          </cell>
          <cell r="H1229">
            <v>9880</v>
          </cell>
          <cell r="I1229">
            <v>0</v>
          </cell>
          <cell r="J1229" t="str">
            <v>JPY</v>
          </cell>
          <cell r="K1229" t="str">
            <v>9780521375054</v>
          </cell>
        </row>
        <row r="1230">
          <cell r="A1230">
            <v>9780521375061</v>
          </cell>
          <cell r="B1230" t="str">
            <v>ZSPE</v>
          </cell>
          <cell r="C1230" t="str">
            <v>1201</v>
          </cell>
          <cell r="D1230" t="str">
            <v>C5</v>
          </cell>
          <cell r="E1230" t="str">
            <v>2700037755</v>
          </cell>
          <cell r="F1230">
            <v>42736</v>
          </cell>
          <cell r="G1230">
            <v>2958465</v>
          </cell>
          <cell r="H1230">
            <v>3820.0000000000005</v>
          </cell>
          <cell r="I1230">
            <v>0</v>
          </cell>
          <cell r="J1230" t="str">
            <v>JPY</v>
          </cell>
          <cell r="K1230" t="str">
            <v>9780521375061</v>
          </cell>
        </row>
        <row r="1231">
          <cell r="A1231">
            <v>9780521375078</v>
          </cell>
          <cell r="B1231" t="str">
            <v>ZSPE</v>
          </cell>
          <cell r="C1231" t="str">
            <v>1201</v>
          </cell>
          <cell r="D1231" t="str">
            <v>C5</v>
          </cell>
          <cell r="E1231" t="str">
            <v>2700037756</v>
          </cell>
          <cell r="F1231">
            <v>42736</v>
          </cell>
          <cell r="G1231">
            <v>2958465</v>
          </cell>
          <cell r="H1231">
            <v>3820.0000000000005</v>
          </cell>
          <cell r="I1231">
            <v>0</v>
          </cell>
          <cell r="J1231" t="str">
            <v>JPY</v>
          </cell>
          <cell r="K1231" t="str">
            <v>9780521375078</v>
          </cell>
        </row>
        <row r="1232">
          <cell r="A1232">
            <v>9780521375085</v>
          </cell>
          <cell r="B1232" t="str">
            <v>ZSPE</v>
          </cell>
          <cell r="C1232" t="str">
            <v>1201</v>
          </cell>
          <cell r="D1232" t="str">
            <v>C5</v>
          </cell>
          <cell r="E1232" t="str">
            <v>2700037757</v>
          </cell>
          <cell r="F1232">
            <v>42736</v>
          </cell>
          <cell r="G1232">
            <v>2958465</v>
          </cell>
          <cell r="H1232">
            <v>2070</v>
          </cell>
          <cell r="I1232">
            <v>0</v>
          </cell>
          <cell r="J1232" t="str">
            <v>JPY</v>
          </cell>
          <cell r="K1232" t="str">
            <v>9780521375085</v>
          </cell>
        </row>
        <row r="1233">
          <cell r="A1233">
            <v>9780521773829</v>
          </cell>
          <cell r="B1233" t="str">
            <v>ZSPE</v>
          </cell>
          <cell r="C1233" t="str">
            <v>1201</v>
          </cell>
          <cell r="D1233" t="str">
            <v>C5</v>
          </cell>
          <cell r="E1233" t="str">
            <v>2700083795</v>
          </cell>
          <cell r="F1233">
            <v>42736</v>
          </cell>
          <cell r="G1233">
            <v>2958465</v>
          </cell>
          <cell r="H1233">
            <v>9880</v>
          </cell>
          <cell r="I1233">
            <v>0</v>
          </cell>
          <cell r="J1233" t="str">
            <v>JPY</v>
          </cell>
          <cell r="K1233" t="str">
            <v>9780521773829</v>
          </cell>
        </row>
        <row r="1234">
          <cell r="A1234">
            <v>9780521773836</v>
          </cell>
          <cell r="B1234" t="str">
            <v>ZSPE</v>
          </cell>
          <cell r="C1234" t="str">
            <v>1201</v>
          </cell>
          <cell r="D1234" t="str">
            <v>C5</v>
          </cell>
          <cell r="E1234" t="str">
            <v>2700083796</v>
          </cell>
          <cell r="F1234">
            <v>42736</v>
          </cell>
          <cell r="G1234">
            <v>2958465</v>
          </cell>
          <cell r="H1234">
            <v>3660</v>
          </cell>
          <cell r="I1234">
            <v>0</v>
          </cell>
          <cell r="J1234" t="str">
            <v>JPY</v>
          </cell>
          <cell r="K1234" t="str">
            <v>9780521773836</v>
          </cell>
        </row>
        <row r="1235">
          <cell r="A1235">
            <v>9780521773843</v>
          </cell>
          <cell r="B1235" t="str">
            <v>ZSPE</v>
          </cell>
          <cell r="C1235" t="str">
            <v>1201</v>
          </cell>
          <cell r="D1235" t="str">
            <v>C5</v>
          </cell>
          <cell r="E1235" t="str">
            <v>2700083797</v>
          </cell>
          <cell r="F1235">
            <v>42736</v>
          </cell>
          <cell r="G1235">
            <v>2958465</v>
          </cell>
          <cell r="H1235">
            <v>2000</v>
          </cell>
          <cell r="I1235">
            <v>0</v>
          </cell>
          <cell r="J1235" t="str">
            <v>JPY</v>
          </cell>
          <cell r="K1235" t="str">
            <v>9780521773843</v>
          </cell>
        </row>
        <row r="1236">
          <cell r="A1236">
            <v>9780521773850</v>
          </cell>
          <cell r="B1236" t="str">
            <v>ZSPE</v>
          </cell>
          <cell r="C1236" t="str">
            <v>1201</v>
          </cell>
          <cell r="D1236" t="str">
            <v>C5</v>
          </cell>
          <cell r="E1236" t="str">
            <v>2700083798</v>
          </cell>
          <cell r="F1236">
            <v>42736</v>
          </cell>
          <cell r="G1236">
            <v>2958465</v>
          </cell>
          <cell r="H1236">
            <v>2000</v>
          </cell>
          <cell r="I1236">
            <v>0</v>
          </cell>
          <cell r="J1236" t="str">
            <v>JPY</v>
          </cell>
          <cell r="K1236" t="str">
            <v>9780521773850</v>
          </cell>
        </row>
        <row r="1237">
          <cell r="A1237">
            <v>9780521773867</v>
          </cell>
          <cell r="B1237" t="str">
            <v>ZSPE</v>
          </cell>
          <cell r="C1237" t="str">
            <v>1201</v>
          </cell>
          <cell r="D1237" t="str">
            <v>C5</v>
          </cell>
          <cell r="E1237" t="str">
            <v>2700083799</v>
          </cell>
          <cell r="F1237">
            <v>42736</v>
          </cell>
          <cell r="G1237">
            <v>2958465</v>
          </cell>
          <cell r="H1237">
            <v>8540</v>
          </cell>
          <cell r="I1237">
            <v>0</v>
          </cell>
          <cell r="J1237" t="str">
            <v>JPY</v>
          </cell>
          <cell r="K1237" t="str">
            <v>9780521773867</v>
          </cell>
        </row>
        <row r="1238">
          <cell r="A1238">
            <v>9780521773874</v>
          </cell>
          <cell r="B1238" t="str">
            <v>ZSPE</v>
          </cell>
          <cell r="C1238" t="str">
            <v>1201</v>
          </cell>
          <cell r="D1238" t="str">
            <v>C5</v>
          </cell>
          <cell r="E1238" t="str">
            <v>2700083800</v>
          </cell>
          <cell r="F1238">
            <v>42736</v>
          </cell>
          <cell r="G1238">
            <v>2958465</v>
          </cell>
          <cell r="H1238">
            <v>4180</v>
          </cell>
          <cell r="I1238">
            <v>0</v>
          </cell>
          <cell r="J1238" t="str">
            <v>JPY</v>
          </cell>
          <cell r="K1238" t="str">
            <v>9780521773874</v>
          </cell>
        </row>
        <row r="1239">
          <cell r="A1239">
            <v>9780521773881</v>
          </cell>
          <cell r="B1239" t="str">
            <v>ZSPE</v>
          </cell>
          <cell r="C1239" t="str">
            <v>1201</v>
          </cell>
          <cell r="D1239" t="str">
            <v>C5</v>
          </cell>
          <cell r="E1239" t="str">
            <v>2700083801</v>
          </cell>
          <cell r="F1239">
            <v>42736</v>
          </cell>
          <cell r="G1239">
            <v>2958465</v>
          </cell>
          <cell r="H1239">
            <v>1320</v>
          </cell>
          <cell r="I1239">
            <v>0</v>
          </cell>
          <cell r="J1239" t="str">
            <v>JPY</v>
          </cell>
          <cell r="K1239" t="str">
            <v>9780521773881</v>
          </cell>
        </row>
        <row r="1240">
          <cell r="A1240">
            <v>9780521773898</v>
          </cell>
          <cell r="B1240" t="str">
            <v>ZSPE</v>
          </cell>
          <cell r="C1240" t="str">
            <v>1201</v>
          </cell>
          <cell r="D1240" t="str">
            <v>C5</v>
          </cell>
          <cell r="E1240" t="str">
            <v>2700083802</v>
          </cell>
          <cell r="F1240">
            <v>42736</v>
          </cell>
          <cell r="G1240">
            <v>2958465</v>
          </cell>
          <cell r="H1240">
            <v>1320</v>
          </cell>
          <cell r="I1240">
            <v>0</v>
          </cell>
          <cell r="J1240" t="str">
            <v>JPY</v>
          </cell>
          <cell r="K1240" t="str">
            <v>9780521773898</v>
          </cell>
        </row>
        <row r="1241">
          <cell r="A1241">
            <v>9780521773904</v>
          </cell>
          <cell r="B1241" t="str">
            <v>ZSPE</v>
          </cell>
          <cell r="C1241" t="str">
            <v>1201</v>
          </cell>
          <cell r="D1241" t="str">
            <v>C5</v>
          </cell>
          <cell r="E1241" t="str">
            <v>2700083803</v>
          </cell>
          <cell r="F1241">
            <v>42736</v>
          </cell>
          <cell r="G1241">
            <v>2958465</v>
          </cell>
          <cell r="H1241">
            <v>2200</v>
          </cell>
          <cell r="I1241">
            <v>0</v>
          </cell>
          <cell r="J1241" t="str">
            <v>JPY</v>
          </cell>
          <cell r="K1241" t="str">
            <v>9780521773904</v>
          </cell>
        </row>
        <row r="1242">
          <cell r="A1242">
            <v>9780521773911</v>
          </cell>
          <cell r="B1242" t="str">
            <v>ZSPE</v>
          </cell>
          <cell r="C1242" t="str">
            <v>1201</v>
          </cell>
          <cell r="D1242" t="str">
            <v>C5</v>
          </cell>
          <cell r="E1242" t="str">
            <v>2700083804</v>
          </cell>
          <cell r="F1242">
            <v>42736</v>
          </cell>
          <cell r="G1242">
            <v>2958465</v>
          </cell>
          <cell r="H1242">
            <v>6000</v>
          </cell>
          <cell r="I1242">
            <v>0</v>
          </cell>
          <cell r="J1242" t="str">
            <v>JPY</v>
          </cell>
          <cell r="K1242" t="str">
            <v>9780521773911</v>
          </cell>
        </row>
        <row r="1243">
          <cell r="A1243">
            <v>9780521773942</v>
          </cell>
          <cell r="B1243" t="str">
            <v>ZSPE</v>
          </cell>
          <cell r="C1243" t="str">
            <v>1201</v>
          </cell>
          <cell r="D1243" t="str">
            <v>C5</v>
          </cell>
          <cell r="E1243" t="str">
            <v>2700083807</v>
          </cell>
          <cell r="F1243">
            <v>42736</v>
          </cell>
          <cell r="G1243">
            <v>2958465</v>
          </cell>
          <cell r="H1243">
            <v>1789.9999999999998</v>
          </cell>
          <cell r="I1243">
            <v>0</v>
          </cell>
          <cell r="J1243" t="str">
            <v>JPY</v>
          </cell>
          <cell r="K1243" t="str">
            <v>9780521773942</v>
          </cell>
        </row>
        <row r="1244">
          <cell r="A1244">
            <v>9780521773959</v>
          </cell>
          <cell r="B1244" t="str">
            <v>ZSPE</v>
          </cell>
          <cell r="C1244" t="str">
            <v>1201</v>
          </cell>
          <cell r="D1244" t="str">
            <v>C5</v>
          </cell>
          <cell r="E1244" t="str">
            <v>2700084049</v>
          </cell>
          <cell r="F1244">
            <v>42736</v>
          </cell>
          <cell r="G1244">
            <v>2958465</v>
          </cell>
          <cell r="H1244">
            <v>1789.9999999999998</v>
          </cell>
          <cell r="I1244">
            <v>0</v>
          </cell>
          <cell r="J1244" t="str">
            <v>JPY</v>
          </cell>
          <cell r="K1244" t="str">
            <v>9780521773959</v>
          </cell>
        </row>
        <row r="1245">
          <cell r="A1245">
            <v>9780521773966</v>
          </cell>
          <cell r="B1245" t="str">
            <v>ZSPE</v>
          </cell>
          <cell r="C1245" t="str">
            <v>1201</v>
          </cell>
          <cell r="D1245" t="str">
            <v>C5</v>
          </cell>
          <cell r="E1245" t="str">
            <v>2700084050</v>
          </cell>
          <cell r="F1245">
            <v>42736</v>
          </cell>
          <cell r="G1245">
            <v>2958465</v>
          </cell>
          <cell r="H1245">
            <v>2490</v>
          </cell>
          <cell r="I1245">
            <v>0</v>
          </cell>
          <cell r="J1245" t="str">
            <v>JPY</v>
          </cell>
          <cell r="K1245" t="str">
            <v>9780521773966</v>
          </cell>
        </row>
        <row r="1246">
          <cell r="A1246">
            <v>9780521773973</v>
          </cell>
          <cell r="B1246" t="str">
            <v>ZSPE</v>
          </cell>
          <cell r="C1246" t="str">
            <v>1201</v>
          </cell>
          <cell r="D1246" t="str">
            <v>C5</v>
          </cell>
          <cell r="E1246" t="str">
            <v>2700084051</v>
          </cell>
          <cell r="F1246">
            <v>42736</v>
          </cell>
          <cell r="G1246">
            <v>2958465</v>
          </cell>
          <cell r="H1246">
            <v>1980</v>
          </cell>
          <cell r="I1246">
            <v>0</v>
          </cell>
          <cell r="J1246" t="str">
            <v>JPY</v>
          </cell>
          <cell r="K1246" t="str">
            <v>9780521773973</v>
          </cell>
        </row>
        <row r="1247">
          <cell r="A1247">
            <v>9780521773980</v>
          </cell>
          <cell r="B1247" t="str">
            <v>ZSPE</v>
          </cell>
          <cell r="C1247" t="str">
            <v>1201</v>
          </cell>
          <cell r="D1247" t="str">
            <v>C5</v>
          </cell>
          <cell r="E1247" t="str">
            <v>2700084052</v>
          </cell>
          <cell r="F1247">
            <v>42736</v>
          </cell>
          <cell r="G1247">
            <v>2958465</v>
          </cell>
          <cell r="H1247">
            <v>1980</v>
          </cell>
          <cell r="I1247">
            <v>0</v>
          </cell>
          <cell r="J1247" t="str">
            <v>JPY</v>
          </cell>
          <cell r="K1247" t="str">
            <v>9780521773980</v>
          </cell>
        </row>
        <row r="1248">
          <cell r="A1248">
            <v>9780521773997</v>
          </cell>
          <cell r="B1248" t="str">
            <v>ZSPE</v>
          </cell>
          <cell r="C1248" t="str">
            <v>1201</v>
          </cell>
          <cell r="D1248" t="str">
            <v>C5</v>
          </cell>
          <cell r="E1248" t="str">
            <v>2700084053</v>
          </cell>
          <cell r="F1248">
            <v>42736</v>
          </cell>
          <cell r="G1248">
            <v>2958465</v>
          </cell>
          <cell r="H1248">
            <v>2490</v>
          </cell>
          <cell r="I1248">
            <v>0</v>
          </cell>
          <cell r="J1248" t="str">
            <v>JPY</v>
          </cell>
          <cell r="K1248" t="str">
            <v>9780521773997</v>
          </cell>
        </row>
        <row r="1249">
          <cell r="A1249">
            <v>9780521774024</v>
          </cell>
          <cell r="B1249" t="str">
            <v>ZSPE</v>
          </cell>
          <cell r="C1249" t="str">
            <v>1201</v>
          </cell>
          <cell r="D1249" t="str">
            <v>C5</v>
          </cell>
          <cell r="E1249" t="str">
            <v>2700084056</v>
          </cell>
          <cell r="F1249">
            <v>42736</v>
          </cell>
          <cell r="G1249">
            <v>2958465</v>
          </cell>
          <cell r="H1249">
            <v>2060</v>
          </cell>
          <cell r="I1249">
            <v>0</v>
          </cell>
          <cell r="J1249" t="str">
            <v>JPY</v>
          </cell>
          <cell r="K1249" t="str">
            <v>9780521774024</v>
          </cell>
        </row>
        <row r="1250">
          <cell r="A1250">
            <v>9780521774031</v>
          </cell>
          <cell r="B1250" t="str">
            <v>ZSPE</v>
          </cell>
          <cell r="C1250" t="str">
            <v>1201</v>
          </cell>
          <cell r="D1250" t="str">
            <v>C5</v>
          </cell>
          <cell r="E1250" t="str">
            <v>2700084057</v>
          </cell>
          <cell r="F1250">
            <v>42736</v>
          </cell>
          <cell r="G1250">
            <v>2958465</v>
          </cell>
          <cell r="H1250">
            <v>5870</v>
          </cell>
          <cell r="I1250">
            <v>0</v>
          </cell>
          <cell r="J1250" t="str">
            <v>JPY</v>
          </cell>
          <cell r="K1250" t="str">
            <v>9780521774031</v>
          </cell>
        </row>
        <row r="1251">
          <cell r="A1251">
            <v>9780521774048</v>
          </cell>
          <cell r="B1251" t="str">
            <v>ZSPE</v>
          </cell>
          <cell r="C1251" t="str">
            <v>1201</v>
          </cell>
          <cell r="D1251" t="str">
            <v>C5</v>
          </cell>
          <cell r="E1251" t="str">
            <v>2700084058</v>
          </cell>
          <cell r="F1251">
            <v>42736</v>
          </cell>
          <cell r="G1251">
            <v>2958465</v>
          </cell>
          <cell r="H1251">
            <v>5750</v>
          </cell>
          <cell r="I1251">
            <v>0</v>
          </cell>
          <cell r="J1251" t="str">
            <v>JPY</v>
          </cell>
          <cell r="K1251" t="str">
            <v>9780521774048</v>
          </cell>
        </row>
        <row r="1252">
          <cell r="A1252">
            <v>9780521774055</v>
          </cell>
          <cell r="B1252" t="str">
            <v>ZSPE</v>
          </cell>
          <cell r="C1252" t="str">
            <v>1201</v>
          </cell>
          <cell r="D1252" t="str">
            <v>C5</v>
          </cell>
          <cell r="E1252" t="str">
            <v>2700084059</v>
          </cell>
          <cell r="F1252">
            <v>42736</v>
          </cell>
          <cell r="G1252">
            <v>2958465</v>
          </cell>
          <cell r="H1252">
            <v>1989.9999999999998</v>
          </cell>
          <cell r="I1252">
            <v>0</v>
          </cell>
          <cell r="J1252" t="str">
            <v>JPY</v>
          </cell>
          <cell r="K1252" t="str">
            <v>9780521774055</v>
          </cell>
        </row>
        <row r="1253">
          <cell r="A1253">
            <v>9780521674911</v>
          </cell>
          <cell r="B1253" t="str">
            <v>ZSPE</v>
          </cell>
          <cell r="C1253" t="str">
            <v>1201</v>
          </cell>
          <cell r="D1253" t="str">
            <v>C5</v>
          </cell>
          <cell r="E1253" t="str">
            <v>2700077573</v>
          </cell>
          <cell r="F1253">
            <v>42736</v>
          </cell>
          <cell r="G1253">
            <v>2958465</v>
          </cell>
          <cell r="H1253">
            <v>1000</v>
          </cell>
          <cell r="I1253">
            <v>0</v>
          </cell>
          <cell r="J1253" t="str">
            <v>JPY</v>
          </cell>
          <cell r="K1253" t="str">
            <v>9780521674911</v>
          </cell>
        </row>
        <row r="1254">
          <cell r="A1254">
            <v>9780521675178</v>
          </cell>
          <cell r="B1254" t="str">
            <v>ZSPE</v>
          </cell>
          <cell r="C1254" t="str">
            <v>1201</v>
          </cell>
          <cell r="D1254" t="str">
            <v>C5</v>
          </cell>
          <cell r="E1254" t="str">
            <v>2700076065</v>
          </cell>
          <cell r="F1254">
            <v>42736</v>
          </cell>
          <cell r="G1254">
            <v>2958465</v>
          </cell>
          <cell r="H1254">
            <v>6659.9999999999991</v>
          </cell>
          <cell r="I1254">
            <v>0</v>
          </cell>
          <cell r="J1254" t="str">
            <v>JPY</v>
          </cell>
          <cell r="K1254" t="str">
            <v>9780521675178</v>
          </cell>
        </row>
        <row r="1255">
          <cell r="A1255">
            <v>9780521675413</v>
          </cell>
          <cell r="B1255" t="str">
            <v>ZSPE</v>
          </cell>
          <cell r="C1255" t="str">
            <v>1201</v>
          </cell>
          <cell r="D1255" t="str">
            <v>C5</v>
          </cell>
          <cell r="E1255" t="str">
            <v>2700076562</v>
          </cell>
          <cell r="F1255">
            <v>42736</v>
          </cell>
          <cell r="G1255">
            <v>2958465</v>
          </cell>
          <cell r="H1255">
            <v>1820</v>
          </cell>
          <cell r="I1255">
            <v>0</v>
          </cell>
          <cell r="J1255" t="str">
            <v>JPY</v>
          </cell>
          <cell r="K1255" t="str">
            <v>9780521675413</v>
          </cell>
        </row>
        <row r="1256">
          <cell r="A1256">
            <v>9780521675420</v>
          </cell>
          <cell r="B1256" t="str">
            <v>ZSPE</v>
          </cell>
          <cell r="C1256" t="str">
            <v>1201</v>
          </cell>
          <cell r="D1256" t="str">
            <v>C5</v>
          </cell>
          <cell r="E1256" t="str">
            <v>2700076563</v>
          </cell>
          <cell r="F1256">
            <v>42736</v>
          </cell>
          <cell r="G1256">
            <v>2958465</v>
          </cell>
          <cell r="H1256">
            <v>2000</v>
          </cell>
          <cell r="I1256">
            <v>0</v>
          </cell>
          <cell r="J1256" t="str">
            <v>JPY</v>
          </cell>
          <cell r="K1256" t="str">
            <v>9780521675420</v>
          </cell>
        </row>
        <row r="1257">
          <cell r="A1257">
            <v>9780521675437</v>
          </cell>
          <cell r="B1257" t="str">
            <v>ZSPE</v>
          </cell>
          <cell r="C1257" t="str">
            <v>1201</v>
          </cell>
          <cell r="D1257" t="str">
            <v>C5</v>
          </cell>
          <cell r="E1257" t="str">
            <v>2700148333</v>
          </cell>
          <cell r="F1257">
            <v>42736</v>
          </cell>
          <cell r="G1257">
            <v>2958465</v>
          </cell>
          <cell r="H1257">
            <v>3800</v>
          </cell>
          <cell r="I1257">
            <v>0</v>
          </cell>
          <cell r="J1257" t="str">
            <v>JPY</v>
          </cell>
          <cell r="K1257" t="str">
            <v>9780521675437</v>
          </cell>
        </row>
        <row r="1258">
          <cell r="A1258">
            <v>9780521675444</v>
          </cell>
          <cell r="B1258" t="str">
            <v>ZSPE</v>
          </cell>
          <cell r="C1258" t="str">
            <v>1201</v>
          </cell>
          <cell r="D1258" t="str">
            <v>C5</v>
          </cell>
          <cell r="E1258" t="str">
            <v>2700076564</v>
          </cell>
          <cell r="F1258">
            <v>42736</v>
          </cell>
          <cell r="G1258">
            <v>2958465</v>
          </cell>
          <cell r="H1258">
            <v>3060</v>
          </cell>
          <cell r="I1258">
            <v>0</v>
          </cell>
          <cell r="J1258" t="str">
            <v>JPY</v>
          </cell>
          <cell r="K1258" t="str">
            <v>9780521675444</v>
          </cell>
        </row>
        <row r="1259">
          <cell r="A1259">
            <v>9780521675451</v>
          </cell>
          <cell r="B1259" t="str">
            <v>ZSPE</v>
          </cell>
          <cell r="C1259" t="str">
            <v>1201</v>
          </cell>
          <cell r="D1259" t="str">
            <v>C5</v>
          </cell>
          <cell r="E1259" t="str">
            <v>2700076565</v>
          </cell>
          <cell r="F1259">
            <v>42736</v>
          </cell>
          <cell r="G1259">
            <v>2958465</v>
          </cell>
          <cell r="H1259">
            <v>66750</v>
          </cell>
          <cell r="I1259">
            <v>0</v>
          </cell>
          <cell r="J1259" t="str">
            <v>JPY</v>
          </cell>
          <cell r="K1259" t="str">
            <v>9780521675451</v>
          </cell>
        </row>
        <row r="1260">
          <cell r="A1260">
            <v>9780521675802</v>
          </cell>
          <cell r="B1260" t="str">
            <v>ZSPE</v>
          </cell>
          <cell r="C1260" t="str">
            <v>1201</v>
          </cell>
          <cell r="D1260" t="str">
            <v>C5</v>
          </cell>
          <cell r="E1260" t="str">
            <v>2700066589</v>
          </cell>
          <cell r="F1260">
            <v>42736</v>
          </cell>
          <cell r="G1260">
            <v>2958465</v>
          </cell>
          <cell r="H1260">
            <v>3190</v>
          </cell>
          <cell r="I1260">
            <v>0</v>
          </cell>
          <cell r="J1260" t="str">
            <v>JPY</v>
          </cell>
          <cell r="K1260" t="str">
            <v>9780521675802</v>
          </cell>
        </row>
        <row r="1261">
          <cell r="A1261">
            <v>9780521675819</v>
          </cell>
          <cell r="B1261" t="str">
            <v>ZSPE</v>
          </cell>
          <cell r="C1261" t="str">
            <v>1201</v>
          </cell>
          <cell r="D1261" t="str">
            <v>C5</v>
          </cell>
          <cell r="E1261" t="str">
            <v>2700066590</v>
          </cell>
          <cell r="F1261">
            <v>42736</v>
          </cell>
          <cell r="G1261">
            <v>2958465</v>
          </cell>
          <cell r="H1261">
            <v>3000</v>
          </cell>
          <cell r="I1261">
            <v>0</v>
          </cell>
          <cell r="J1261" t="str">
            <v>JPY</v>
          </cell>
          <cell r="K1261" t="str">
            <v>9780521675819</v>
          </cell>
        </row>
        <row r="1262">
          <cell r="A1262">
            <v>9780521675833</v>
          </cell>
          <cell r="B1262" t="str">
            <v>ZSPE</v>
          </cell>
          <cell r="C1262" t="str">
            <v>1201</v>
          </cell>
          <cell r="D1262" t="str">
            <v>C5</v>
          </cell>
          <cell r="E1262" t="str">
            <v>2700066816</v>
          </cell>
          <cell r="F1262">
            <v>42736</v>
          </cell>
          <cell r="G1262">
            <v>2958465</v>
          </cell>
          <cell r="H1262">
            <v>2550</v>
          </cell>
          <cell r="I1262">
            <v>0</v>
          </cell>
          <cell r="J1262" t="str">
            <v>JPY</v>
          </cell>
          <cell r="K1262" t="str">
            <v>9780521675833</v>
          </cell>
        </row>
        <row r="1263">
          <cell r="A1263">
            <v>9780521675840</v>
          </cell>
          <cell r="B1263" t="str">
            <v>ZSPE</v>
          </cell>
          <cell r="C1263" t="str">
            <v>1201</v>
          </cell>
          <cell r="D1263" t="str">
            <v>C5</v>
          </cell>
          <cell r="E1263" t="str">
            <v>2700066817</v>
          </cell>
          <cell r="F1263">
            <v>42736</v>
          </cell>
          <cell r="G1263">
            <v>2958465</v>
          </cell>
          <cell r="H1263">
            <v>2550</v>
          </cell>
          <cell r="I1263">
            <v>0</v>
          </cell>
          <cell r="J1263" t="str">
            <v>JPY</v>
          </cell>
          <cell r="K1263" t="str">
            <v>9780521675840</v>
          </cell>
        </row>
        <row r="1264">
          <cell r="A1264">
            <v>9780521675857</v>
          </cell>
          <cell r="B1264" t="str">
            <v>ZSPE</v>
          </cell>
          <cell r="C1264" t="str">
            <v>1201</v>
          </cell>
          <cell r="D1264" t="str">
            <v>C5</v>
          </cell>
          <cell r="E1264" t="str">
            <v>2700066818</v>
          </cell>
          <cell r="F1264">
            <v>42736</v>
          </cell>
          <cell r="G1264">
            <v>2958465</v>
          </cell>
          <cell r="H1264">
            <v>2550</v>
          </cell>
          <cell r="I1264">
            <v>0</v>
          </cell>
          <cell r="J1264" t="str">
            <v>JPY</v>
          </cell>
          <cell r="K1264" t="str">
            <v>9780521675857</v>
          </cell>
        </row>
        <row r="1265">
          <cell r="A1265">
            <v>9780521675864</v>
          </cell>
          <cell r="B1265" t="str">
            <v>ZSPE</v>
          </cell>
          <cell r="C1265" t="str">
            <v>1201</v>
          </cell>
          <cell r="D1265" t="str">
            <v>C5</v>
          </cell>
          <cell r="E1265" t="str">
            <v>2700066819</v>
          </cell>
          <cell r="F1265">
            <v>42736</v>
          </cell>
          <cell r="G1265">
            <v>2958465</v>
          </cell>
          <cell r="H1265">
            <v>2550</v>
          </cell>
          <cell r="I1265">
            <v>0</v>
          </cell>
          <cell r="J1265" t="str">
            <v>JPY</v>
          </cell>
          <cell r="K1265" t="str">
            <v>9780521675864</v>
          </cell>
        </row>
        <row r="1266">
          <cell r="A1266">
            <v>9780521676434</v>
          </cell>
          <cell r="B1266" t="str">
            <v>ZSPE</v>
          </cell>
          <cell r="C1266" t="str">
            <v>1201</v>
          </cell>
          <cell r="D1266" t="str">
            <v>C5</v>
          </cell>
          <cell r="E1266" t="str">
            <v>2700151158</v>
          </cell>
          <cell r="F1266">
            <v>42736</v>
          </cell>
          <cell r="G1266">
            <v>2958465</v>
          </cell>
          <cell r="H1266">
            <v>4500</v>
          </cell>
          <cell r="I1266">
            <v>0</v>
          </cell>
          <cell r="J1266" t="str">
            <v>JPY</v>
          </cell>
          <cell r="K1266" t="str">
            <v>9780521676434</v>
          </cell>
        </row>
        <row r="1267">
          <cell r="A1267">
            <v>9780521676441</v>
          </cell>
          <cell r="B1267" t="str">
            <v>ZSPE</v>
          </cell>
          <cell r="C1267" t="str">
            <v>1201</v>
          </cell>
          <cell r="D1267" t="str">
            <v>C5</v>
          </cell>
          <cell r="E1267" t="str">
            <v>2700148334</v>
          </cell>
          <cell r="F1267">
            <v>42736</v>
          </cell>
          <cell r="G1267">
            <v>2958465</v>
          </cell>
          <cell r="H1267">
            <v>4500</v>
          </cell>
          <cell r="I1267">
            <v>0</v>
          </cell>
          <cell r="J1267" t="str">
            <v>JPY</v>
          </cell>
          <cell r="K1267" t="str">
            <v>9780521676441</v>
          </cell>
        </row>
        <row r="1268">
          <cell r="A1268">
            <v>9780521676458</v>
          </cell>
          <cell r="B1268" t="str">
            <v>ZSPE</v>
          </cell>
          <cell r="C1268" t="str">
            <v>1201</v>
          </cell>
          <cell r="D1268" t="str">
            <v>C5</v>
          </cell>
          <cell r="E1268" t="str">
            <v>2700151159</v>
          </cell>
          <cell r="F1268">
            <v>42736</v>
          </cell>
          <cell r="G1268">
            <v>2958465</v>
          </cell>
          <cell r="H1268">
            <v>4500</v>
          </cell>
          <cell r="I1268">
            <v>0</v>
          </cell>
          <cell r="J1268" t="str">
            <v>JPY</v>
          </cell>
          <cell r="K1268" t="str">
            <v>9780521676458</v>
          </cell>
        </row>
        <row r="1269">
          <cell r="A1269">
            <v>9780521676465</v>
          </cell>
          <cell r="B1269" t="str">
            <v>ZSPE</v>
          </cell>
          <cell r="C1269" t="str">
            <v>1201</v>
          </cell>
          <cell r="D1269" t="str">
            <v>C5</v>
          </cell>
          <cell r="E1269" t="str">
            <v>2700148335</v>
          </cell>
          <cell r="F1269">
            <v>42736</v>
          </cell>
          <cell r="G1269">
            <v>2958465</v>
          </cell>
          <cell r="H1269">
            <v>4500</v>
          </cell>
          <cell r="I1269">
            <v>0</v>
          </cell>
          <cell r="J1269" t="str">
            <v>JPY</v>
          </cell>
          <cell r="K1269" t="str">
            <v>9780521676465</v>
          </cell>
        </row>
        <row r="1270">
          <cell r="A1270">
            <v>9780521676472</v>
          </cell>
          <cell r="B1270" t="str">
            <v>ZSPE</v>
          </cell>
          <cell r="C1270" t="str">
            <v>1201</v>
          </cell>
          <cell r="D1270" t="str">
            <v>C5</v>
          </cell>
          <cell r="E1270" t="str">
            <v>2700151039</v>
          </cell>
          <cell r="F1270">
            <v>42736</v>
          </cell>
          <cell r="G1270">
            <v>2958465</v>
          </cell>
          <cell r="H1270">
            <v>4500</v>
          </cell>
          <cell r="I1270">
            <v>0</v>
          </cell>
          <cell r="J1270" t="str">
            <v>JPY</v>
          </cell>
          <cell r="K1270" t="str">
            <v>9780521676472</v>
          </cell>
        </row>
        <row r="1271">
          <cell r="A1271">
            <v>9780521676489</v>
          </cell>
          <cell r="B1271" t="str">
            <v>ZSPE</v>
          </cell>
          <cell r="C1271" t="str">
            <v>1201</v>
          </cell>
          <cell r="D1271" t="str">
            <v>C5</v>
          </cell>
          <cell r="E1271" t="str">
            <v>2700148336</v>
          </cell>
          <cell r="F1271">
            <v>42736</v>
          </cell>
          <cell r="G1271">
            <v>2958465</v>
          </cell>
          <cell r="H1271">
            <v>4500</v>
          </cell>
          <cell r="I1271">
            <v>0</v>
          </cell>
          <cell r="J1271" t="str">
            <v>JPY</v>
          </cell>
          <cell r="K1271" t="str">
            <v>9780521676489</v>
          </cell>
        </row>
        <row r="1272">
          <cell r="A1272">
            <v>9780521676496</v>
          </cell>
          <cell r="B1272" t="str">
            <v>ZSPE</v>
          </cell>
          <cell r="C1272" t="str">
            <v>1201</v>
          </cell>
          <cell r="D1272" t="str">
            <v>C5</v>
          </cell>
          <cell r="E1272" t="str">
            <v>2700151040</v>
          </cell>
          <cell r="F1272">
            <v>42736</v>
          </cell>
          <cell r="G1272">
            <v>2958465</v>
          </cell>
          <cell r="H1272">
            <v>4500</v>
          </cell>
          <cell r="I1272">
            <v>0</v>
          </cell>
          <cell r="J1272" t="str">
            <v>JPY</v>
          </cell>
          <cell r="K1272" t="str">
            <v>9780521676496</v>
          </cell>
        </row>
        <row r="1273">
          <cell r="A1273">
            <v>9780521375092</v>
          </cell>
          <cell r="B1273" t="str">
            <v>ZSPE</v>
          </cell>
          <cell r="C1273" t="str">
            <v>1201</v>
          </cell>
          <cell r="D1273" t="str">
            <v>C5</v>
          </cell>
          <cell r="E1273" t="str">
            <v>2700034497</v>
          </cell>
          <cell r="F1273">
            <v>42736</v>
          </cell>
          <cell r="G1273">
            <v>2958465</v>
          </cell>
          <cell r="H1273">
            <v>2070</v>
          </cell>
          <cell r="I1273">
            <v>0</v>
          </cell>
          <cell r="J1273" t="str">
            <v>JPY</v>
          </cell>
          <cell r="K1273" t="str">
            <v>9780521375092</v>
          </cell>
        </row>
        <row r="1274">
          <cell r="A1274">
            <v>9780521375344</v>
          </cell>
          <cell r="B1274" t="str">
            <v>ZSPE</v>
          </cell>
          <cell r="C1274" t="str">
            <v>1201</v>
          </cell>
          <cell r="D1274" t="str">
            <v>C5</v>
          </cell>
          <cell r="E1274" t="str">
            <v>2700034945</v>
          </cell>
          <cell r="F1274">
            <v>42736</v>
          </cell>
          <cell r="G1274">
            <v>2958465</v>
          </cell>
          <cell r="H1274">
            <v>4950</v>
          </cell>
          <cell r="I1274">
            <v>0</v>
          </cell>
          <cell r="J1274" t="str">
            <v>JPY</v>
          </cell>
          <cell r="K1274" t="str">
            <v>9780521375344</v>
          </cell>
        </row>
        <row r="1275">
          <cell r="A1275">
            <v>9780521375351</v>
          </cell>
          <cell r="B1275" t="str">
            <v>ZSPE</v>
          </cell>
          <cell r="C1275" t="str">
            <v>1201</v>
          </cell>
          <cell r="D1275" t="str">
            <v>C5</v>
          </cell>
          <cell r="E1275" t="str">
            <v>2700034946</v>
          </cell>
          <cell r="F1275">
            <v>42736</v>
          </cell>
          <cell r="G1275">
            <v>2958465</v>
          </cell>
          <cell r="H1275">
            <v>2750</v>
          </cell>
          <cell r="I1275">
            <v>0</v>
          </cell>
          <cell r="J1275" t="str">
            <v>JPY</v>
          </cell>
          <cell r="K1275" t="str">
            <v>9780521375351</v>
          </cell>
        </row>
        <row r="1276">
          <cell r="A1276">
            <v>9780521375368</v>
          </cell>
          <cell r="B1276" t="str">
            <v>ZSPE</v>
          </cell>
          <cell r="C1276" t="str">
            <v>1201</v>
          </cell>
          <cell r="D1276" t="str">
            <v>C5</v>
          </cell>
          <cell r="E1276" t="str">
            <v>2700034947</v>
          </cell>
          <cell r="F1276">
            <v>42736</v>
          </cell>
          <cell r="G1276">
            <v>2958465</v>
          </cell>
          <cell r="H1276">
            <v>4950</v>
          </cell>
          <cell r="I1276">
            <v>0</v>
          </cell>
          <cell r="J1276" t="str">
            <v>JPY</v>
          </cell>
          <cell r="K1276" t="str">
            <v>9780521375368</v>
          </cell>
        </row>
        <row r="1277">
          <cell r="A1277">
            <v>9780521375375</v>
          </cell>
          <cell r="B1277" t="str">
            <v>ZSPE</v>
          </cell>
          <cell r="C1277" t="str">
            <v>1201</v>
          </cell>
          <cell r="D1277" t="str">
            <v>C5</v>
          </cell>
          <cell r="E1277" t="str">
            <v>2700034948</v>
          </cell>
          <cell r="F1277">
            <v>42736</v>
          </cell>
          <cell r="G1277">
            <v>2958465</v>
          </cell>
          <cell r="H1277">
            <v>2750</v>
          </cell>
          <cell r="I1277">
            <v>0</v>
          </cell>
          <cell r="J1277" t="str">
            <v>JPY</v>
          </cell>
          <cell r="K1277" t="str">
            <v>9780521375375</v>
          </cell>
        </row>
        <row r="1278">
          <cell r="A1278">
            <v>9780521375412</v>
          </cell>
          <cell r="B1278" t="str">
            <v>ZSPE</v>
          </cell>
          <cell r="C1278" t="str">
            <v>1201</v>
          </cell>
          <cell r="D1278" t="str">
            <v>C5</v>
          </cell>
          <cell r="E1278" t="str">
            <v>2700036048</v>
          </cell>
          <cell r="F1278">
            <v>42736</v>
          </cell>
          <cell r="G1278">
            <v>2958465</v>
          </cell>
          <cell r="H1278">
            <v>3080</v>
          </cell>
          <cell r="I1278">
            <v>0</v>
          </cell>
          <cell r="J1278" t="str">
            <v>JPY</v>
          </cell>
          <cell r="K1278" t="str">
            <v>9780521375412</v>
          </cell>
        </row>
        <row r="1279">
          <cell r="A1279">
            <v>9780521376372</v>
          </cell>
          <cell r="B1279" t="str">
            <v>ZSPE</v>
          </cell>
          <cell r="C1279" t="str">
            <v>1201</v>
          </cell>
          <cell r="D1279" t="str">
            <v>C5</v>
          </cell>
          <cell r="E1279" t="str">
            <v>2700038432</v>
          </cell>
          <cell r="F1279">
            <v>42736</v>
          </cell>
          <cell r="G1279">
            <v>2958465</v>
          </cell>
          <cell r="H1279">
            <v>4110</v>
          </cell>
          <cell r="I1279">
            <v>0</v>
          </cell>
          <cell r="J1279" t="str">
            <v>JPY</v>
          </cell>
          <cell r="K1279" t="str">
            <v>9780521376372</v>
          </cell>
        </row>
        <row r="1280">
          <cell r="A1280">
            <v>9780521376389</v>
          </cell>
          <cell r="B1280" t="str">
            <v>ZSPE</v>
          </cell>
          <cell r="C1280" t="str">
            <v>1201</v>
          </cell>
          <cell r="D1280" t="str">
            <v>C5</v>
          </cell>
          <cell r="E1280" t="str">
            <v>2700038433</v>
          </cell>
          <cell r="F1280">
            <v>42736</v>
          </cell>
          <cell r="G1280">
            <v>2958465</v>
          </cell>
          <cell r="H1280">
            <v>4110</v>
          </cell>
          <cell r="I1280">
            <v>0</v>
          </cell>
          <cell r="J1280" t="str">
            <v>JPY</v>
          </cell>
          <cell r="K1280" t="str">
            <v>9780521376389</v>
          </cell>
        </row>
        <row r="1281">
          <cell r="A1281">
            <v>9780521376396</v>
          </cell>
          <cell r="B1281" t="str">
            <v>ZSPE</v>
          </cell>
          <cell r="C1281" t="str">
            <v>1201</v>
          </cell>
          <cell r="D1281" t="str">
            <v>C5</v>
          </cell>
          <cell r="E1281" t="str">
            <v>2700038434</v>
          </cell>
          <cell r="F1281">
            <v>42736</v>
          </cell>
          <cell r="G1281">
            <v>2958465</v>
          </cell>
          <cell r="H1281">
            <v>4110</v>
          </cell>
          <cell r="I1281">
            <v>0</v>
          </cell>
          <cell r="J1281" t="str">
            <v>JPY</v>
          </cell>
          <cell r="K1281" t="str">
            <v>9780521376396</v>
          </cell>
        </row>
        <row r="1282">
          <cell r="A1282">
            <v>9780521376402</v>
          </cell>
          <cell r="B1282" t="str">
            <v>ZSPE</v>
          </cell>
          <cell r="C1282" t="str">
            <v>1201</v>
          </cell>
          <cell r="D1282" t="str">
            <v>C5</v>
          </cell>
          <cell r="E1282" t="str">
            <v>2700038435</v>
          </cell>
          <cell r="F1282">
            <v>42736</v>
          </cell>
          <cell r="G1282">
            <v>2958465</v>
          </cell>
          <cell r="H1282">
            <v>4110</v>
          </cell>
          <cell r="I1282">
            <v>0</v>
          </cell>
          <cell r="J1282" t="str">
            <v>JPY</v>
          </cell>
          <cell r="K1282" t="str">
            <v>9780521376402</v>
          </cell>
        </row>
        <row r="1283">
          <cell r="A1283">
            <v>9780521376419</v>
          </cell>
          <cell r="B1283" t="str">
            <v>ZSPE</v>
          </cell>
          <cell r="C1283" t="str">
            <v>1201</v>
          </cell>
          <cell r="D1283" t="str">
            <v>C5</v>
          </cell>
          <cell r="E1283" t="str">
            <v>2700038436</v>
          </cell>
          <cell r="F1283">
            <v>42736</v>
          </cell>
          <cell r="G1283">
            <v>2958465</v>
          </cell>
          <cell r="H1283">
            <v>2230</v>
          </cell>
          <cell r="I1283">
            <v>0</v>
          </cell>
          <cell r="J1283" t="str">
            <v>JPY</v>
          </cell>
          <cell r="K1283" t="str">
            <v>9780521376419</v>
          </cell>
        </row>
        <row r="1284">
          <cell r="A1284">
            <v>9780521376426</v>
          </cell>
          <cell r="B1284" t="str">
            <v>ZSPE</v>
          </cell>
          <cell r="C1284" t="str">
            <v>1201</v>
          </cell>
          <cell r="D1284" t="str">
            <v>C5</v>
          </cell>
          <cell r="E1284" t="str">
            <v>2700038437</v>
          </cell>
          <cell r="F1284">
            <v>42736</v>
          </cell>
          <cell r="G1284">
            <v>2958465</v>
          </cell>
          <cell r="H1284">
            <v>2230</v>
          </cell>
          <cell r="I1284">
            <v>0</v>
          </cell>
          <cell r="J1284" t="str">
            <v>JPY</v>
          </cell>
          <cell r="K1284" t="str">
            <v>9780521376426</v>
          </cell>
        </row>
        <row r="1285">
          <cell r="A1285">
            <v>9780521376433</v>
          </cell>
          <cell r="B1285" t="str">
            <v>ZSPE</v>
          </cell>
          <cell r="C1285" t="str">
            <v>1201</v>
          </cell>
          <cell r="D1285" t="str">
            <v>C5</v>
          </cell>
          <cell r="E1285" t="str">
            <v>2700038438</v>
          </cell>
          <cell r="F1285">
            <v>42736</v>
          </cell>
          <cell r="G1285">
            <v>2958465</v>
          </cell>
          <cell r="H1285">
            <v>2230</v>
          </cell>
          <cell r="I1285">
            <v>0</v>
          </cell>
          <cell r="J1285" t="str">
            <v>JPY</v>
          </cell>
          <cell r="K1285" t="str">
            <v>9780521376433</v>
          </cell>
        </row>
        <row r="1286">
          <cell r="A1286">
            <v>9780521376440</v>
          </cell>
          <cell r="B1286" t="str">
            <v>ZSPE</v>
          </cell>
          <cell r="C1286" t="str">
            <v>1201</v>
          </cell>
          <cell r="D1286" t="str">
            <v>C5</v>
          </cell>
          <cell r="E1286" t="str">
            <v>2700038439</v>
          </cell>
          <cell r="F1286">
            <v>42736</v>
          </cell>
          <cell r="G1286">
            <v>2958465</v>
          </cell>
          <cell r="H1286">
            <v>2230</v>
          </cell>
          <cell r="I1286">
            <v>0</v>
          </cell>
          <cell r="J1286" t="str">
            <v>JPY</v>
          </cell>
          <cell r="K1286" t="str">
            <v>9780521376440</v>
          </cell>
        </row>
        <row r="1287">
          <cell r="A1287">
            <v>9780521376495</v>
          </cell>
          <cell r="B1287" t="str">
            <v>ZSPE</v>
          </cell>
          <cell r="C1287" t="str">
            <v>1201</v>
          </cell>
          <cell r="D1287" t="str">
            <v>C5</v>
          </cell>
          <cell r="E1287" t="str">
            <v>2700038644</v>
          </cell>
          <cell r="F1287">
            <v>42736</v>
          </cell>
          <cell r="G1287">
            <v>2958465</v>
          </cell>
          <cell r="H1287">
            <v>1989.9999999999998</v>
          </cell>
          <cell r="I1287">
            <v>0</v>
          </cell>
          <cell r="J1287" t="str">
            <v>JPY</v>
          </cell>
          <cell r="K1287" t="str">
            <v>9780521376495</v>
          </cell>
        </row>
        <row r="1288">
          <cell r="A1288">
            <v>9780521376501</v>
          </cell>
          <cell r="B1288" t="str">
            <v>ZSPE</v>
          </cell>
          <cell r="C1288" t="str">
            <v>1201</v>
          </cell>
          <cell r="D1288" t="str">
            <v>C5</v>
          </cell>
          <cell r="E1288" t="str">
            <v>2700038645</v>
          </cell>
          <cell r="F1288">
            <v>42736</v>
          </cell>
          <cell r="G1288">
            <v>2958465</v>
          </cell>
          <cell r="H1288">
            <v>1989.9999999999998</v>
          </cell>
          <cell r="I1288">
            <v>0</v>
          </cell>
          <cell r="J1288" t="str">
            <v>JPY</v>
          </cell>
          <cell r="K1288" t="str">
            <v>9780521376501</v>
          </cell>
        </row>
        <row r="1289">
          <cell r="A1289">
            <v>9780521376518</v>
          </cell>
          <cell r="B1289" t="str">
            <v>ZSPE</v>
          </cell>
          <cell r="C1289" t="str">
            <v>1201</v>
          </cell>
          <cell r="D1289" t="str">
            <v>C5</v>
          </cell>
          <cell r="E1289" t="str">
            <v>2700038646</v>
          </cell>
          <cell r="F1289">
            <v>42736</v>
          </cell>
          <cell r="G1289">
            <v>2958465</v>
          </cell>
          <cell r="H1289">
            <v>1989.9999999999998</v>
          </cell>
          <cell r="I1289">
            <v>0</v>
          </cell>
          <cell r="J1289" t="str">
            <v>JPY</v>
          </cell>
          <cell r="K1289" t="str">
            <v>9780521376518</v>
          </cell>
        </row>
        <row r="1290">
          <cell r="A1290">
            <v>9780521376525</v>
          </cell>
          <cell r="B1290" t="str">
            <v>ZSPE</v>
          </cell>
          <cell r="C1290" t="str">
            <v>1201</v>
          </cell>
          <cell r="D1290" t="str">
            <v>C5</v>
          </cell>
          <cell r="E1290" t="str">
            <v>2700038647</v>
          </cell>
          <cell r="F1290">
            <v>42736</v>
          </cell>
          <cell r="G1290">
            <v>2958465</v>
          </cell>
          <cell r="H1290">
            <v>1989.9999999999998</v>
          </cell>
          <cell r="I1290">
            <v>0</v>
          </cell>
          <cell r="J1290" t="str">
            <v>JPY</v>
          </cell>
          <cell r="K1290" t="str">
            <v>9780521376525</v>
          </cell>
        </row>
        <row r="1291">
          <cell r="A1291">
            <v>9780521376532</v>
          </cell>
          <cell r="B1291" t="str">
            <v>ZSPE</v>
          </cell>
          <cell r="C1291" t="str">
            <v>1201</v>
          </cell>
          <cell r="D1291" t="str">
            <v>C5</v>
          </cell>
          <cell r="E1291" t="str">
            <v>2700038648</v>
          </cell>
          <cell r="F1291">
            <v>42736</v>
          </cell>
          <cell r="G1291">
            <v>2958465</v>
          </cell>
          <cell r="H1291">
            <v>1480</v>
          </cell>
          <cell r="I1291">
            <v>0</v>
          </cell>
          <cell r="J1291" t="str">
            <v>JPY</v>
          </cell>
          <cell r="K1291" t="str">
            <v>9780521376532</v>
          </cell>
        </row>
        <row r="1292">
          <cell r="A1292">
            <v>9780521376549</v>
          </cell>
          <cell r="B1292" t="str">
            <v>ZSPE</v>
          </cell>
          <cell r="C1292" t="str">
            <v>1201</v>
          </cell>
          <cell r="D1292" t="str">
            <v>C5</v>
          </cell>
          <cell r="E1292" t="str">
            <v>2700038649</v>
          </cell>
          <cell r="F1292">
            <v>42736</v>
          </cell>
          <cell r="G1292">
            <v>2958465</v>
          </cell>
          <cell r="H1292">
            <v>1480</v>
          </cell>
          <cell r="I1292">
            <v>0</v>
          </cell>
          <cell r="J1292" t="str">
            <v>JPY</v>
          </cell>
          <cell r="K1292" t="str">
            <v>9780521376549</v>
          </cell>
        </row>
        <row r="1293">
          <cell r="A1293">
            <v>9780521774062</v>
          </cell>
          <cell r="B1293" t="str">
            <v>ZSPE</v>
          </cell>
          <cell r="C1293" t="str">
            <v>1201</v>
          </cell>
          <cell r="D1293" t="str">
            <v>C5</v>
          </cell>
          <cell r="E1293" t="str">
            <v>2700084060</v>
          </cell>
          <cell r="F1293">
            <v>42736</v>
          </cell>
          <cell r="G1293">
            <v>2958465</v>
          </cell>
          <cell r="H1293">
            <v>1839.9999999999998</v>
          </cell>
          <cell r="I1293">
            <v>0</v>
          </cell>
          <cell r="J1293" t="str">
            <v>JPY</v>
          </cell>
          <cell r="K1293" t="str">
            <v>9780521774062</v>
          </cell>
        </row>
        <row r="1294">
          <cell r="A1294">
            <v>9780521774079</v>
          </cell>
          <cell r="B1294" t="str">
            <v>ZSPE</v>
          </cell>
          <cell r="C1294" t="str">
            <v>1201</v>
          </cell>
          <cell r="D1294" t="str">
            <v>C5</v>
          </cell>
          <cell r="E1294" t="str">
            <v>2700084061</v>
          </cell>
          <cell r="F1294">
            <v>42736</v>
          </cell>
          <cell r="G1294">
            <v>2958465</v>
          </cell>
          <cell r="H1294">
            <v>3050</v>
          </cell>
          <cell r="I1294">
            <v>0</v>
          </cell>
          <cell r="J1294" t="str">
            <v>JPY</v>
          </cell>
          <cell r="K1294" t="str">
            <v>9780521774079</v>
          </cell>
        </row>
        <row r="1295">
          <cell r="A1295">
            <v>9780521774215</v>
          </cell>
          <cell r="B1295" t="str">
            <v>ZSPE</v>
          </cell>
          <cell r="C1295" t="str">
            <v>1201</v>
          </cell>
          <cell r="D1295" t="str">
            <v>C5</v>
          </cell>
          <cell r="E1295" t="str">
            <v>2700084300</v>
          </cell>
          <cell r="F1295">
            <v>42736</v>
          </cell>
          <cell r="G1295">
            <v>2958465</v>
          </cell>
          <cell r="H1295">
            <v>27720</v>
          </cell>
          <cell r="I1295">
            <v>0</v>
          </cell>
          <cell r="J1295" t="str">
            <v>JPY</v>
          </cell>
          <cell r="K1295" t="str">
            <v>9780521774215</v>
          </cell>
        </row>
        <row r="1296">
          <cell r="A1296">
            <v>9780521774222</v>
          </cell>
          <cell r="B1296" t="str">
            <v>ZSPE</v>
          </cell>
          <cell r="C1296" t="str">
            <v>1201</v>
          </cell>
          <cell r="D1296" t="str">
            <v>C5</v>
          </cell>
          <cell r="E1296" t="str">
            <v>2700084301</v>
          </cell>
          <cell r="F1296">
            <v>42736</v>
          </cell>
          <cell r="G1296">
            <v>2958465</v>
          </cell>
          <cell r="H1296">
            <v>3570.0000000000005</v>
          </cell>
          <cell r="I1296">
            <v>0</v>
          </cell>
          <cell r="J1296" t="str">
            <v>JPY</v>
          </cell>
          <cell r="K1296" t="str">
            <v>9780521774222</v>
          </cell>
        </row>
        <row r="1297">
          <cell r="A1297">
            <v>9780521774239</v>
          </cell>
          <cell r="B1297" t="str">
            <v>ZSPE</v>
          </cell>
          <cell r="C1297" t="str">
            <v>1201</v>
          </cell>
          <cell r="D1297" t="str">
            <v>C5</v>
          </cell>
          <cell r="E1297" t="str">
            <v>2700084302</v>
          </cell>
          <cell r="F1297">
            <v>42736</v>
          </cell>
          <cell r="G1297">
            <v>2958465</v>
          </cell>
          <cell r="H1297">
            <v>3629.9999999999995</v>
          </cell>
          <cell r="I1297">
            <v>0</v>
          </cell>
          <cell r="J1297" t="str">
            <v>JPY</v>
          </cell>
          <cell r="K1297" t="str">
            <v>9780521774239</v>
          </cell>
        </row>
        <row r="1298">
          <cell r="A1298">
            <v>9780521774246</v>
          </cell>
          <cell r="B1298" t="str">
            <v>ZSPE</v>
          </cell>
          <cell r="C1298" t="str">
            <v>1201</v>
          </cell>
          <cell r="D1298" t="str">
            <v>C5</v>
          </cell>
          <cell r="E1298" t="str">
            <v>2700084303</v>
          </cell>
          <cell r="F1298">
            <v>42736</v>
          </cell>
          <cell r="G1298">
            <v>2958465</v>
          </cell>
          <cell r="H1298">
            <v>3200</v>
          </cell>
          <cell r="I1298">
            <v>0</v>
          </cell>
          <cell r="J1298" t="str">
            <v>JPY</v>
          </cell>
          <cell r="K1298" t="str">
            <v>9780521774246</v>
          </cell>
        </row>
        <row r="1299">
          <cell r="A1299">
            <v>9780521774253</v>
          </cell>
          <cell r="B1299" t="str">
            <v>ZSPE</v>
          </cell>
          <cell r="C1299" t="str">
            <v>1201</v>
          </cell>
          <cell r="D1299" t="str">
            <v>C5</v>
          </cell>
          <cell r="E1299" t="str">
            <v>2700084304</v>
          </cell>
          <cell r="F1299">
            <v>42736</v>
          </cell>
          <cell r="G1299">
            <v>2958465</v>
          </cell>
          <cell r="H1299">
            <v>2540</v>
          </cell>
          <cell r="I1299">
            <v>0</v>
          </cell>
          <cell r="J1299" t="str">
            <v>JPY</v>
          </cell>
          <cell r="K1299" t="str">
            <v>9780521774253</v>
          </cell>
        </row>
        <row r="1300">
          <cell r="A1300">
            <v>9780521774260</v>
          </cell>
          <cell r="B1300" t="str">
            <v>ZSPE</v>
          </cell>
          <cell r="C1300" t="str">
            <v>1201</v>
          </cell>
          <cell r="D1300" t="str">
            <v>C5</v>
          </cell>
          <cell r="E1300" t="str">
            <v>2700084305</v>
          </cell>
          <cell r="F1300">
            <v>42736</v>
          </cell>
          <cell r="G1300">
            <v>2958465</v>
          </cell>
          <cell r="H1300">
            <v>2300</v>
          </cell>
          <cell r="I1300">
            <v>0</v>
          </cell>
          <cell r="J1300" t="str">
            <v>JPY</v>
          </cell>
          <cell r="K1300" t="str">
            <v>9780521774260</v>
          </cell>
        </row>
        <row r="1301">
          <cell r="A1301">
            <v>9780521774345</v>
          </cell>
          <cell r="B1301" t="str">
            <v>ZSPE</v>
          </cell>
          <cell r="C1301" t="str">
            <v>1201</v>
          </cell>
          <cell r="D1301" t="str">
            <v>C5</v>
          </cell>
          <cell r="E1301" t="str">
            <v>2700084537</v>
          </cell>
          <cell r="F1301">
            <v>42736</v>
          </cell>
          <cell r="G1301">
            <v>2958465</v>
          </cell>
          <cell r="H1301">
            <v>3629.9999999999995</v>
          </cell>
          <cell r="I1301">
            <v>0</v>
          </cell>
          <cell r="J1301" t="str">
            <v>JPY</v>
          </cell>
          <cell r="K1301" t="str">
            <v>9780521774345</v>
          </cell>
        </row>
        <row r="1302">
          <cell r="A1302">
            <v>9780521774369</v>
          </cell>
          <cell r="B1302" t="str">
            <v>ZSPE</v>
          </cell>
          <cell r="C1302" t="str">
            <v>1201</v>
          </cell>
          <cell r="D1302" t="str">
            <v>C5</v>
          </cell>
          <cell r="E1302" t="str">
            <v>2700084539</v>
          </cell>
          <cell r="F1302">
            <v>42736</v>
          </cell>
          <cell r="G1302">
            <v>2958465</v>
          </cell>
          <cell r="H1302">
            <v>5630</v>
          </cell>
          <cell r="I1302">
            <v>0</v>
          </cell>
          <cell r="J1302" t="str">
            <v>JPY</v>
          </cell>
          <cell r="K1302" t="str">
            <v>9780521774369</v>
          </cell>
        </row>
        <row r="1303">
          <cell r="A1303">
            <v>9780521774437</v>
          </cell>
          <cell r="B1303" t="str">
            <v>ZSPE</v>
          </cell>
          <cell r="C1303" t="str">
            <v>1201</v>
          </cell>
          <cell r="D1303" t="str">
            <v>C5</v>
          </cell>
          <cell r="E1303" t="str">
            <v>2700081397</v>
          </cell>
          <cell r="F1303">
            <v>42736</v>
          </cell>
          <cell r="G1303">
            <v>2958465</v>
          </cell>
          <cell r="H1303">
            <v>9610</v>
          </cell>
          <cell r="I1303">
            <v>0</v>
          </cell>
          <cell r="J1303" t="str">
            <v>JPY</v>
          </cell>
          <cell r="K1303" t="str">
            <v>9780521774437</v>
          </cell>
        </row>
        <row r="1304">
          <cell r="A1304">
            <v>9780521774666</v>
          </cell>
          <cell r="B1304" t="str">
            <v>ZSPE</v>
          </cell>
          <cell r="C1304" t="str">
            <v>1201</v>
          </cell>
          <cell r="D1304" t="str">
            <v>C5</v>
          </cell>
          <cell r="E1304" t="str">
            <v>2700081199</v>
          </cell>
          <cell r="F1304">
            <v>42736</v>
          </cell>
          <cell r="G1304">
            <v>2958465</v>
          </cell>
          <cell r="H1304">
            <v>3979.9999999999995</v>
          </cell>
          <cell r="I1304">
            <v>0</v>
          </cell>
          <cell r="J1304" t="str">
            <v>JPY</v>
          </cell>
          <cell r="K1304" t="str">
            <v>9780521774666</v>
          </cell>
        </row>
        <row r="1305">
          <cell r="A1305">
            <v>9780521774673</v>
          </cell>
          <cell r="B1305" t="str">
            <v>ZSPE</v>
          </cell>
          <cell r="C1305" t="str">
            <v>1201</v>
          </cell>
          <cell r="D1305" t="str">
            <v>C5</v>
          </cell>
          <cell r="E1305" t="str">
            <v>2700081200</v>
          </cell>
          <cell r="F1305">
            <v>42736</v>
          </cell>
          <cell r="G1305">
            <v>2958465</v>
          </cell>
          <cell r="H1305">
            <v>3979.9999999999995</v>
          </cell>
          <cell r="I1305">
            <v>0</v>
          </cell>
          <cell r="J1305" t="str">
            <v>JPY</v>
          </cell>
          <cell r="K1305" t="str">
            <v>9780521774673</v>
          </cell>
        </row>
        <row r="1306">
          <cell r="A1306">
            <v>9780521774680</v>
          </cell>
          <cell r="B1306" t="str">
            <v>ZSPE</v>
          </cell>
          <cell r="C1306" t="str">
            <v>1201</v>
          </cell>
          <cell r="D1306" t="str">
            <v>C5</v>
          </cell>
          <cell r="E1306" t="str">
            <v>2700081201</v>
          </cell>
          <cell r="F1306">
            <v>42736</v>
          </cell>
          <cell r="G1306">
            <v>2958465</v>
          </cell>
          <cell r="H1306">
            <v>8540</v>
          </cell>
          <cell r="I1306">
            <v>0</v>
          </cell>
          <cell r="J1306" t="str">
            <v>JPY</v>
          </cell>
          <cell r="K1306" t="str">
            <v>9780521774680</v>
          </cell>
        </row>
        <row r="1307">
          <cell r="A1307">
            <v>9780521774697</v>
          </cell>
          <cell r="B1307" t="str">
            <v>ZSPE</v>
          </cell>
          <cell r="C1307" t="str">
            <v>1201</v>
          </cell>
          <cell r="D1307" t="str">
            <v>C5</v>
          </cell>
          <cell r="E1307" t="str">
            <v>2700081202</v>
          </cell>
          <cell r="F1307">
            <v>42736</v>
          </cell>
          <cell r="G1307">
            <v>2958465</v>
          </cell>
          <cell r="H1307">
            <v>8540</v>
          </cell>
          <cell r="I1307">
            <v>0</v>
          </cell>
          <cell r="J1307" t="str">
            <v>JPY</v>
          </cell>
          <cell r="K1307" t="str">
            <v>9780521774697</v>
          </cell>
        </row>
        <row r="1308">
          <cell r="A1308">
            <v>9780521774703</v>
          </cell>
          <cell r="B1308" t="str">
            <v>ZSPE</v>
          </cell>
          <cell r="C1308" t="str">
            <v>1201</v>
          </cell>
          <cell r="D1308" t="str">
            <v>C5</v>
          </cell>
          <cell r="E1308" t="str">
            <v>2700081203</v>
          </cell>
          <cell r="F1308">
            <v>42736</v>
          </cell>
          <cell r="G1308">
            <v>2958465</v>
          </cell>
          <cell r="H1308">
            <v>2660</v>
          </cell>
          <cell r="I1308">
            <v>0</v>
          </cell>
          <cell r="J1308" t="str">
            <v>JPY</v>
          </cell>
          <cell r="K1308" t="str">
            <v>9780521774703</v>
          </cell>
        </row>
        <row r="1309">
          <cell r="A1309">
            <v>9780521774710</v>
          </cell>
          <cell r="B1309" t="str">
            <v>ZSPE</v>
          </cell>
          <cell r="C1309" t="str">
            <v>1201</v>
          </cell>
          <cell r="D1309" t="str">
            <v>C5</v>
          </cell>
          <cell r="E1309" t="str">
            <v>2700081401</v>
          </cell>
          <cell r="F1309">
            <v>42736</v>
          </cell>
          <cell r="G1309">
            <v>2958465</v>
          </cell>
          <cell r="H1309">
            <v>4220</v>
          </cell>
          <cell r="I1309">
            <v>0</v>
          </cell>
          <cell r="J1309" t="str">
            <v>JPY</v>
          </cell>
          <cell r="K1309" t="str">
            <v>9780521774710</v>
          </cell>
        </row>
        <row r="1310">
          <cell r="A1310">
            <v>9780521774727</v>
          </cell>
          <cell r="B1310" t="str">
            <v>ZSPE</v>
          </cell>
          <cell r="C1310" t="str">
            <v>1201</v>
          </cell>
          <cell r="D1310" t="str">
            <v>C5</v>
          </cell>
          <cell r="E1310" t="str">
            <v>2700081402</v>
          </cell>
          <cell r="F1310">
            <v>42736</v>
          </cell>
          <cell r="G1310">
            <v>2958465</v>
          </cell>
          <cell r="H1310">
            <v>3360</v>
          </cell>
          <cell r="I1310">
            <v>0</v>
          </cell>
          <cell r="J1310" t="str">
            <v>JPY</v>
          </cell>
          <cell r="K1310" t="str">
            <v>9780521774727</v>
          </cell>
        </row>
        <row r="1311">
          <cell r="A1311">
            <v>9780521774925</v>
          </cell>
          <cell r="B1311" t="str">
            <v>ZSPE</v>
          </cell>
          <cell r="C1311" t="str">
            <v>1201</v>
          </cell>
          <cell r="D1311" t="str">
            <v>C5</v>
          </cell>
          <cell r="E1311" t="str">
            <v>2700081212</v>
          </cell>
          <cell r="F1311">
            <v>42736</v>
          </cell>
          <cell r="G1311">
            <v>2958465</v>
          </cell>
          <cell r="H1311">
            <v>5600</v>
          </cell>
          <cell r="I1311">
            <v>0</v>
          </cell>
          <cell r="J1311" t="str">
            <v>JPY</v>
          </cell>
          <cell r="K1311" t="str">
            <v>9780521774925</v>
          </cell>
        </row>
        <row r="1312">
          <cell r="A1312">
            <v>9780521774932</v>
          </cell>
          <cell r="B1312" t="str">
            <v>ZSPE</v>
          </cell>
          <cell r="C1312" t="str">
            <v>1201</v>
          </cell>
          <cell r="D1312" t="str">
            <v>C5</v>
          </cell>
          <cell r="E1312" t="str">
            <v>2700081213</v>
          </cell>
          <cell r="F1312">
            <v>42736</v>
          </cell>
          <cell r="G1312">
            <v>2958465</v>
          </cell>
          <cell r="H1312">
            <v>5600</v>
          </cell>
          <cell r="I1312">
            <v>0</v>
          </cell>
          <cell r="J1312" t="str">
            <v>JPY</v>
          </cell>
          <cell r="K1312" t="str">
            <v>9780521774932</v>
          </cell>
        </row>
        <row r="1313">
          <cell r="A1313">
            <v>9780521676502</v>
          </cell>
          <cell r="B1313" t="str">
            <v>ZSPE</v>
          </cell>
          <cell r="C1313" t="str">
            <v>1201</v>
          </cell>
          <cell r="D1313" t="str">
            <v>C5</v>
          </cell>
          <cell r="E1313" t="str">
            <v>2700148337</v>
          </cell>
          <cell r="F1313">
            <v>42736</v>
          </cell>
          <cell r="G1313">
            <v>2958465</v>
          </cell>
          <cell r="H1313">
            <v>4500</v>
          </cell>
          <cell r="I1313">
            <v>0</v>
          </cell>
          <cell r="J1313" t="str">
            <v>JPY</v>
          </cell>
          <cell r="K1313" t="str">
            <v>9780521676502</v>
          </cell>
        </row>
        <row r="1314">
          <cell r="A1314">
            <v>9780521676571</v>
          </cell>
          <cell r="B1314" t="str">
            <v>ZSPE</v>
          </cell>
          <cell r="C1314" t="str">
            <v>1201</v>
          </cell>
          <cell r="D1314" t="str">
            <v>C5</v>
          </cell>
          <cell r="E1314" t="str">
            <v>2700078525</v>
          </cell>
          <cell r="F1314">
            <v>42736</v>
          </cell>
          <cell r="G1314">
            <v>2958465</v>
          </cell>
          <cell r="H1314">
            <v>5870</v>
          </cell>
          <cell r="I1314">
            <v>0</v>
          </cell>
          <cell r="J1314" t="str">
            <v>JPY</v>
          </cell>
          <cell r="K1314" t="str">
            <v>9780521676571</v>
          </cell>
        </row>
        <row r="1315">
          <cell r="A1315">
            <v>9780521676588</v>
          </cell>
          <cell r="B1315" t="str">
            <v>ZSPE</v>
          </cell>
          <cell r="C1315" t="str">
            <v>1201</v>
          </cell>
          <cell r="D1315" t="str">
            <v>C5</v>
          </cell>
          <cell r="E1315" t="str">
            <v>2700078526</v>
          </cell>
          <cell r="F1315">
            <v>42736</v>
          </cell>
          <cell r="G1315">
            <v>2958465</v>
          </cell>
          <cell r="H1315">
            <v>5870</v>
          </cell>
          <cell r="I1315">
            <v>0</v>
          </cell>
          <cell r="J1315" t="str">
            <v>JPY</v>
          </cell>
          <cell r="K1315" t="str">
            <v>9780521676588</v>
          </cell>
        </row>
        <row r="1316">
          <cell r="A1316">
            <v>9780521676595</v>
          </cell>
          <cell r="B1316" t="str">
            <v>ZSPE</v>
          </cell>
          <cell r="C1316" t="str">
            <v>1201</v>
          </cell>
          <cell r="D1316" t="str">
            <v>C5</v>
          </cell>
          <cell r="E1316" t="str">
            <v>2700078527</v>
          </cell>
          <cell r="F1316">
            <v>42736</v>
          </cell>
          <cell r="G1316">
            <v>2958465</v>
          </cell>
          <cell r="H1316">
            <v>5870</v>
          </cell>
          <cell r="I1316">
            <v>0</v>
          </cell>
          <cell r="J1316" t="str">
            <v>JPY</v>
          </cell>
          <cell r="K1316" t="str">
            <v>9780521676595</v>
          </cell>
        </row>
        <row r="1317">
          <cell r="A1317">
            <v>9780521676601</v>
          </cell>
          <cell r="B1317" t="str">
            <v>ZSPE</v>
          </cell>
          <cell r="C1317" t="str">
            <v>1201</v>
          </cell>
          <cell r="D1317" t="str">
            <v>C5</v>
          </cell>
          <cell r="E1317" t="str">
            <v>2700078528</v>
          </cell>
          <cell r="F1317">
            <v>42736</v>
          </cell>
          <cell r="G1317">
            <v>2958465</v>
          </cell>
          <cell r="H1317">
            <v>5870</v>
          </cell>
          <cell r="I1317">
            <v>0</v>
          </cell>
          <cell r="J1317" t="str">
            <v>JPY</v>
          </cell>
          <cell r="K1317" t="str">
            <v>9780521676601</v>
          </cell>
        </row>
        <row r="1318">
          <cell r="A1318">
            <v>9780521676618</v>
          </cell>
          <cell r="B1318" t="str">
            <v>ZSPE</v>
          </cell>
          <cell r="C1318" t="str">
            <v>1201</v>
          </cell>
          <cell r="D1318" t="str">
            <v>C5</v>
          </cell>
          <cell r="E1318" t="str">
            <v>2700078529</v>
          </cell>
          <cell r="F1318">
            <v>42736</v>
          </cell>
          <cell r="G1318">
            <v>2958465</v>
          </cell>
          <cell r="H1318">
            <v>5870</v>
          </cell>
          <cell r="I1318">
            <v>0</v>
          </cell>
          <cell r="J1318" t="str">
            <v>JPY</v>
          </cell>
          <cell r="K1318" t="str">
            <v>9780521676618</v>
          </cell>
        </row>
        <row r="1319">
          <cell r="A1319">
            <v>9780521676625</v>
          </cell>
          <cell r="B1319" t="str">
            <v>ZSPE</v>
          </cell>
          <cell r="C1319" t="str">
            <v>1201</v>
          </cell>
          <cell r="D1319" t="str">
            <v>C5</v>
          </cell>
          <cell r="E1319" t="str">
            <v>2700078530</v>
          </cell>
          <cell r="F1319">
            <v>42736</v>
          </cell>
          <cell r="G1319">
            <v>2958465</v>
          </cell>
          <cell r="H1319">
            <v>5870</v>
          </cell>
          <cell r="I1319">
            <v>0</v>
          </cell>
          <cell r="J1319" t="str">
            <v>JPY</v>
          </cell>
          <cell r="K1319" t="str">
            <v>9780521676625</v>
          </cell>
        </row>
        <row r="1320">
          <cell r="A1320">
            <v>9780521676670</v>
          </cell>
          <cell r="B1320" t="str">
            <v>ZSPE</v>
          </cell>
          <cell r="C1320" t="str">
            <v>1201</v>
          </cell>
          <cell r="D1320" t="str">
            <v>C5</v>
          </cell>
          <cell r="E1320" t="str">
            <v>2700078535</v>
          </cell>
          <cell r="F1320">
            <v>42736</v>
          </cell>
          <cell r="G1320">
            <v>2958465</v>
          </cell>
          <cell r="H1320">
            <v>2850</v>
          </cell>
          <cell r="I1320">
            <v>0</v>
          </cell>
          <cell r="J1320" t="str">
            <v>JPY</v>
          </cell>
          <cell r="K1320" t="str">
            <v>9780521676670</v>
          </cell>
        </row>
        <row r="1321">
          <cell r="A1321">
            <v>9780521676687</v>
          </cell>
          <cell r="B1321" t="str">
            <v>ZSPE</v>
          </cell>
          <cell r="C1321" t="str">
            <v>1201</v>
          </cell>
          <cell r="D1321" t="str">
            <v>C5</v>
          </cell>
          <cell r="E1321" t="str">
            <v>2700078536</v>
          </cell>
          <cell r="F1321">
            <v>42736</v>
          </cell>
          <cell r="G1321">
            <v>2958465</v>
          </cell>
          <cell r="H1321">
            <v>3879.9999999999995</v>
          </cell>
          <cell r="I1321">
            <v>0</v>
          </cell>
          <cell r="J1321" t="str">
            <v>JPY</v>
          </cell>
          <cell r="K1321" t="str">
            <v>9780521676687</v>
          </cell>
        </row>
        <row r="1322">
          <cell r="A1322">
            <v>9780521676694</v>
          </cell>
          <cell r="B1322" t="str">
            <v>ZSPE</v>
          </cell>
          <cell r="C1322" t="str">
            <v>1201</v>
          </cell>
          <cell r="D1322" t="str">
            <v>C5</v>
          </cell>
          <cell r="E1322" t="str">
            <v>2700078537</v>
          </cell>
          <cell r="F1322">
            <v>42736</v>
          </cell>
          <cell r="G1322">
            <v>2958465</v>
          </cell>
          <cell r="H1322">
            <v>6270</v>
          </cell>
          <cell r="I1322">
            <v>0</v>
          </cell>
          <cell r="J1322" t="str">
            <v>JPY</v>
          </cell>
          <cell r="K1322" t="str">
            <v>9780521676694</v>
          </cell>
        </row>
        <row r="1323">
          <cell r="A1323">
            <v>9780521676700</v>
          </cell>
          <cell r="B1323" t="str">
            <v>ZSPE</v>
          </cell>
          <cell r="C1323" t="str">
            <v>1201</v>
          </cell>
          <cell r="D1323" t="str">
            <v>C5</v>
          </cell>
          <cell r="E1323" t="str">
            <v>2700078761</v>
          </cell>
          <cell r="F1323">
            <v>42736</v>
          </cell>
          <cell r="G1323">
            <v>2958465</v>
          </cell>
          <cell r="H1323">
            <v>7980</v>
          </cell>
          <cell r="I1323">
            <v>0</v>
          </cell>
          <cell r="J1323" t="str">
            <v>JPY</v>
          </cell>
          <cell r="K1323" t="str">
            <v>9780521676700</v>
          </cell>
        </row>
        <row r="1324">
          <cell r="A1324">
            <v>9780521676793</v>
          </cell>
          <cell r="B1324" t="str">
            <v>ZSPE</v>
          </cell>
          <cell r="C1324" t="str">
            <v>1201</v>
          </cell>
          <cell r="D1324" t="str">
            <v>C5</v>
          </cell>
          <cell r="E1324" t="str">
            <v>2700078770</v>
          </cell>
          <cell r="F1324">
            <v>42736</v>
          </cell>
          <cell r="G1324">
            <v>2958465</v>
          </cell>
          <cell r="H1324">
            <v>4250</v>
          </cell>
          <cell r="I1324">
            <v>0</v>
          </cell>
          <cell r="J1324" t="str">
            <v>JPY</v>
          </cell>
          <cell r="K1324" t="str">
            <v>9780521676793</v>
          </cell>
        </row>
        <row r="1325">
          <cell r="A1325">
            <v>9780521676847</v>
          </cell>
          <cell r="B1325" t="str">
            <v>ZSPE</v>
          </cell>
          <cell r="C1325" t="str">
            <v>1201</v>
          </cell>
          <cell r="D1325" t="str">
            <v>C5</v>
          </cell>
          <cell r="E1325" t="str">
            <v>2700078775</v>
          </cell>
          <cell r="F1325">
            <v>42736</v>
          </cell>
          <cell r="G1325">
            <v>2958465</v>
          </cell>
          <cell r="H1325">
            <v>2200</v>
          </cell>
          <cell r="I1325">
            <v>0</v>
          </cell>
          <cell r="J1325" t="str">
            <v>JPY</v>
          </cell>
          <cell r="K1325" t="str">
            <v>9780521676847</v>
          </cell>
        </row>
        <row r="1326">
          <cell r="A1326">
            <v>9780521676854</v>
          </cell>
          <cell r="B1326" t="str">
            <v>ZSPE</v>
          </cell>
          <cell r="C1326" t="str">
            <v>1201</v>
          </cell>
          <cell r="D1326" t="str">
            <v>C5</v>
          </cell>
          <cell r="E1326" t="str">
            <v>2700078776</v>
          </cell>
          <cell r="F1326">
            <v>42736</v>
          </cell>
          <cell r="G1326">
            <v>2958465</v>
          </cell>
          <cell r="H1326">
            <v>4500</v>
          </cell>
          <cell r="I1326">
            <v>0</v>
          </cell>
          <cell r="J1326" t="str">
            <v>JPY</v>
          </cell>
          <cell r="K1326" t="str">
            <v>9780521676854</v>
          </cell>
        </row>
        <row r="1327">
          <cell r="A1327">
            <v>9780521677011</v>
          </cell>
          <cell r="B1327" t="str">
            <v>ZSPE</v>
          </cell>
          <cell r="C1327" t="str">
            <v>1201</v>
          </cell>
          <cell r="D1327" t="str">
            <v>C5</v>
          </cell>
          <cell r="E1327" t="str">
            <v>2700066830</v>
          </cell>
          <cell r="F1327">
            <v>42736</v>
          </cell>
          <cell r="G1327">
            <v>2958465</v>
          </cell>
          <cell r="H1327">
            <v>3000</v>
          </cell>
          <cell r="I1327">
            <v>0</v>
          </cell>
          <cell r="J1327" t="str">
            <v>JPY</v>
          </cell>
          <cell r="K1327" t="str">
            <v>9780521677011</v>
          </cell>
        </row>
        <row r="1328">
          <cell r="A1328">
            <v>9780521677028</v>
          </cell>
          <cell r="B1328" t="str">
            <v>ZSPE</v>
          </cell>
          <cell r="C1328" t="str">
            <v>1201</v>
          </cell>
          <cell r="D1328" t="str">
            <v>C5</v>
          </cell>
          <cell r="E1328" t="str">
            <v>2700066831</v>
          </cell>
          <cell r="F1328">
            <v>42736</v>
          </cell>
          <cell r="G1328">
            <v>2958465</v>
          </cell>
          <cell r="H1328">
            <v>6400</v>
          </cell>
          <cell r="I1328">
            <v>0</v>
          </cell>
          <cell r="J1328" t="str">
            <v>JPY</v>
          </cell>
          <cell r="K1328" t="str">
            <v>9780521677028</v>
          </cell>
        </row>
        <row r="1329">
          <cell r="A1329">
            <v>9780521677035</v>
          </cell>
          <cell r="B1329" t="str">
            <v>ZSPE</v>
          </cell>
          <cell r="C1329" t="str">
            <v>1201</v>
          </cell>
          <cell r="D1329" t="str">
            <v>C5</v>
          </cell>
          <cell r="E1329" t="str">
            <v>2700067042</v>
          </cell>
          <cell r="F1329">
            <v>42736</v>
          </cell>
          <cell r="G1329">
            <v>2958465</v>
          </cell>
          <cell r="H1329">
            <v>5870</v>
          </cell>
          <cell r="I1329">
            <v>0</v>
          </cell>
          <cell r="J1329" t="str">
            <v>JPY</v>
          </cell>
          <cell r="K1329" t="str">
            <v>9780521677035</v>
          </cell>
        </row>
        <row r="1330">
          <cell r="A1330">
            <v>9780521677042</v>
          </cell>
          <cell r="B1330" t="str">
            <v>ZSPE</v>
          </cell>
          <cell r="C1330" t="str">
            <v>1201</v>
          </cell>
          <cell r="D1330" t="str">
            <v>C5</v>
          </cell>
          <cell r="E1330" t="str">
            <v>2700067043</v>
          </cell>
          <cell r="F1330">
            <v>42736</v>
          </cell>
          <cell r="G1330">
            <v>2958465</v>
          </cell>
          <cell r="H1330">
            <v>6000</v>
          </cell>
          <cell r="I1330">
            <v>0</v>
          </cell>
          <cell r="J1330" t="str">
            <v>JPY</v>
          </cell>
          <cell r="K1330" t="str">
            <v>9780521677042</v>
          </cell>
        </row>
        <row r="1331">
          <cell r="A1331">
            <v>9780521677264</v>
          </cell>
          <cell r="B1331" t="str">
            <v>ZSPE</v>
          </cell>
          <cell r="C1331" t="str">
            <v>1201</v>
          </cell>
          <cell r="D1331" t="str">
            <v>C5</v>
          </cell>
          <cell r="E1331" t="str">
            <v>2700074426</v>
          </cell>
          <cell r="F1331">
            <v>42736</v>
          </cell>
          <cell r="G1331">
            <v>2958465</v>
          </cell>
          <cell r="H1331">
            <v>3490</v>
          </cell>
          <cell r="I1331">
            <v>0</v>
          </cell>
          <cell r="J1331" t="str">
            <v>JPY</v>
          </cell>
          <cell r="K1331" t="str">
            <v>9780521677264</v>
          </cell>
        </row>
        <row r="1332">
          <cell r="A1332">
            <v>9780521677271</v>
          </cell>
          <cell r="B1332" t="str">
            <v>ZSPE</v>
          </cell>
          <cell r="C1332" t="str">
            <v>1201</v>
          </cell>
          <cell r="D1332" t="str">
            <v>C5</v>
          </cell>
          <cell r="E1332" t="str">
            <v>2700074427</v>
          </cell>
          <cell r="F1332">
            <v>42736</v>
          </cell>
          <cell r="G1332">
            <v>2958465</v>
          </cell>
          <cell r="H1332">
            <v>3490</v>
          </cell>
          <cell r="I1332">
            <v>0</v>
          </cell>
          <cell r="J1332" t="str">
            <v>JPY</v>
          </cell>
          <cell r="K1332" t="str">
            <v>9780521677271</v>
          </cell>
        </row>
        <row r="1333">
          <cell r="A1333">
            <v>9780521376556</v>
          </cell>
          <cell r="B1333" t="str">
            <v>ZSPE</v>
          </cell>
          <cell r="C1333" t="str">
            <v>1201</v>
          </cell>
          <cell r="D1333" t="str">
            <v>C5</v>
          </cell>
          <cell r="E1333" t="str">
            <v>2700038650</v>
          </cell>
          <cell r="F1333">
            <v>42736</v>
          </cell>
          <cell r="G1333">
            <v>2958465</v>
          </cell>
          <cell r="H1333">
            <v>1480</v>
          </cell>
          <cell r="I1333">
            <v>0</v>
          </cell>
          <cell r="J1333" t="str">
            <v>JPY</v>
          </cell>
          <cell r="K1333" t="str">
            <v>9780521376556</v>
          </cell>
        </row>
        <row r="1334">
          <cell r="A1334">
            <v>9780521376563</v>
          </cell>
          <cell r="B1334" t="str">
            <v>ZSPE</v>
          </cell>
          <cell r="C1334" t="str">
            <v>1201</v>
          </cell>
          <cell r="D1334" t="str">
            <v>C5</v>
          </cell>
          <cell r="E1334" t="str">
            <v>2700038651</v>
          </cell>
          <cell r="F1334">
            <v>42736</v>
          </cell>
          <cell r="G1334">
            <v>2958465</v>
          </cell>
          <cell r="H1334">
            <v>1480</v>
          </cell>
          <cell r="I1334">
            <v>0</v>
          </cell>
          <cell r="J1334" t="str">
            <v>JPY</v>
          </cell>
          <cell r="K1334" t="str">
            <v>9780521376563</v>
          </cell>
        </row>
        <row r="1335">
          <cell r="A1335">
            <v>9780521376617</v>
          </cell>
          <cell r="B1335" t="str">
            <v>ZSPE</v>
          </cell>
          <cell r="C1335" t="str">
            <v>1201</v>
          </cell>
          <cell r="D1335" t="str">
            <v>C5</v>
          </cell>
          <cell r="E1335" t="str">
            <v>2700038656</v>
          </cell>
          <cell r="F1335">
            <v>42736</v>
          </cell>
          <cell r="G1335">
            <v>2958465</v>
          </cell>
          <cell r="H1335">
            <v>2060</v>
          </cell>
          <cell r="I1335">
            <v>0</v>
          </cell>
          <cell r="J1335" t="str">
            <v>JPY</v>
          </cell>
          <cell r="K1335" t="str">
            <v>9780521376617</v>
          </cell>
        </row>
        <row r="1336">
          <cell r="A1336">
            <v>9780521376624</v>
          </cell>
          <cell r="B1336" t="str">
            <v>ZSPE</v>
          </cell>
          <cell r="C1336" t="str">
            <v>1201</v>
          </cell>
          <cell r="D1336" t="str">
            <v>C5</v>
          </cell>
          <cell r="E1336" t="str">
            <v>2700038657</v>
          </cell>
          <cell r="F1336">
            <v>42736</v>
          </cell>
          <cell r="G1336">
            <v>2958465</v>
          </cell>
          <cell r="H1336">
            <v>2060</v>
          </cell>
          <cell r="I1336">
            <v>0</v>
          </cell>
          <cell r="J1336" t="str">
            <v>JPY</v>
          </cell>
          <cell r="K1336" t="str">
            <v>9780521376624</v>
          </cell>
        </row>
        <row r="1337">
          <cell r="A1337">
            <v>9780521376631</v>
          </cell>
          <cell r="B1337" t="str">
            <v>ZSPE</v>
          </cell>
          <cell r="C1337" t="str">
            <v>1201</v>
          </cell>
          <cell r="D1337" t="str">
            <v>C5</v>
          </cell>
          <cell r="E1337" t="str">
            <v>2700038658</v>
          </cell>
          <cell r="F1337">
            <v>42736</v>
          </cell>
          <cell r="G1337">
            <v>2958465</v>
          </cell>
          <cell r="H1337">
            <v>2120</v>
          </cell>
          <cell r="I1337">
            <v>0</v>
          </cell>
          <cell r="J1337" t="str">
            <v>JPY</v>
          </cell>
          <cell r="K1337" t="str">
            <v>9780521376631</v>
          </cell>
        </row>
        <row r="1338">
          <cell r="A1338">
            <v>9780521376648</v>
          </cell>
          <cell r="B1338" t="str">
            <v>ZSPE</v>
          </cell>
          <cell r="C1338" t="str">
            <v>1201</v>
          </cell>
          <cell r="D1338" t="str">
            <v>C5</v>
          </cell>
          <cell r="E1338" t="str">
            <v>2700038659</v>
          </cell>
          <cell r="F1338">
            <v>42736</v>
          </cell>
          <cell r="G1338">
            <v>2958465</v>
          </cell>
          <cell r="H1338">
            <v>2120</v>
          </cell>
          <cell r="I1338">
            <v>0</v>
          </cell>
          <cell r="J1338" t="str">
            <v>JPY</v>
          </cell>
          <cell r="K1338" t="str">
            <v>9780521376648</v>
          </cell>
        </row>
        <row r="1339">
          <cell r="A1339">
            <v>9780521376655</v>
          </cell>
          <cell r="B1339" t="str">
            <v>ZSPE</v>
          </cell>
          <cell r="C1339" t="str">
            <v>1201</v>
          </cell>
          <cell r="D1339" t="str">
            <v>C5</v>
          </cell>
          <cell r="E1339" t="str">
            <v>2700038870</v>
          </cell>
          <cell r="F1339">
            <v>42736</v>
          </cell>
          <cell r="G1339">
            <v>2958465</v>
          </cell>
          <cell r="H1339">
            <v>5490</v>
          </cell>
          <cell r="I1339">
            <v>0</v>
          </cell>
          <cell r="J1339" t="str">
            <v>JPY</v>
          </cell>
          <cell r="K1339" t="str">
            <v>9780521376655</v>
          </cell>
        </row>
        <row r="1340">
          <cell r="A1340">
            <v>9780521376662</v>
          </cell>
          <cell r="B1340" t="str">
            <v>ZSPE</v>
          </cell>
          <cell r="C1340" t="str">
            <v>1201</v>
          </cell>
          <cell r="D1340" t="str">
            <v>C5</v>
          </cell>
          <cell r="E1340" t="str">
            <v>2700038871</v>
          </cell>
          <cell r="F1340">
            <v>42736</v>
          </cell>
          <cell r="G1340">
            <v>2958465</v>
          </cell>
          <cell r="H1340">
            <v>5490</v>
          </cell>
          <cell r="I1340">
            <v>0</v>
          </cell>
          <cell r="J1340" t="str">
            <v>JPY</v>
          </cell>
          <cell r="K1340" t="str">
            <v>9780521376662</v>
          </cell>
        </row>
        <row r="1341">
          <cell r="A1341">
            <v>9780521376679</v>
          </cell>
          <cell r="B1341" t="str">
            <v>ZSPE</v>
          </cell>
          <cell r="C1341" t="str">
            <v>1201</v>
          </cell>
          <cell r="D1341" t="str">
            <v>C5</v>
          </cell>
          <cell r="E1341" t="str">
            <v>2700038872</v>
          </cell>
          <cell r="F1341">
            <v>42736</v>
          </cell>
          <cell r="G1341">
            <v>2958465</v>
          </cell>
          <cell r="H1341">
            <v>5490</v>
          </cell>
          <cell r="I1341">
            <v>0</v>
          </cell>
          <cell r="J1341" t="str">
            <v>JPY</v>
          </cell>
          <cell r="K1341" t="str">
            <v>9780521376679</v>
          </cell>
        </row>
        <row r="1342">
          <cell r="A1342">
            <v>9780521376686</v>
          </cell>
          <cell r="B1342" t="str">
            <v>ZSPE</v>
          </cell>
          <cell r="C1342" t="str">
            <v>1201</v>
          </cell>
          <cell r="D1342" t="str">
            <v>C5</v>
          </cell>
          <cell r="E1342" t="str">
            <v>2700038873</v>
          </cell>
          <cell r="F1342">
            <v>42736</v>
          </cell>
          <cell r="G1342">
            <v>2958465</v>
          </cell>
          <cell r="H1342">
            <v>5490</v>
          </cell>
          <cell r="I1342">
            <v>0</v>
          </cell>
          <cell r="J1342" t="str">
            <v>JPY</v>
          </cell>
          <cell r="K1342" t="str">
            <v>9780521376686</v>
          </cell>
        </row>
        <row r="1343">
          <cell r="A1343">
            <v>9780521376693</v>
          </cell>
          <cell r="B1343" t="str">
            <v>ZSPE</v>
          </cell>
          <cell r="C1343" t="str">
            <v>1201</v>
          </cell>
          <cell r="D1343" t="str">
            <v>C5</v>
          </cell>
          <cell r="E1343" t="str">
            <v>2700038874</v>
          </cell>
          <cell r="F1343">
            <v>42736</v>
          </cell>
          <cell r="G1343">
            <v>2958465</v>
          </cell>
          <cell r="H1343">
            <v>2270</v>
          </cell>
          <cell r="I1343">
            <v>0</v>
          </cell>
          <cell r="J1343" t="str">
            <v>JPY</v>
          </cell>
          <cell r="K1343" t="str">
            <v>9780521376693</v>
          </cell>
        </row>
        <row r="1344">
          <cell r="A1344">
            <v>9780521376709</v>
          </cell>
          <cell r="B1344" t="str">
            <v>ZSPE</v>
          </cell>
          <cell r="C1344" t="str">
            <v>1201</v>
          </cell>
          <cell r="D1344" t="str">
            <v>C5</v>
          </cell>
          <cell r="E1344" t="str">
            <v>2700038875</v>
          </cell>
          <cell r="F1344">
            <v>42736</v>
          </cell>
          <cell r="G1344">
            <v>2958465</v>
          </cell>
          <cell r="H1344">
            <v>2270</v>
          </cell>
          <cell r="I1344">
            <v>0</v>
          </cell>
          <cell r="J1344" t="str">
            <v>JPY</v>
          </cell>
          <cell r="K1344" t="str">
            <v>9780521376709</v>
          </cell>
        </row>
        <row r="1345">
          <cell r="A1345">
            <v>9780521376716</v>
          </cell>
          <cell r="B1345" t="str">
            <v>ZSPE</v>
          </cell>
          <cell r="C1345" t="str">
            <v>1201</v>
          </cell>
          <cell r="D1345" t="str">
            <v>C5</v>
          </cell>
          <cell r="E1345" t="str">
            <v>2700038876</v>
          </cell>
          <cell r="F1345">
            <v>42736</v>
          </cell>
          <cell r="G1345">
            <v>2958465</v>
          </cell>
          <cell r="H1345">
            <v>2270</v>
          </cell>
          <cell r="I1345">
            <v>0</v>
          </cell>
          <cell r="J1345" t="str">
            <v>JPY</v>
          </cell>
          <cell r="K1345" t="str">
            <v>9780521376716</v>
          </cell>
        </row>
        <row r="1346">
          <cell r="A1346">
            <v>9780521376723</v>
          </cell>
          <cell r="B1346" t="str">
            <v>ZSPE</v>
          </cell>
          <cell r="C1346" t="str">
            <v>1201</v>
          </cell>
          <cell r="D1346" t="str">
            <v>C5</v>
          </cell>
          <cell r="E1346" t="str">
            <v>2700038877</v>
          </cell>
          <cell r="F1346">
            <v>42736</v>
          </cell>
          <cell r="G1346">
            <v>2958465</v>
          </cell>
          <cell r="H1346">
            <v>2270</v>
          </cell>
          <cell r="I1346">
            <v>0</v>
          </cell>
          <cell r="J1346" t="str">
            <v>JPY</v>
          </cell>
          <cell r="K1346" t="str">
            <v>9780521376723</v>
          </cell>
        </row>
        <row r="1347">
          <cell r="A1347">
            <v>9780521376815</v>
          </cell>
          <cell r="B1347" t="str">
            <v>ZSPE</v>
          </cell>
          <cell r="C1347" t="str">
            <v>1201</v>
          </cell>
          <cell r="D1347" t="str">
            <v>C5</v>
          </cell>
          <cell r="E1347" t="str">
            <v>2700039097</v>
          </cell>
          <cell r="F1347">
            <v>42736</v>
          </cell>
          <cell r="G1347">
            <v>2958465</v>
          </cell>
          <cell r="H1347">
            <v>2490</v>
          </cell>
          <cell r="I1347">
            <v>0</v>
          </cell>
          <cell r="J1347" t="str">
            <v>JPY</v>
          </cell>
          <cell r="K1347" t="str">
            <v>9780521376815</v>
          </cell>
        </row>
        <row r="1348">
          <cell r="A1348">
            <v>9780521376822</v>
          </cell>
          <cell r="B1348" t="str">
            <v>ZSPE</v>
          </cell>
          <cell r="C1348" t="str">
            <v>1201</v>
          </cell>
          <cell r="D1348" t="str">
            <v>C5</v>
          </cell>
          <cell r="E1348" t="str">
            <v>2700039098</v>
          </cell>
          <cell r="F1348">
            <v>42736</v>
          </cell>
          <cell r="G1348">
            <v>2958465</v>
          </cell>
          <cell r="H1348">
            <v>4020.0000000000005</v>
          </cell>
          <cell r="I1348">
            <v>0</v>
          </cell>
          <cell r="J1348" t="str">
            <v>JPY</v>
          </cell>
          <cell r="K1348" t="str">
            <v>9780521376822</v>
          </cell>
        </row>
        <row r="1349">
          <cell r="A1349">
            <v>9780521376839</v>
          </cell>
          <cell r="B1349" t="str">
            <v>ZSPE</v>
          </cell>
          <cell r="C1349" t="str">
            <v>1201</v>
          </cell>
          <cell r="D1349" t="str">
            <v>C5</v>
          </cell>
          <cell r="E1349" t="str">
            <v>2700039099</v>
          </cell>
          <cell r="F1349">
            <v>42736</v>
          </cell>
          <cell r="G1349">
            <v>2958465</v>
          </cell>
          <cell r="H1349">
            <v>1730</v>
          </cell>
          <cell r="I1349">
            <v>0</v>
          </cell>
          <cell r="J1349" t="str">
            <v>JPY</v>
          </cell>
          <cell r="K1349" t="str">
            <v>9780521376839</v>
          </cell>
        </row>
        <row r="1350">
          <cell r="A1350">
            <v>9780521376846</v>
          </cell>
          <cell r="B1350" t="str">
            <v>ZSPE</v>
          </cell>
          <cell r="C1350" t="str">
            <v>1201</v>
          </cell>
          <cell r="D1350" t="str">
            <v>C5</v>
          </cell>
          <cell r="E1350" t="str">
            <v>2700039100</v>
          </cell>
          <cell r="F1350">
            <v>42736</v>
          </cell>
          <cell r="G1350">
            <v>2958465</v>
          </cell>
          <cell r="H1350">
            <v>2490</v>
          </cell>
          <cell r="I1350">
            <v>0</v>
          </cell>
          <cell r="J1350" t="str">
            <v>JPY</v>
          </cell>
          <cell r="K1350" t="str">
            <v>9780521376846</v>
          </cell>
        </row>
        <row r="1351">
          <cell r="A1351">
            <v>9780521376853</v>
          </cell>
          <cell r="B1351" t="str">
            <v>ZSPE</v>
          </cell>
          <cell r="C1351" t="str">
            <v>1201</v>
          </cell>
          <cell r="D1351" t="str">
            <v>C5</v>
          </cell>
          <cell r="E1351" t="str">
            <v>2700039101</v>
          </cell>
          <cell r="F1351">
            <v>42736</v>
          </cell>
          <cell r="G1351">
            <v>2958465</v>
          </cell>
          <cell r="H1351">
            <v>4020.0000000000005</v>
          </cell>
          <cell r="I1351">
            <v>0</v>
          </cell>
          <cell r="J1351" t="str">
            <v>JPY</v>
          </cell>
          <cell r="K1351" t="str">
            <v>9780521376853</v>
          </cell>
        </row>
        <row r="1352">
          <cell r="A1352">
            <v>9780521376860</v>
          </cell>
          <cell r="B1352" t="str">
            <v>ZSPE</v>
          </cell>
          <cell r="C1352" t="str">
            <v>1201</v>
          </cell>
          <cell r="D1352" t="str">
            <v>C5</v>
          </cell>
          <cell r="E1352" t="str">
            <v>2700039102</v>
          </cell>
          <cell r="F1352">
            <v>42736</v>
          </cell>
          <cell r="G1352">
            <v>2958465</v>
          </cell>
          <cell r="H1352">
            <v>1730</v>
          </cell>
          <cell r="I1352">
            <v>0</v>
          </cell>
          <cell r="J1352" t="str">
            <v>JPY</v>
          </cell>
          <cell r="K1352" t="str">
            <v>9780521376860</v>
          </cell>
        </row>
        <row r="1353">
          <cell r="A1353">
            <v>9780521774949</v>
          </cell>
          <cell r="B1353" t="str">
            <v>ZSPE</v>
          </cell>
          <cell r="C1353" t="str">
            <v>1201</v>
          </cell>
          <cell r="D1353" t="str">
            <v>C5</v>
          </cell>
          <cell r="E1353" t="str">
            <v>2700081214</v>
          </cell>
          <cell r="F1353">
            <v>42736</v>
          </cell>
          <cell r="G1353">
            <v>2958465</v>
          </cell>
          <cell r="H1353">
            <v>3490</v>
          </cell>
          <cell r="I1353">
            <v>0</v>
          </cell>
          <cell r="J1353" t="str">
            <v>JPY</v>
          </cell>
          <cell r="K1353" t="str">
            <v>9780521774949</v>
          </cell>
        </row>
        <row r="1354">
          <cell r="A1354">
            <v>9780521774956</v>
          </cell>
          <cell r="B1354" t="str">
            <v>ZSPE</v>
          </cell>
          <cell r="C1354" t="str">
            <v>1201</v>
          </cell>
          <cell r="D1354" t="str">
            <v>C5</v>
          </cell>
          <cell r="E1354" t="str">
            <v>2700081215</v>
          </cell>
          <cell r="F1354">
            <v>42736</v>
          </cell>
          <cell r="G1354">
            <v>2958465</v>
          </cell>
          <cell r="H1354">
            <v>3490</v>
          </cell>
          <cell r="I1354">
            <v>0</v>
          </cell>
          <cell r="J1354" t="str">
            <v>JPY</v>
          </cell>
          <cell r="K1354" t="str">
            <v>9780521774956</v>
          </cell>
        </row>
        <row r="1355">
          <cell r="A1355">
            <v>9780521774970</v>
          </cell>
          <cell r="B1355" t="str">
            <v>ZSPE</v>
          </cell>
          <cell r="C1355" t="str">
            <v>1201</v>
          </cell>
          <cell r="D1355" t="str">
            <v>C5</v>
          </cell>
          <cell r="E1355" t="str">
            <v>2700081217</v>
          </cell>
          <cell r="F1355">
            <v>42736</v>
          </cell>
          <cell r="G1355">
            <v>2958465</v>
          </cell>
          <cell r="H1355">
            <v>2880</v>
          </cell>
          <cell r="I1355">
            <v>0</v>
          </cell>
          <cell r="J1355" t="str">
            <v>JPY</v>
          </cell>
          <cell r="K1355" t="str">
            <v>9780521774970</v>
          </cell>
        </row>
        <row r="1356">
          <cell r="A1356">
            <v>9780521775052</v>
          </cell>
          <cell r="B1356" t="str">
            <v>ZSPE</v>
          </cell>
          <cell r="C1356" t="str">
            <v>1201</v>
          </cell>
          <cell r="D1356" t="str">
            <v>C5</v>
          </cell>
          <cell r="E1356" t="str">
            <v>2700081421</v>
          </cell>
          <cell r="F1356">
            <v>42736</v>
          </cell>
          <cell r="G1356">
            <v>2958465</v>
          </cell>
          <cell r="H1356">
            <v>9920</v>
          </cell>
          <cell r="I1356">
            <v>0</v>
          </cell>
          <cell r="J1356" t="str">
            <v>JPY</v>
          </cell>
          <cell r="K1356" t="str">
            <v>9780521775052</v>
          </cell>
        </row>
        <row r="1357">
          <cell r="A1357">
            <v>9780521775076</v>
          </cell>
          <cell r="B1357" t="str">
            <v>ZSPE</v>
          </cell>
          <cell r="C1357" t="str">
            <v>1201</v>
          </cell>
          <cell r="D1357" t="str">
            <v>C5</v>
          </cell>
          <cell r="E1357" t="str">
            <v>2700081423</v>
          </cell>
          <cell r="F1357">
            <v>42736</v>
          </cell>
          <cell r="G1357">
            <v>2958465</v>
          </cell>
          <cell r="H1357">
            <v>9920</v>
          </cell>
          <cell r="I1357">
            <v>0</v>
          </cell>
          <cell r="J1357" t="str">
            <v>JPY</v>
          </cell>
          <cell r="K1357" t="str">
            <v>9780521775076</v>
          </cell>
        </row>
        <row r="1358">
          <cell r="A1358">
            <v>9780521775090</v>
          </cell>
          <cell r="B1358" t="str">
            <v>ZSPE</v>
          </cell>
          <cell r="C1358" t="str">
            <v>1201</v>
          </cell>
          <cell r="D1358" t="str">
            <v>C5</v>
          </cell>
          <cell r="E1358" t="str">
            <v>2700081425</v>
          </cell>
          <cell r="F1358">
            <v>42736</v>
          </cell>
          <cell r="G1358">
            <v>2958465</v>
          </cell>
          <cell r="H1358">
            <v>9920</v>
          </cell>
          <cell r="I1358">
            <v>0</v>
          </cell>
          <cell r="J1358" t="str">
            <v>JPY</v>
          </cell>
          <cell r="K1358" t="str">
            <v>9780521775090</v>
          </cell>
        </row>
        <row r="1359">
          <cell r="A1359">
            <v>9780521775113</v>
          </cell>
          <cell r="B1359" t="str">
            <v>ZSPE</v>
          </cell>
          <cell r="C1359" t="str">
            <v>1201</v>
          </cell>
          <cell r="D1359" t="str">
            <v>C5</v>
          </cell>
          <cell r="E1359" t="str">
            <v>2700081427</v>
          </cell>
          <cell r="F1359">
            <v>42736</v>
          </cell>
          <cell r="G1359">
            <v>2958465</v>
          </cell>
          <cell r="H1359">
            <v>3200</v>
          </cell>
          <cell r="I1359">
            <v>0</v>
          </cell>
          <cell r="J1359" t="str">
            <v>JPY</v>
          </cell>
          <cell r="K1359" t="str">
            <v>9780521775113</v>
          </cell>
        </row>
        <row r="1360">
          <cell r="A1360">
            <v>9780521775120</v>
          </cell>
          <cell r="B1360" t="str">
            <v>ZSPE</v>
          </cell>
          <cell r="C1360" t="str">
            <v>1201</v>
          </cell>
          <cell r="D1360" t="str">
            <v>C5</v>
          </cell>
          <cell r="E1360" t="str">
            <v>2700081428</v>
          </cell>
          <cell r="F1360">
            <v>42736</v>
          </cell>
          <cell r="G1360">
            <v>2958465</v>
          </cell>
          <cell r="H1360">
            <v>3200</v>
          </cell>
          <cell r="I1360">
            <v>0</v>
          </cell>
          <cell r="J1360" t="str">
            <v>JPY</v>
          </cell>
          <cell r="K1360" t="str">
            <v>9780521775120</v>
          </cell>
        </row>
        <row r="1361">
          <cell r="A1361">
            <v>9780521775137</v>
          </cell>
          <cell r="B1361" t="str">
            <v>ZSPE</v>
          </cell>
          <cell r="C1361" t="str">
            <v>1201</v>
          </cell>
          <cell r="D1361" t="str">
            <v>C5</v>
          </cell>
          <cell r="E1361" t="str">
            <v>2700081429</v>
          </cell>
          <cell r="F1361">
            <v>42736</v>
          </cell>
          <cell r="G1361">
            <v>2958465</v>
          </cell>
          <cell r="H1361">
            <v>3200</v>
          </cell>
          <cell r="I1361">
            <v>0</v>
          </cell>
          <cell r="J1361" t="str">
            <v>JPY</v>
          </cell>
          <cell r="K1361" t="str">
            <v>9780521775137</v>
          </cell>
        </row>
        <row r="1362">
          <cell r="A1362">
            <v>9780521775144</v>
          </cell>
          <cell r="B1362" t="str">
            <v>ZSPE</v>
          </cell>
          <cell r="C1362" t="str">
            <v>1201</v>
          </cell>
          <cell r="D1362" t="str">
            <v>C5</v>
          </cell>
          <cell r="E1362" t="str">
            <v>2700081430</v>
          </cell>
          <cell r="F1362">
            <v>42736</v>
          </cell>
          <cell r="G1362">
            <v>2958465</v>
          </cell>
          <cell r="H1362">
            <v>3200</v>
          </cell>
          <cell r="I1362">
            <v>0</v>
          </cell>
          <cell r="J1362" t="str">
            <v>JPY</v>
          </cell>
          <cell r="K1362" t="str">
            <v>9780521775144</v>
          </cell>
        </row>
        <row r="1363">
          <cell r="A1363">
            <v>9780521775151</v>
          </cell>
          <cell r="B1363" t="str">
            <v>ZSPE</v>
          </cell>
          <cell r="C1363" t="str">
            <v>1201</v>
          </cell>
          <cell r="D1363" t="str">
            <v>C5</v>
          </cell>
          <cell r="E1363" t="str">
            <v>2700081431</v>
          </cell>
          <cell r="F1363">
            <v>42736</v>
          </cell>
          <cell r="G1363">
            <v>2958465</v>
          </cell>
          <cell r="H1363">
            <v>2080</v>
          </cell>
          <cell r="I1363">
            <v>0</v>
          </cell>
          <cell r="J1363" t="str">
            <v>JPY</v>
          </cell>
          <cell r="K1363" t="str">
            <v>9780521775151</v>
          </cell>
        </row>
        <row r="1364">
          <cell r="A1364">
            <v>9780521775168</v>
          </cell>
          <cell r="B1364" t="str">
            <v>ZSPE</v>
          </cell>
          <cell r="C1364" t="str">
            <v>1201</v>
          </cell>
          <cell r="D1364" t="str">
            <v>C5</v>
          </cell>
          <cell r="E1364" t="str">
            <v>2700081432</v>
          </cell>
          <cell r="F1364">
            <v>42736</v>
          </cell>
          <cell r="G1364">
            <v>2958465</v>
          </cell>
          <cell r="H1364">
            <v>2080</v>
          </cell>
          <cell r="I1364">
            <v>0</v>
          </cell>
          <cell r="J1364" t="str">
            <v>JPY</v>
          </cell>
          <cell r="K1364" t="str">
            <v>9780521775168</v>
          </cell>
        </row>
        <row r="1365">
          <cell r="A1365">
            <v>9780521775175</v>
          </cell>
          <cell r="B1365" t="str">
            <v>ZSPE</v>
          </cell>
          <cell r="C1365" t="str">
            <v>1201</v>
          </cell>
          <cell r="D1365" t="str">
            <v>C5</v>
          </cell>
          <cell r="E1365" t="str">
            <v>2700081433</v>
          </cell>
          <cell r="F1365">
            <v>42736</v>
          </cell>
          <cell r="G1365">
            <v>2958465</v>
          </cell>
          <cell r="H1365">
            <v>2080</v>
          </cell>
          <cell r="I1365">
            <v>0</v>
          </cell>
          <cell r="J1365" t="str">
            <v>JPY</v>
          </cell>
          <cell r="K1365" t="str">
            <v>9780521775175</v>
          </cell>
        </row>
        <row r="1366">
          <cell r="A1366">
            <v>9780521775182</v>
          </cell>
          <cell r="B1366" t="str">
            <v>ZSPE</v>
          </cell>
          <cell r="C1366" t="str">
            <v>1201</v>
          </cell>
          <cell r="D1366" t="str">
            <v>C5</v>
          </cell>
          <cell r="E1366" t="str">
            <v>2700081434</v>
          </cell>
          <cell r="F1366">
            <v>42736</v>
          </cell>
          <cell r="G1366">
            <v>2958465</v>
          </cell>
          <cell r="H1366">
            <v>2080</v>
          </cell>
          <cell r="I1366">
            <v>0</v>
          </cell>
          <cell r="J1366" t="str">
            <v>JPY</v>
          </cell>
          <cell r="K1366" t="str">
            <v>9780521775182</v>
          </cell>
        </row>
        <row r="1367">
          <cell r="A1367">
            <v>9780521775199</v>
          </cell>
          <cell r="B1367" t="str">
            <v>ZSPE</v>
          </cell>
          <cell r="C1367" t="str">
            <v>1201</v>
          </cell>
          <cell r="D1367" t="str">
            <v>C5</v>
          </cell>
          <cell r="E1367" t="str">
            <v>2700081435</v>
          </cell>
          <cell r="F1367">
            <v>42736</v>
          </cell>
          <cell r="G1367">
            <v>2958465</v>
          </cell>
          <cell r="H1367">
            <v>1280</v>
          </cell>
          <cell r="I1367">
            <v>0</v>
          </cell>
          <cell r="J1367" t="str">
            <v>JPY</v>
          </cell>
          <cell r="K1367" t="str">
            <v>9780521775199</v>
          </cell>
        </row>
        <row r="1368">
          <cell r="A1368">
            <v>9780521775205</v>
          </cell>
          <cell r="B1368" t="str">
            <v>ZSPE</v>
          </cell>
          <cell r="C1368" t="str">
            <v>1201</v>
          </cell>
          <cell r="D1368" t="str">
            <v>C5</v>
          </cell>
          <cell r="E1368" t="str">
            <v>2700081436</v>
          </cell>
          <cell r="F1368">
            <v>42736</v>
          </cell>
          <cell r="G1368">
            <v>2958465</v>
          </cell>
          <cell r="H1368">
            <v>1280</v>
          </cell>
          <cell r="I1368">
            <v>0</v>
          </cell>
          <cell r="J1368" t="str">
            <v>JPY</v>
          </cell>
          <cell r="K1368" t="str">
            <v>9780521775205</v>
          </cell>
        </row>
        <row r="1369">
          <cell r="A1369">
            <v>9780521775212</v>
          </cell>
          <cell r="B1369" t="str">
            <v>ZSPE</v>
          </cell>
          <cell r="C1369" t="str">
            <v>1201</v>
          </cell>
          <cell r="D1369" t="str">
            <v>C5</v>
          </cell>
          <cell r="E1369" t="str">
            <v>2700081437</v>
          </cell>
          <cell r="F1369">
            <v>42736</v>
          </cell>
          <cell r="G1369">
            <v>2958465</v>
          </cell>
          <cell r="H1369">
            <v>1280</v>
          </cell>
          <cell r="I1369">
            <v>0</v>
          </cell>
          <cell r="J1369" t="str">
            <v>JPY</v>
          </cell>
          <cell r="K1369" t="str">
            <v>9780521775212</v>
          </cell>
        </row>
        <row r="1370">
          <cell r="A1370">
            <v>9780521775229</v>
          </cell>
          <cell r="B1370" t="str">
            <v>ZSPE</v>
          </cell>
          <cell r="C1370" t="str">
            <v>1201</v>
          </cell>
          <cell r="D1370" t="str">
            <v>C5</v>
          </cell>
          <cell r="E1370" t="str">
            <v>2700081438</v>
          </cell>
          <cell r="F1370">
            <v>42736</v>
          </cell>
          <cell r="G1370">
            <v>2958465</v>
          </cell>
          <cell r="H1370">
            <v>2670</v>
          </cell>
          <cell r="I1370">
            <v>0</v>
          </cell>
          <cell r="J1370" t="str">
            <v>JPY</v>
          </cell>
          <cell r="K1370" t="str">
            <v>9780521775229</v>
          </cell>
        </row>
        <row r="1371">
          <cell r="A1371">
            <v>9780521775236</v>
          </cell>
          <cell r="B1371" t="str">
            <v>ZSPE</v>
          </cell>
          <cell r="C1371" t="str">
            <v>1201</v>
          </cell>
          <cell r="D1371" t="str">
            <v>C5</v>
          </cell>
          <cell r="E1371" t="str">
            <v>2700081439</v>
          </cell>
          <cell r="F1371">
            <v>42736</v>
          </cell>
          <cell r="G1371">
            <v>2958465</v>
          </cell>
          <cell r="H1371">
            <v>2670</v>
          </cell>
          <cell r="I1371">
            <v>0</v>
          </cell>
          <cell r="J1371" t="str">
            <v>JPY</v>
          </cell>
          <cell r="K1371" t="str">
            <v>9780521775236</v>
          </cell>
        </row>
        <row r="1372">
          <cell r="A1372">
            <v>9780521775243</v>
          </cell>
          <cell r="B1372" t="str">
            <v>ZSPE</v>
          </cell>
          <cell r="C1372" t="str">
            <v>1201</v>
          </cell>
          <cell r="D1372" t="str">
            <v>C5</v>
          </cell>
          <cell r="E1372" t="str">
            <v>2700081440</v>
          </cell>
          <cell r="F1372">
            <v>42736</v>
          </cell>
          <cell r="G1372">
            <v>2958465</v>
          </cell>
          <cell r="H1372">
            <v>2670</v>
          </cell>
          <cell r="I1372">
            <v>0</v>
          </cell>
          <cell r="J1372" t="str">
            <v>JPY</v>
          </cell>
          <cell r="K1372" t="str">
            <v>9780521775243</v>
          </cell>
        </row>
        <row r="1373">
          <cell r="A1373">
            <v>9780521677288</v>
          </cell>
          <cell r="B1373" t="str">
            <v>ZSPE</v>
          </cell>
          <cell r="C1373" t="str">
            <v>1201</v>
          </cell>
          <cell r="D1373" t="str">
            <v>C5</v>
          </cell>
          <cell r="E1373" t="str">
            <v>2700074428</v>
          </cell>
          <cell r="F1373">
            <v>42736</v>
          </cell>
          <cell r="G1373">
            <v>2958465</v>
          </cell>
          <cell r="H1373">
            <v>3490</v>
          </cell>
          <cell r="I1373">
            <v>0</v>
          </cell>
          <cell r="J1373" t="str">
            <v>JPY</v>
          </cell>
          <cell r="K1373" t="str">
            <v>9780521677288</v>
          </cell>
        </row>
        <row r="1374">
          <cell r="A1374">
            <v>9780521677295</v>
          </cell>
          <cell r="B1374" t="str">
            <v>ZSPE</v>
          </cell>
          <cell r="C1374" t="str">
            <v>1201</v>
          </cell>
          <cell r="D1374" t="str">
            <v>C5</v>
          </cell>
          <cell r="E1374" t="str">
            <v>2700074429</v>
          </cell>
          <cell r="F1374">
            <v>42736</v>
          </cell>
          <cell r="G1374">
            <v>2958465</v>
          </cell>
          <cell r="H1374">
            <v>3490</v>
          </cell>
          <cell r="I1374">
            <v>0</v>
          </cell>
          <cell r="J1374" t="str">
            <v>JPY</v>
          </cell>
          <cell r="K1374" t="str">
            <v>9780521677295</v>
          </cell>
        </row>
        <row r="1375">
          <cell r="A1375">
            <v>9780521677301</v>
          </cell>
          <cell r="B1375" t="str">
            <v>ZSPE</v>
          </cell>
          <cell r="C1375" t="str">
            <v>1201</v>
          </cell>
          <cell r="D1375" t="str">
            <v>C5</v>
          </cell>
          <cell r="E1375" t="str">
            <v>2700074430</v>
          </cell>
          <cell r="F1375">
            <v>42736</v>
          </cell>
          <cell r="G1375">
            <v>2958465</v>
          </cell>
          <cell r="H1375">
            <v>3490</v>
          </cell>
          <cell r="I1375">
            <v>0</v>
          </cell>
          <cell r="J1375" t="str">
            <v>JPY</v>
          </cell>
          <cell r="K1375" t="str">
            <v>9780521677301</v>
          </cell>
        </row>
        <row r="1376">
          <cell r="A1376">
            <v>9780521677318</v>
          </cell>
          <cell r="B1376" t="str">
            <v>ZSPE</v>
          </cell>
          <cell r="C1376" t="str">
            <v>1201</v>
          </cell>
          <cell r="D1376" t="str">
            <v>C5</v>
          </cell>
          <cell r="E1376" t="str">
            <v>2700074431</v>
          </cell>
          <cell r="F1376">
            <v>42736</v>
          </cell>
          <cell r="G1376">
            <v>2958465</v>
          </cell>
          <cell r="H1376">
            <v>3490</v>
          </cell>
          <cell r="I1376">
            <v>0</v>
          </cell>
          <cell r="J1376" t="str">
            <v>JPY</v>
          </cell>
          <cell r="K1376" t="str">
            <v>9780521677318</v>
          </cell>
        </row>
        <row r="1377">
          <cell r="A1377">
            <v>9780521677325</v>
          </cell>
          <cell r="B1377" t="str">
            <v>ZSPE</v>
          </cell>
          <cell r="C1377" t="str">
            <v>1201</v>
          </cell>
          <cell r="D1377" t="str">
            <v>C5</v>
          </cell>
          <cell r="E1377" t="str">
            <v>2700074432</v>
          </cell>
          <cell r="F1377">
            <v>42736</v>
          </cell>
          <cell r="G1377">
            <v>2958465</v>
          </cell>
          <cell r="H1377">
            <v>3490</v>
          </cell>
          <cell r="I1377">
            <v>0</v>
          </cell>
          <cell r="J1377" t="str">
            <v>JPY</v>
          </cell>
          <cell r="K1377" t="str">
            <v>9780521677325</v>
          </cell>
        </row>
        <row r="1378">
          <cell r="A1378">
            <v>9780521677332</v>
          </cell>
          <cell r="B1378" t="str">
            <v>ZSPE</v>
          </cell>
          <cell r="C1378" t="str">
            <v>1201</v>
          </cell>
          <cell r="D1378" t="str">
            <v>C5</v>
          </cell>
          <cell r="E1378" t="str">
            <v>2700074433</v>
          </cell>
          <cell r="F1378">
            <v>42736</v>
          </cell>
          <cell r="G1378">
            <v>2958465</v>
          </cell>
          <cell r="H1378">
            <v>3490</v>
          </cell>
          <cell r="I1378">
            <v>0</v>
          </cell>
          <cell r="J1378" t="str">
            <v>JPY</v>
          </cell>
          <cell r="K1378" t="str">
            <v>9780521677332</v>
          </cell>
        </row>
        <row r="1379">
          <cell r="A1379">
            <v>9780521677431</v>
          </cell>
          <cell r="B1379" t="str">
            <v>ZSPE</v>
          </cell>
          <cell r="C1379" t="str">
            <v>1201</v>
          </cell>
          <cell r="D1379" t="str">
            <v>C5</v>
          </cell>
          <cell r="E1379" t="str">
            <v>2700074727</v>
          </cell>
          <cell r="F1379">
            <v>42736</v>
          </cell>
          <cell r="G1379">
            <v>2958465</v>
          </cell>
          <cell r="H1379">
            <v>3600</v>
          </cell>
          <cell r="I1379">
            <v>0</v>
          </cell>
          <cell r="J1379" t="str">
            <v>JPY</v>
          </cell>
          <cell r="K1379" t="str">
            <v>9780521677431</v>
          </cell>
        </row>
        <row r="1380">
          <cell r="A1380">
            <v>9780521677448</v>
          </cell>
          <cell r="B1380" t="str">
            <v>ZSPE</v>
          </cell>
          <cell r="C1380" t="str">
            <v>1201</v>
          </cell>
          <cell r="D1380" t="str">
            <v>C5</v>
          </cell>
          <cell r="E1380" t="str">
            <v>2700074729</v>
          </cell>
          <cell r="F1380">
            <v>42736</v>
          </cell>
          <cell r="G1380">
            <v>2958465</v>
          </cell>
          <cell r="H1380">
            <v>3060</v>
          </cell>
          <cell r="I1380">
            <v>0</v>
          </cell>
          <cell r="J1380" t="str">
            <v>JPY</v>
          </cell>
          <cell r="K1380" t="str">
            <v>9780521677448</v>
          </cell>
        </row>
        <row r="1381">
          <cell r="A1381">
            <v>9780521677455</v>
          </cell>
          <cell r="B1381" t="str">
            <v>ZSPE</v>
          </cell>
          <cell r="C1381" t="str">
            <v>1201</v>
          </cell>
          <cell r="D1381" t="str">
            <v>C5</v>
          </cell>
          <cell r="E1381" t="str">
            <v>2700074731</v>
          </cell>
          <cell r="F1381">
            <v>42736</v>
          </cell>
          <cell r="G1381">
            <v>2958465</v>
          </cell>
          <cell r="H1381">
            <v>53400</v>
          </cell>
          <cell r="I1381">
            <v>0</v>
          </cell>
          <cell r="J1381" t="str">
            <v>JPY</v>
          </cell>
          <cell r="K1381" t="str">
            <v>9780521677455</v>
          </cell>
        </row>
        <row r="1382">
          <cell r="A1382">
            <v>9780521677462</v>
          </cell>
          <cell r="B1382" t="str">
            <v>ZSPE</v>
          </cell>
          <cell r="C1382" t="str">
            <v>1201</v>
          </cell>
          <cell r="D1382" t="str">
            <v>C5</v>
          </cell>
          <cell r="E1382" t="str">
            <v>2700074734</v>
          </cell>
          <cell r="F1382">
            <v>42736</v>
          </cell>
          <cell r="G1382">
            <v>2958465</v>
          </cell>
          <cell r="H1382">
            <v>3600</v>
          </cell>
          <cell r="I1382">
            <v>0</v>
          </cell>
          <cell r="J1382" t="str">
            <v>JPY</v>
          </cell>
          <cell r="K1382" t="str">
            <v>9780521677462</v>
          </cell>
        </row>
        <row r="1383">
          <cell r="A1383">
            <v>9780521677479</v>
          </cell>
          <cell r="B1383" t="str">
            <v>ZSPE</v>
          </cell>
          <cell r="C1383" t="str">
            <v>1201</v>
          </cell>
          <cell r="D1383" t="str">
            <v>C5</v>
          </cell>
          <cell r="E1383" t="str">
            <v>2700074736</v>
          </cell>
          <cell r="F1383">
            <v>42736</v>
          </cell>
          <cell r="G1383">
            <v>2958465</v>
          </cell>
          <cell r="H1383">
            <v>3060</v>
          </cell>
          <cell r="I1383">
            <v>0</v>
          </cell>
          <cell r="J1383" t="str">
            <v>JPY</v>
          </cell>
          <cell r="K1383" t="str">
            <v>9780521677479</v>
          </cell>
        </row>
        <row r="1384">
          <cell r="A1384">
            <v>9780521677486</v>
          </cell>
          <cell r="B1384" t="str">
            <v>ZSPE</v>
          </cell>
          <cell r="C1384" t="str">
            <v>1201</v>
          </cell>
          <cell r="D1384" t="str">
            <v>C5</v>
          </cell>
          <cell r="E1384" t="str">
            <v>2700074738</v>
          </cell>
          <cell r="F1384">
            <v>42736</v>
          </cell>
          <cell r="G1384">
            <v>2958465</v>
          </cell>
          <cell r="H1384">
            <v>53400</v>
          </cell>
          <cell r="I1384">
            <v>0</v>
          </cell>
          <cell r="J1384" t="str">
            <v>JPY</v>
          </cell>
          <cell r="K1384" t="str">
            <v>9780521677486</v>
          </cell>
        </row>
        <row r="1385">
          <cell r="A1385">
            <v>9780521677691</v>
          </cell>
          <cell r="B1385" t="str">
            <v>ZSPE</v>
          </cell>
          <cell r="C1385" t="str">
            <v>1201</v>
          </cell>
          <cell r="D1385" t="str">
            <v>C5</v>
          </cell>
          <cell r="E1385" t="str">
            <v>2700075371</v>
          </cell>
          <cell r="F1385">
            <v>42736</v>
          </cell>
          <cell r="G1385">
            <v>2958465</v>
          </cell>
          <cell r="H1385">
            <v>4750</v>
          </cell>
          <cell r="I1385">
            <v>0</v>
          </cell>
          <cell r="J1385" t="str">
            <v>JPY</v>
          </cell>
          <cell r="K1385" t="str">
            <v>9780521677691</v>
          </cell>
        </row>
        <row r="1386">
          <cell r="A1386">
            <v>9780521677707</v>
          </cell>
          <cell r="B1386" t="str">
            <v>ZSPE</v>
          </cell>
          <cell r="C1386" t="str">
            <v>1201</v>
          </cell>
          <cell r="D1386" t="str">
            <v>C5</v>
          </cell>
          <cell r="E1386" t="str">
            <v>2700075372</v>
          </cell>
          <cell r="F1386">
            <v>42736</v>
          </cell>
          <cell r="G1386">
            <v>2958465</v>
          </cell>
          <cell r="H1386">
            <v>4410</v>
          </cell>
          <cell r="I1386">
            <v>0</v>
          </cell>
          <cell r="J1386" t="str">
            <v>JPY</v>
          </cell>
          <cell r="K1386" t="str">
            <v>9780521677707</v>
          </cell>
        </row>
        <row r="1387">
          <cell r="A1387">
            <v>9780521678087</v>
          </cell>
          <cell r="B1387" t="str">
            <v>ZSPE</v>
          </cell>
          <cell r="C1387" t="str">
            <v>1201</v>
          </cell>
          <cell r="D1387" t="str">
            <v>C5</v>
          </cell>
          <cell r="E1387" t="str">
            <v>2700079263</v>
          </cell>
          <cell r="F1387">
            <v>42736</v>
          </cell>
          <cell r="G1387">
            <v>2958465</v>
          </cell>
          <cell r="H1387">
            <v>2910</v>
          </cell>
          <cell r="I1387">
            <v>0</v>
          </cell>
          <cell r="J1387" t="str">
            <v>JPY</v>
          </cell>
          <cell r="K1387" t="str">
            <v>9780521678087</v>
          </cell>
        </row>
        <row r="1388">
          <cell r="A1388">
            <v>9780521678094</v>
          </cell>
          <cell r="B1388" t="str">
            <v>ZSPE</v>
          </cell>
          <cell r="C1388" t="str">
            <v>1201</v>
          </cell>
          <cell r="D1388" t="str">
            <v>C5</v>
          </cell>
          <cell r="E1388" t="str">
            <v>2700079264</v>
          </cell>
          <cell r="F1388">
            <v>42736</v>
          </cell>
          <cell r="G1388">
            <v>2958465</v>
          </cell>
          <cell r="H1388">
            <v>3150</v>
          </cell>
          <cell r="I1388">
            <v>0</v>
          </cell>
          <cell r="J1388" t="str">
            <v>JPY</v>
          </cell>
          <cell r="K1388" t="str">
            <v>9780521678094</v>
          </cell>
        </row>
        <row r="1389">
          <cell r="A1389">
            <v>9780521678100</v>
          </cell>
          <cell r="B1389" t="str">
            <v>ZSPE</v>
          </cell>
          <cell r="C1389" t="str">
            <v>1201</v>
          </cell>
          <cell r="D1389" t="str">
            <v>C5</v>
          </cell>
          <cell r="E1389" t="str">
            <v>2700079265</v>
          </cell>
          <cell r="F1389">
            <v>42736</v>
          </cell>
          <cell r="G1389">
            <v>2958465</v>
          </cell>
          <cell r="H1389">
            <v>9880</v>
          </cell>
          <cell r="I1389">
            <v>0</v>
          </cell>
          <cell r="J1389" t="str">
            <v>JPY</v>
          </cell>
          <cell r="K1389" t="str">
            <v>9780521678100</v>
          </cell>
        </row>
        <row r="1390">
          <cell r="A1390">
            <v>9780521678117</v>
          </cell>
          <cell r="B1390" t="str">
            <v>ZSPE</v>
          </cell>
          <cell r="C1390" t="str">
            <v>1201</v>
          </cell>
          <cell r="D1390" t="str">
            <v>C5</v>
          </cell>
          <cell r="E1390" t="str">
            <v>2700079266</v>
          </cell>
          <cell r="F1390">
            <v>42736</v>
          </cell>
          <cell r="G1390">
            <v>2958465</v>
          </cell>
          <cell r="H1390">
            <v>9880</v>
          </cell>
          <cell r="I1390">
            <v>0</v>
          </cell>
          <cell r="J1390" t="str">
            <v>JPY</v>
          </cell>
          <cell r="K1390" t="str">
            <v>9780521678117</v>
          </cell>
        </row>
        <row r="1391">
          <cell r="A1391">
            <v>9780521678131</v>
          </cell>
          <cell r="B1391" t="str">
            <v>ZSPE</v>
          </cell>
          <cell r="C1391" t="str">
            <v>1201</v>
          </cell>
          <cell r="D1391" t="str">
            <v>C5</v>
          </cell>
          <cell r="E1391" t="str">
            <v>2700079268</v>
          </cell>
          <cell r="F1391">
            <v>42736</v>
          </cell>
          <cell r="G1391">
            <v>2958465</v>
          </cell>
          <cell r="H1391">
            <v>2580</v>
          </cell>
          <cell r="I1391">
            <v>0</v>
          </cell>
          <cell r="J1391" t="str">
            <v>JPY</v>
          </cell>
          <cell r="K1391" t="str">
            <v>9780521678131</v>
          </cell>
        </row>
        <row r="1392">
          <cell r="A1392">
            <v>9780521678148</v>
          </cell>
          <cell r="B1392" t="str">
            <v>ZSPE</v>
          </cell>
          <cell r="C1392" t="str">
            <v>1201</v>
          </cell>
          <cell r="D1392" t="str">
            <v>C5</v>
          </cell>
          <cell r="E1392" t="str">
            <v>2700079269</v>
          </cell>
          <cell r="F1392">
            <v>42736</v>
          </cell>
          <cell r="G1392">
            <v>2958465</v>
          </cell>
          <cell r="H1392">
            <v>4200</v>
          </cell>
          <cell r="I1392">
            <v>0</v>
          </cell>
          <cell r="J1392" t="str">
            <v>JPY</v>
          </cell>
          <cell r="K1392" t="str">
            <v>9780521678148</v>
          </cell>
        </row>
        <row r="1393">
          <cell r="A1393">
            <v>9780521376914</v>
          </cell>
          <cell r="B1393" t="str">
            <v>ZSPE</v>
          </cell>
          <cell r="C1393" t="str">
            <v>1201</v>
          </cell>
          <cell r="D1393" t="str">
            <v>C5</v>
          </cell>
          <cell r="E1393" t="str">
            <v>2700039106</v>
          </cell>
          <cell r="F1393">
            <v>42736</v>
          </cell>
          <cell r="G1393">
            <v>2958465</v>
          </cell>
          <cell r="H1393">
            <v>3070</v>
          </cell>
          <cell r="I1393">
            <v>0</v>
          </cell>
          <cell r="J1393" t="str">
            <v>JPY</v>
          </cell>
          <cell r="K1393" t="str">
            <v>9780521376914</v>
          </cell>
        </row>
        <row r="1394">
          <cell r="A1394">
            <v>9780521377638</v>
          </cell>
          <cell r="B1394" t="str">
            <v>ZSPE</v>
          </cell>
          <cell r="C1394" t="str">
            <v>1201</v>
          </cell>
          <cell r="D1394" t="str">
            <v>C5</v>
          </cell>
          <cell r="E1394" t="str">
            <v>2700038942</v>
          </cell>
          <cell r="F1394">
            <v>42736</v>
          </cell>
          <cell r="G1394">
            <v>2958465</v>
          </cell>
          <cell r="H1394">
            <v>7970</v>
          </cell>
          <cell r="I1394">
            <v>0</v>
          </cell>
          <cell r="J1394" t="str">
            <v>JPY</v>
          </cell>
          <cell r="K1394" t="str">
            <v>9780521377638</v>
          </cell>
        </row>
        <row r="1395">
          <cell r="A1395">
            <v>9780521377737</v>
          </cell>
          <cell r="B1395" t="str">
            <v>ZSPE</v>
          </cell>
          <cell r="C1395" t="str">
            <v>1201</v>
          </cell>
          <cell r="D1395" t="str">
            <v>C5</v>
          </cell>
          <cell r="E1395" t="str">
            <v>2700038952</v>
          </cell>
          <cell r="F1395">
            <v>42736</v>
          </cell>
          <cell r="G1395">
            <v>2958465</v>
          </cell>
          <cell r="H1395">
            <v>4640</v>
          </cell>
          <cell r="I1395">
            <v>0</v>
          </cell>
          <cell r="J1395" t="str">
            <v>JPY</v>
          </cell>
          <cell r="K1395" t="str">
            <v>9780521377737</v>
          </cell>
        </row>
        <row r="1396">
          <cell r="A1396">
            <v>9780521378093</v>
          </cell>
          <cell r="B1396" t="str">
            <v>ZSPE</v>
          </cell>
          <cell r="C1396" t="str">
            <v>1201</v>
          </cell>
          <cell r="D1396" t="str">
            <v>C5</v>
          </cell>
          <cell r="E1396" t="str">
            <v>2700039335</v>
          </cell>
          <cell r="F1396">
            <v>42736</v>
          </cell>
          <cell r="G1396">
            <v>2958465</v>
          </cell>
          <cell r="H1396">
            <v>3629.9999999999995</v>
          </cell>
          <cell r="I1396">
            <v>0</v>
          </cell>
          <cell r="J1396" t="str">
            <v>JPY</v>
          </cell>
          <cell r="K1396" t="str">
            <v>9780521378093</v>
          </cell>
        </row>
        <row r="1397">
          <cell r="A1397">
            <v>9780521378116</v>
          </cell>
          <cell r="B1397" t="str">
            <v>ZSPE</v>
          </cell>
          <cell r="C1397" t="str">
            <v>1201</v>
          </cell>
          <cell r="D1397" t="str">
            <v>C5</v>
          </cell>
          <cell r="E1397" t="str">
            <v>2700039337</v>
          </cell>
          <cell r="F1397">
            <v>42736</v>
          </cell>
          <cell r="G1397">
            <v>2958465</v>
          </cell>
          <cell r="H1397">
            <v>3750</v>
          </cell>
          <cell r="I1397">
            <v>0</v>
          </cell>
          <cell r="J1397" t="str">
            <v>JPY</v>
          </cell>
          <cell r="K1397" t="str">
            <v>9780521378116</v>
          </cell>
        </row>
        <row r="1398">
          <cell r="A1398">
            <v>9780521420150</v>
          </cell>
          <cell r="B1398" t="str">
            <v>ZSPE</v>
          </cell>
          <cell r="C1398" t="str">
            <v>1201</v>
          </cell>
          <cell r="D1398" t="str">
            <v>C5</v>
          </cell>
          <cell r="E1398" t="str">
            <v>2700042973</v>
          </cell>
          <cell r="F1398">
            <v>42736</v>
          </cell>
          <cell r="G1398">
            <v>2958465</v>
          </cell>
          <cell r="H1398">
            <v>12680</v>
          </cell>
          <cell r="I1398">
            <v>0</v>
          </cell>
          <cell r="J1398" t="str">
            <v>JPY</v>
          </cell>
          <cell r="K1398" t="str">
            <v>9780521420150</v>
          </cell>
        </row>
        <row r="1399">
          <cell r="A1399">
            <v>9780521126779</v>
          </cell>
          <cell r="B1399" t="str">
            <v>ZSPE</v>
          </cell>
          <cell r="C1399" t="str">
            <v>1201</v>
          </cell>
          <cell r="D1399" t="str">
            <v>C5</v>
          </cell>
          <cell r="E1399" t="str">
            <v>2700014147</v>
          </cell>
          <cell r="F1399">
            <v>42736</v>
          </cell>
          <cell r="G1399">
            <v>2958465</v>
          </cell>
          <cell r="H1399">
            <v>15000</v>
          </cell>
          <cell r="I1399">
            <v>0</v>
          </cell>
          <cell r="J1399" t="str">
            <v>JPY</v>
          </cell>
          <cell r="K1399" t="str">
            <v>9780521126779</v>
          </cell>
        </row>
        <row r="1400">
          <cell r="A1400">
            <v>9780521126816</v>
          </cell>
          <cell r="B1400" t="str">
            <v>ZSPE</v>
          </cell>
          <cell r="C1400" t="str">
            <v>1201</v>
          </cell>
          <cell r="D1400" t="str">
            <v>C5</v>
          </cell>
          <cell r="E1400" t="str">
            <v>2700014151</v>
          </cell>
          <cell r="F1400">
            <v>42736</v>
          </cell>
          <cell r="G1400">
            <v>2958465</v>
          </cell>
          <cell r="H1400">
            <v>5000</v>
          </cell>
          <cell r="I1400">
            <v>0</v>
          </cell>
          <cell r="J1400" t="str">
            <v>JPY</v>
          </cell>
          <cell r="K1400" t="str">
            <v>9780521126816</v>
          </cell>
        </row>
        <row r="1401">
          <cell r="A1401">
            <v>9780521126885</v>
          </cell>
          <cell r="B1401" t="str">
            <v>ZSPE</v>
          </cell>
          <cell r="C1401" t="str">
            <v>1201</v>
          </cell>
          <cell r="D1401" t="str">
            <v>C5</v>
          </cell>
          <cell r="E1401" t="str">
            <v>2700014384</v>
          </cell>
          <cell r="F1401">
            <v>42736</v>
          </cell>
          <cell r="G1401">
            <v>2958465</v>
          </cell>
          <cell r="H1401">
            <v>5000</v>
          </cell>
          <cell r="I1401">
            <v>0</v>
          </cell>
          <cell r="J1401" t="str">
            <v>JPY</v>
          </cell>
          <cell r="K1401" t="str">
            <v>9780521126885</v>
          </cell>
        </row>
        <row r="1402">
          <cell r="A1402">
            <v>9780521126922</v>
          </cell>
          <cell r="B1402" t="str">
            <v>ZSPE</v>
          </cell>
          <cell r="C1402" t="str">
            <v>1201</v>
          </cell>
          <cell r="D1402" t="str">
            <v>C5</v>
          </cell>
          <cell r="E1402" t="str">
            <v>2700014388</v>
          </cell>
          <cell r="F1402">
            <v>42736</v>
          </cell>
          <cell r="G1402">
            <v>2958465</v>
          </cell>
          <cell r="H1402">
            <v>1200</v>
          </cell>
          <cell r="I1402">
            <v>0</v>
          </cell>
          <cell r="J1402" t="str">
            <v>JPY</v>
          </cell>
          <cell r="K1402" t="str">
            <v>9780521126922</v>
          </cell>
        </row>
        <row r="1403">
          <cell r="A1403">
            <v>9780521126977</v>
          </cell>
          <cell r="B1403" t="str">
            <v>ZSPE</v>
          </cell>
          <cell r="C1403" t="str">
            <v>1201</v>
          </cell>
          <cell r="D1403" t="str">
            <v>C5</v>
          </cell>
          <cell r="E1403" t="str">
            <v>2700014393</v>
          </cell>
          <cell r="F1403">
            <v>42736</v>
          </cell>
          <cell r="G1403">
            <v>2958465</v>
          </cell>
          <cell r="H1403">
            <v>1200</v>
          </cell>
          <cell r="I1403">
            <v>0</v>
          </cell>
          <cell r="J1403" t="str">
            <v>JPY</v>
          </cell>
          <cell r="K1403" t="str">
            <v>9780521126977</v>
          </cell>
        </row>
        <row r="1404">
          <cell r="A1404">
            <v>9780521127011</v>
          </cell>
          <cell r="B1404" t="str">
            <v>ZSPE</v>
          </cell>
          <cell r="C1404" t="str">
            <v>1201</v>
          </cell>
          <cell r="D1404" t="str">
            <v>C5</v>
          </cell>
          <cell r="E1404" t="str">
            <v>2700014617</v>
          </cell>
          <cell r="F1404">
            <v>42736</v>
          </cell>
          <cell r="G1404">
            <v>2958465</v>
          </cell>
          <cell r="H1404">
            <v>1700</v>
          </cell>
          <cell r="I1404">
            <v>0</v>
          </cell>
          <cell r="J1404" t="str">
            <v>JPY</v>
          </cell>
          <cell r="K1404" t="str">
            <v>9780521127011</v>
          </cell>
        </row>
        <row r="1405">
          <cell r="A1405">
            <v>9780521127042</v>
          </cell>
          <cell r="B1405" t="str">
            <v>ZSPE</v>
          </cell>
          <cell r="C1405" t="str">
            <v>1201</v>
          </cell>
          <cell r="D1405" t="str">
            <v>C5</v>
          </cell>
          <cell r="E1405" t="str">
            <v>2700014620</v>
          </cell>
          <cell r="F1405">
            <v>42736</v>
          </cell>
          <cell r="G1405">
            <v>2958465</v>
          </cell>
          <cell r="H1405">
            <v>2000</v>
          </cell>
          <cell r="I1405">
            <v>0</v>
          </cell>
          <cell r="J1405" t="str">
            <v>JPY</v>
          </cell>
          <cell r="K1405" t="str">
            <v>9780521127042</v>
          </cell>
        </row>
        <row r="1406">
          <cell r="A1406">
            <v>9780521127080</v>
          </cell>
          <cell r="B1406" t="str">
            <v>ZSPE</v>
          </cell>
          <cell r="C1406" t="str">
            <v>1201</v>
          </cell>
          <cell r="D1406" t="str">
            <v>C5</v>
          </cell>
          <cell r="E1406" t="str">
            <v>2700014624</v>
          </cell>
          <cell r="F1406">
            <v>42736</v>
          </cell>
          <cell r="G1406">
            <v>2958465</v>
          </cell>
          <cell r="H1406">
            <v>2000</v>
          </cell>
          <cell r="I1406">
            <v>0</v>
          </cell>
          <cell r="J1406" t="str">
            <v>JPY</v>
          </cell>
          <cell r="K1406" t="str">
            <v>9780521127080</v>
          </cell>
        </row>
        <row r="1407">
          <cell r="A1407">
            <v>9780521127127</v>
          </cell>
          <cell r="B1407" t="str">
            <v>ZSPE</v>
          </cell>
          <cell r="C1407" t="str">
            <v>1201</v>
          </cell>
          <cell r="D1407" t="str">
            <v>C5</v>
          </cell>
          <cell r="E1407" t="str">
            <v>2700014628</v>
          </cell>
          <cell r="F1407">
            <v>42736</v>
          </cell>
          <cell r="G1407">
            <v>2958465</v>
          </cell>
          <cell r="H1407">
            <v>9000</v>
          </cell>
          <cell r="I1407">
            <v>0</v>
          </cell>
          <cell r="J1407" t="str">
            <v>JPY</v>
          </cell>
          <cell r="K1407" t="str">
            <v>9780521127127</v>
          </cell>
        </row>
        <row r="1408">
          <cell r="A1408">
            <v>9780521127165</v>
          </cell>
          <cell r="B1408" t="str">
            <v>ZSPE</v>
          </cell>
          <cell r="C1408" t="str">
            <v>1201</v>
          </cell>
          <cell r="D1408" t="str">
            <v>C5</v>
          </cell>
          <cell r="E1408" t="str">
            <v>2700014858</v>
          </cell>
          <cell r="F1408">
            <v>42736</v>
          </cell>
          <cell r="G1408">
            <v>2958465</v>
          </cell>
          <cell r="H1408">
            <v>2850</v>
          </cell>
          <cell r="I1408">
            <v>0</v>
          </cell>
          <cell r="J1408" t="str">
            <v>JPY</v>
          </cell>
          <cell r="K1408" t="str">
            <v>9780521127165</v>
          </cell>
        </row>
        <row r="1409">
          <cell r="A1409">
            <v>9780521127271</v>
          </cell>
          <cell r="B1409" t="str">
            <v>ZSPE</v>
          </cell>
          <cell r="C1409" t="str">
            <v>1201</v>
          </cell>
          <cell r="D1409" t="str">
            <v>C5</v>
          </cell>
          <cell r="E1409" t="str">
            <v>2700014868</v>
          </cell>
          <cell r="F1409">
            <v>42736</v>
          </cell>
          <cell r="G1409">
            <v>2958465</v>
          </cell>
          <cell r="H1409">
            <v>2800</v>
          </cell>
          <cell r="I1409">
            <v>0</v>
          </cell>
          <cell r="J1409" t="str">
            <v>JPY</v>
          </cell>
          <cell r="K1409" t="str">
            <v>9780521127271</v>
          </cell>
        </row>
        <row r="1410">
          <cell r="A1410">
            <v>9780521127325</v>
          </cell>
          <cell r="B1410" t="str">
            <v>ZSPE</v>
          </cell>
          <cell r="C1410" t="str">
            <v>1201</v>
          </cell>
          <cell r="D1410" t="str">
            <v>C5</v>
          </cell>
          <cell r="E1410" t="str">
            <v>2700014873</v>
          </cell>
          <cell r="F1410">
            <v>42736</v>
          </cell>
          <cell r="G1410">
            <v>2958465</v>
          </cell>
          <cell r="H1410">
            <v>2800</v>
          </cell>
          <cell r="I1410">
            <v>0</v>
          </cell>
          <cell r="J1410" t="str">
            <v>JPY</v>
          </cell>
          <cell r="K1410" t="str">
            <v>9780521127325</v>
          </cell>
        </row>
        <row r="1411">
          <cell r="A1411">
            <v>9780521127363</v>
          </cell>
          <cell r="B1411" t="str">
            <v>ZSPE</v>
          </cell>
          <cell r="C1411" t="str">
            <v>1201</v>
          </cell>
          <cell r="D1411" t="str">
            <v>C5</v>
          </cell>
          <cell r="E1411" t="str">
            <v>2700015109</v>
          </cell>
          <cell r="F1411">
            <v>42736</v>
          </cell>
          <cell r="G1411">
            <v>2958465</v>
          </cell>
          <cell r="H1411">
            <v>4800</v>
          </cell>
          <cell r="I1411">
            <v>0</v>
          </cell>
          <cell r="J1411" t="str">
            <v>JPY</v>
          </cell>
          <cell r="K1411" t="str">
            <v>9780521127363</v>
          </cell>
        </row>
        <row r="1412">
          <cell r="A1412">
            <v>9780521127400</v>
          </cell>
          <cell r="B1412" t="str">
            <v>ZSPE</v>
          </cell>
          <cell r="C1412" t="str">
            <v>1201</v>
          </cell>
          <cell r="D1412" t="str">
            <v>C5</v>
          </cell>
          <cell r="E1412" t="str">
            <v>2700015113</v>
          </cell>
          <cell r="F1412">
            <v>42736</v>
          </cell>
          <cell r="G1412">
            <v>2958465</v>
          </cell>
          <cell r="H1412">
            <v>15000</v>
          </cell>
          <cell r="I1412">
            <v>0</v>
          </cell>
          <cell r="J1412" t="str">
            <v>JPY</v>
          </cell>
          <cell r="K1412" t="str">
            <v>9780521127400</v>
          </cell>
        </row>
        <row r="1413">
          <cell r="A1413">
            <v>9780521775250</v>
          </cell>
          <cell r="B1413" t="str">
            <v>ZSPE</v>
          </cell>
          <cell r="C1413" t="str">
            <v>1201</v>
          </cell>
          <cell r="D1413" t="str">
            <v>C5</v>
          </cell>
          <cell r="E1413" t="str">
            <v>2700081441</v>
          </cell>
          <cell r="F1413">
            <v>42736</v>
          </cell>
          <cell r="G1413">
            <v>2958465</v>
          </cell>
          <cell r="H1413">
            <v>2190</v>
          </cell>
          <cell r="I1413">
            <v>0</v>
          </cell>
          <cell r="J1413" t="str">
            <v>JPY</v>
          </cell>
          <cell r="K1413" t="str">
            <v>9780521775250</v>
          </cell>
        </row>
        <row r="1414">
          <cell r="A1414">
            <v>9780521775298</v>
          </cell>
          <cell r="B1414" t="str">
            <v>ZSPE</v>
          </cell>
          <cell r="C1414" t="str">
            <v>1201</v>
          </cell>
          <cell r="D1414" t="str">
            <v>C5</v>
          </cell>
          <cell r="E1414" t="str">
            <v>2700081445</v>
          </cell>
          <cell r="F1414">
            <v>42736</v>
          </cell>
          <cell r="G1414">
            <v>2958465</v>
          </cell>
          <cell r="H1414">
            <v>3190</v>
          </cell>
          <cell r="I1414">
            <v>0</v>
          </cell>
          <cell r="J1414" t="str">
            <v>JPY</v>
          </cell>
          <cell r="K1414" t="str">
            <v>9780521775298</v>
          </cell>
        </row>
        <row r="1415">
          <cell r="A1415">
            <v>9780521775304</v>
          </cell>
          <cell r="B1415" t="str">
            <v>ZSPE</v>
          </cell>
          <cell r="C1415" t="str">
            <v>1201</v>
          </cell>
          <cell r="D1415" t="str">
            <v>C5</v>
          </cell>
          <cell r="E1415" t="str">
            <v>2700081446</v>
          </cell>
          <cell r="F1415">
            <v>42736</v>
          </cell>
          <cell r="G1415">
            <v>2958465</v>
          </cell>
          <cell r="H1415">
            <v>5870</v>
          </cell>
          <cell r="I1415">
            <v>0</v>
          </cell>
          <cell r="J1415" t="str">
            <v>JPY</v>
          </cell>
          <cell r="K1415" t="str">
            <v>9780521775304</v>
          </cell>
        </row>
        <row r="1416">
          <cell r="A1416">
            <v>9780521775311</v>
          </cell>
          <cell r="B1416" t="str">
            <v>ZSPE</v>
          </cell>
          <cell r="C1416" t="str">
            <v>1201</v>
          </cell>
          <cell r="D1416" t="str">
            <v>C5</v>
          </cell>
          <cell r="E1416" t="str">
            <v>2700081447</v>
          </cell>
          <cell r="F1416">
            <v>42736</v>
          </cell>
          <cell r="G1416">
            <v>2958465</v>
          </cell>
          <cell r="H1416">
            <v>3000</v>
          </cell>
          <cell r="I1416">
            <v>0</v>
          </cell>
          <cell r="J1416" t="str">
            <v>JPY</v>
          </cell>
          <cell r="K1416" t="str">
            <v>9780521775311</v>
          </cell>
        </row>
        <row r="1417">
          <cell r="A1417">
            <v>9780521775328</v>
          </cell>
          <cell r="B1417" t="str">
            <v>ZSPE</v>
          </cell>
          <cell r="C1417" t="str">
            <v>1201</v>
          </cell>
          <cell r="D1417" t="str">
            <v>C5</v>
          </cell>
          <cell r="E1417" t="str">
            <v>2700081448</v>
          </cell>
          <cell r="F1417">
            <v>42736</v>
          </cell>
          <cell r="G1417">
            <v>2958465</v>
          </cell>
          <cell r="H1417">
            <v>2420</v>
          </cell>
          <cell r="I1417">
            <v>0</v>
          </cell>
          <cell r="J1417" t="str">
            <v>JPY</v>
          </cell>
          <cell r="K1417" t="str">
            <v>9780521775328</v>
          </cell>
        </row>
        <row r="1418">
          <cell r="A1418">
            <v>9780521775335</v>
          </cell>
          <cell r="B1418" t="str">
            <v>ZSPE</v>
          </cell>
          <cell r="C1418" t="str">
            <v>1201</v>
          </cell>
          <cell r="D1418" t="str">
            <v>C5</v>
          </cell>
          <cell r="E1418" t="str">
            <v>2700081449</v>
          </cell>
          <cell r="F1418">
            <v>42736</v>
          </cell>
          <cell r="G1418">
            <v>2958465</v>
          </cell>
          <cell r="H1418">
            <v>710</v>
          </cell>
          <cell r="I1418">
            <v>0</v>
          </cell>
          <cell r="J1418" t="str">
            <v>JPY</v>
          </cell>
          <cell r="K1418" t="str">
            <v>9780521775335</v>
          </cell>
        </row>
        <row r="1419">
          <cell r="A1419">
            <v>9780521775342</v>
          </cell>
          <cell r="B1419" t="str">
            <v>ZSPE</v>
          </cell>
          <cell r="C1419" t="str">
            <v>1201</v>
          </cell>
          <cell r="D1419" t="str">
            <v>C5</v>
          </cell>
          <cell r="E1419" t="str">
            <v>2700081450</v>
          </cell>
          <cell r="F1419">
            <v>42736</v>
          </cell>
          <cell r="G1419">
            <v>2958465</v>
          </cell>
          <cell r="H1419">
            <v>3500</v>
          </cell>
          <cell r="I1419">
            <v>0</v>
          </cell>
          <cell r="J1419" t="str">
            <v>JPY</v>
          </cell>
          <cell r="K1419" t="str">
            <v>9780521775342</v>
          </cell>
        </row>
        <row r="1420">
          <cell r="A1420">
            <v>9780521775458</v>
          </cell>
          <cell r="B1420" t="str">
            <v>ZSPE</v>
          </cell>
          <cell r="C1420" t="str">
            <v>1201</v>
          </cell>
          <cell r="D1420" t="str">
            <v>C5</v>
          </cell>
          <cell r="E1420" t="str">
            <v>2700084766</v>
          </cell>
          <cell r="F1420">
            <v>42736</v>
          </cell>
          <cell r="G1420">
            <v>2958465</v>
          </cell>
          <cell r="H1420">
            <v>2420</v>
          </cell>
          <cell r="I1420">
            <v>0</v>
          </cell>
          <cell r="J1420" t="str">
            <v>JPY</v>
          </cell>
          <cell r="K1420" t="str">
            <v>9780521775458</v>
          </cell>
        </row>
        <row r="1421">
          <cell r="A1421">
            <v>9780521775465</v>
          </cell>
          <cell r="B1421" t="str">
            <v>ZSPE</v>
          </cell>
          <cell r="C1421" t="str">
            <v>1201</v>
          </cell>
          <cell r="D1421" t="str">
            <v>C5</v>
          </cell>
          <cell r="E1421" t="str">
            <v>2700084767</v>
          </cell>
          <cell r="F1421">
            <v>42736</v>
          </cell>
          <cell r="G1421">
            <v>2958465</v>
          </cell>
          <cell r="H1421">
            <v>2420</v>
          </cell>
          <cell r="I1421">
            <v>0</v>
          </cell>
          <cell r="J1421" t="str">
            <v>JPY</v>
          </cell>
          <cell r="K1421" t="str">
            <v>9780521775465</v>
          </cell>
        </row>
        <row r="1422">
          <cell r="A1422">
            <v>9780521775472</v>
          </cell>
          <cell r="B1422" t="str">
            <v>ZSPE</v>
          </cell>
          <cell r="C1422" t="str">
            <v>1201</v>
          </cell>
          <cell r="D1422" t="str">
            <v>C5</v>
          </cell>
          <cell r="E1422" t="str">
            <v>2700084768</v>
          </cell>
          <cell r="F1422">
            <v>42736</v>
          </cell>
          <cell r="G1422">
            <v>2958465</v>
          </cell>
          <cell r="H1422">
            <v>1510</v>
          </cell>
          <cell r="I1422">
            <v>0</v>
          </cell>
          <cell r="J1422" t="str">
            <v>JPY</v>
          </cell>
          <cell r="K1422" t="str">
            <v>9780521775472</v>
          </cell>
        </row>
        <row r="1423">
          <cell r="A1423">
            <v>9780521775519</v>
          </cell>
          <cell r="B1423" t="str">
            <v>ZSPE</v>
          </cell>
          <cell r="C1423" t="str">
            <v>1201</v>
          </cell>
          <cell r="D1423" t="str">
            <v>C5</v>
          </cell>
          <cell r="E1423" t="str">
            <v>2700084772</v>
          </cell>
          <cell r="F1423">
            <v>42736</v>
          </cell>
          <cell r="G1423">
            <v>2958465</v>
          </cell>
          <cell r="H1423">
            <v>810</v>
          </cell>
          <cell r="I1423">
            <v>0</v>
          </cell>
          <cell r="J1423" t="str">
            <v>JPY</v>
          </cell>
          <cell r="K1423" t="str">
            <v>9780521775519</v>
          </cell>
        </row>
        <row r="1424">
          <cell r="A1424">
            <v>9780521775526</v>
          </cell>
          <cell r="B1424" t="str">
            <v>ZSPE</v>
          </cell>
          <cell r="C1424" t="str">
            <v>1201</v>
          </cell>
          <cell r="D1424" t="str">
            <v>C5</v>
          </cell>
          <cell r="E1424" t="str">
            <v>2700084773</v>
          </cell>
          <cell r="F1424">
            <v>42736</v>
          </cell>
          <cell r="G1424">
            <v>2958465</v>
          </cell>
          <cell r="H1424">
            <v>760</v>
          </cell>
          <cell r="I1424">
            <v>0</v>
          </cell>
          <cell r="J1424" t="str">
            <v>JPY</v>
          </cell>
          <cell r="K1424" t="str">
            <v>9780521775526</v>
          </cell>
        </row>
        <row r="1425">
          <cell r="A1425">
            <v>9780521775533</v>
          </cell>
          <cell r="B1425" t="str">
            <v>ZSPE</v>
          </cell>
          <cell r="C1425" t="str">
            <v>1201</v>
          </cell>
          <cell r="D1425" t="str">
            <v>C5</v>
          </cell>
          <cell r="E1425" t="str">
            <v>2700084774</v>
          </cell>
          <cell r="F1425">
            <v>42736</v>
          </cell>
          <cell r="G1425">
            <v>2958465</v>
          </cell>
          <cell r="H1425">
            <v>670</v>
          </cell>
          <cell r="I1425">
            <v>0</v>
          </cell>
          <cell r="J1425" t="str">
            <v>JPY</v>
          </cell>
          <cell r="K1425" t="str">
            <v>9780521775533</v>
          </cell>
        </row>
        <row r="1426">
          <cell r="A1426">
            <v>9780521775755</v>
          </cell>
          <cell r="B1426" t="str">
            <v>ZSPE</v>
          </cell>
          <cell r="C1426" t="str">
            <v>1201</v>
          </cell>
          <cell r="D1426" t="str">
            <v>C5</v>
          </cell>
          <cell r="E1426" t="str">
            <v>2700084309</v>
          </cell>
          <cell r="F1426">
            <v>42736</v>
          </cell>
          <cell r="G1426">
            <v>2958465</v>
          </cell>
          <cell r="H1426">
            <v>3800</v>
          </cell>
          <cell r="I1426">
            <v>0</v>
          </cell>
          <cell r="J1426" t="str">
            <v>JPY</v>
          </cell>
          <cell r="K1426" t="str">
            <v>9780521775755</v>
          </cell>
        </row>
        <row r="1427">
          <cell r="A1427">
            <v>9780521775762</v>
          </cell>
          <cell r="B1427" t="str">
            <v>ZSPE</v>
          </cell>
          <cell r="C1427" t="str">
            <v>1201</v>
          </cell>
          <cell r="D1427" t="str">
            <v>C5</v>
          </cell>
          <cell r="E1427" t="str">
            <v>2700084310</v>
          </cell>
          <cell r="F1427">
            <v>42736</v>
          </cell>
          <cell r="G1427">
            <v>2958465</v>
          </cell>
          <cell r="H1427">
            <v>4380</v>
          </cell>
          <cell r="I1427">
            <v>0</v>
          </cell>
          <cell r="J1427" t="str">
            <v>JPY</v>
          </cell>
          <cell r="K1427" t="str">
            <v>9780521775762</v>
          </cell>
        </row>
        <row r="1428">
          <cell r="A1428">
            <v>9780521775779</v>
          </cell>
          <cell r="B1428" t="str">
            <v>ZSPE</v>
          </cell>
          <cell r="C1428" t="str">
            <v>1201</v>
          </cell>
          <cell r="D1428" t="str">
            <v>C5</v>
          </cell>
          <cell r="E1428" t="str">
            <v>2700084311</v>
          </cell>
          <cell r="F1428">
            <v>42736</v>
          </cell>
          <cell r="G1428">
            <v>2958465</v>
          </cell>
          <cell r="H1428">
            <v>2420</v>
          </cell>
          <cell r="I1428">
            <v>0</v>
          </cell>
          <cell r="J1428" t="str">
            <v>JPY</v>
          </cell>
          <cell r="K1428" t="str">
            <v>9780521775779</v>
          </cell>
        </row>
        <row r="1429">
          <cell r="A1429">
            <v>9780521775786</v>
          </cell>
          <cell r="B1429" t="str">
            <v>ZSPE</v>
          </cell>
          <cell r="C1429" t="str">
            <v>1201</v>
          </cell>
          <cell r="D1429" t="str">
            <v>C5</v>
          </cell>
          <cell r="E1429" t="str">
            <v>2700084312</v>
          </cell>
          <cell r="F1429">
            <v>42736</v>
          </cell>
          <cell r="G1429">
            <v>2958465</v>
          </cell>
          <cell r="H1429">
            <v>710</v>
          </cell>
          <cell r="I1429">
            <v>0</v>
          </cell>
          <cell r="J1429" t="str">
            <v>JPY</v>
          </cell>
          <cell r="K1429" t="str">
            <v>9780521775786</v>
          </cell>
        </row>
        <row r="1430">
          <cell r="A1430">
            <v>9780521776646</v>
          </cell>
          <cell r="B1430" t="str">
            <v>ZSPE</v>
          </cell>
          <cell r="C1430" t="str">
            <v>1201</v>
          </cell>
          <cell r="D1430" t="str">
            <v>C5</v>
          </cell>
          <cell r="E1430" t="str">
            <v>2700081247</v>
          </cell>
          <cell r="F1430">
            <v>42736</v>
          </cell>
          <cell r="G1430">
            <v>2958465</v>
          </cell>
          <cell r="H1430">
            <v>1660.0000000000002</v>
          </cell>
          <cell r="I1430">
            <v>0</v>
          </cell>
          <cell r="J1430" t="str">
            <v>JPY</v>
          </cell>
          <cell r="K1430" t="str">
            <v>9780521776646</v>
          </cell>
        </row>
        <row r="1431">
          <cell r="A1431">
            <v>9780521776653</v>
          </cell>
          <cell r="B1431" t="str">
            <v>ZSPE</v>
          </cell>
          <cell r="C1431" t="str">
            <v>1201</v>
          </cell>
          <cell r="D1431" t="str">
            <v>C5</v>
          </cell>
          <cell r="E1431" t="str">
            <v>2700081248</v>
          </cell>
          <cell r="F1431">
            <v>42736</v>
          </cell>
          <cell r="G1431">
            <v>2958465</v>
          </cell>
          <cell r="H1431">
            <v>8540</v>
          </cell>
          <cell r="I1431">
            <v>0</v>
          </cell>
          <cell r="J1431" t="str">
            <v>JPY</v>
          </cell>
          <cell r="K1431" t="str">
            <v>9780521776653</v>
          </cell>
        </row>
        <row r="1432">
          <cell r="A1432">
            <v>9780521776660</v>
          </cell>
          <cell r="B1432" t="str">
            <v>ZSPE</v>
          </cell>
          <cell r="C1432" t="str">
            <v>1201</v>
          </cell>
          <cell r="D1432" t="str">
            <v>C5</v>
          </cell>
          <cell r="E1432" t="str">
            <v>2700081249</v>
          </cell>
          <cell r="F1432">
            <v>42736</v>
          </cell>
          <cell r="G1432">
            <v>2958465</v>
          </cell>
          <cell r="H1432">
            <v>5870</v>
          </cell>
          <cell r="I1432">
            <v>0</v>
          </cell>
          <cell r="J1432" t="str">
            <v>JPY</v>
          </cell>
          <cell r="K1432" t="str">
            <v>9780521776660</v>
          </cell>
        </row>
        <row r="1433">
          <cell r="A1433">
            <v>9780521678155</v>
          </cell>
          <cell r="B1433" t="str">
            <v>ZSPE</v>
          </cell>
          <cell r="C1433" t="str">
            <v>1201</v>
          </cell>
          <cell r="D1433" t="str">
            <v>C5</v>
          </cell>
          <cell r="E1433" t="str">
            <v>2700079270</v>
          </cell>
          <cell r="F1433">
            <v>42736</v>
          </cell>
          <cell r="G1433">
            <v>2958465</v>
          </cell>
          <cell r="H1433">
            <v>6200</v>
          </cell>
          <cell r="I1433">
            <v>0</v>
          </cell>
          <cell r="J1433" t="str">
            <v>JPY</v>
          </cell>
          <cell r="K1433" t="str">
            <v>9780521678155</v>
          </cell>
        </row>
        <row r="1434">
          <cell r="A1434">
            <v>9780521678179</v>
          </cell>
          <cell r="B1434" t="str">
            <v>ZSPE</v>
          </cell>
          <cell r="C1434" t="str">
            <v>1201</v>
          </cell>
          <cell r="D1434" t="str">
            <v>C5</v>
          </cell>
          <cell r="E1434" t="str">
            <v>2700079498</v>
          </cell>
          <cell r="F1434">
            <v>42736</v>
          </cell>
          <cell r="G1434">
            <v>2958465</v>
          </cell>
          <cell r="H1434">
            <v>2580</v>
          </cell>
          <cell r="I1434">
            <v>0</v>
          </cell>
          <cell r="J1434" t="str">
            <v>JPY</v>
          </cell>
          <cell r="K1434" t="str">
            <v>9780521678179</v>
          </cell>
        </row>
        <row r="1435">
          <cell r="A1435">
            <v>9780521678186</v>
          </cell>
          <cell r="B1435" t="str">
            <v>ZSPE</v>
          </cell>
          <cell r="C1435" t="str">
            <v>1201</v>
          </cell>
          <cell r="D1435" t="str">
            <v>C5</v>
          </cell>
          <cell r="E1435" t="str">
            <v>2700079499</v>
          </cell>
          <cell r="F1435">
            <v>42736</v>
          </cell>
          <cell r="G1435">
            <v>2958465</v>
          </cell>
          <cell r="H1435">
            <v>4200</v>
          </cell>
          <cell r="I1435">
            <v>0</v>
          </cell>
          <cell r="J1435" t="str">
            <v>JPY</v>
          </cell>
          <cell r="K1435" t="str">
            <v>9780521678186</v>
          </cell>
        </row>
        <row r="1436">
          <cell r="A1436">
            <v>9780521678193</v>
          </cell>
          <cell r="B1436" t="str">
            <v>ZSPE</v>
          </cell>
          <cell r="C1436" t="str">
            <v>1201</v>
          </cell>
          <cell r="D1436" t="str">
            <v>C5</v>
          </cell>
          <cell r="E1436" t="str">
            <v>2700079500</v>
          </cell>
          <cell r="F1436">
            <v>42736</v>
          </cell>
          <cell r="G1436">
            <v>2958465</v>
          </cell>
          <cell r="H1436">
            <v>6200</v>
          </cell>
          <cell r="I1436">
            <v>0</v>
          </cell>
          <cell r="J1436" t="str">
            <v>JPY</v>
          </cell>
          <cell r="K1436" t="str">
            <v>9780521678193</v>
          </cell>
        </row>
        <row r="1437">
          <cell r="A1437">
            <v>9780521678216</v>
          </cell>
          <cell r="B1437" t="str">
            <v>ZSPE</v>
          </cell>
          <cell r="C1437" t="str">
            <v>1201</v>
          </cell>
          <cell r="D1437" t="str">
            <v>C5</v>
          </cell>
          <cell r="E1437" t="str">
            <v>2700079502</v>
          </cell>
          <cell r="F1437">
            <v>42736</v>
          </cell>
          <cell r="G1437">
            <v>2958465</v>
          </cell>
          <cell r="H1437">
            <v>2580</v>
          </cell>
          <cell r="I1437">
            <v>0</v>
          </cell>
          <cell r="J1437" t="str">
            <v>JPY</v>
          </cell>
          <cell r="K1437" t="str">
            <v>9780521678216</v>
          </cell>
        </row>
        <row r="1438">
          <cell r="A1438">
            <v>9780521678223</v>
          </cell>
          <cell r="B1438" t="str">
            <v>ZSPE</v>
          </cell>
          <cell r="C1438" t="str">
            <v>1201</v>
          </cell>
          <cell r="D1438" t="str">
            <v>C5</v>
          </cell>
          <cell r="E1438" t="str">
            <v>2700079503</v>
          </cell>
          <cell r="F1438">
            <v>42736</v>
          </cell>
          <cell r="G1438">
            <v>2958465</v>
          </cell>
          <cell r="H1438">
            <v>4200</v>
          </cell>
          <cell r="I1438">
            <v>0</v>
          </cell>
          <cell r="J1438" t="str">
            <v>JPY</v>
          </cell>
          <cell r="K1438" t="str">
            <v>9780521678223</v>
          </cell>
        </row>
        <row r="1439">
          <cell r="A1439">
            <v>9780521678230</v>
          </cell>
          <cell r="B1439" t="str">
            <v>ZSPE</v>
          </cell>
          <cell r="C1439" t="str">
            <v>1201</v>
          </cell>
          <cell r="D1439" t="str">
            <v>C5</v>
          </cell>
          <cell r="E1439" t="str">
            <v>2700079504</v>
          </cell>
          <cell r="F1439">
            <v>42736</v>
          </cell>
          <cell r="G1439">
            <v>2958465</v>
          </cell>
          <cell r="H1439">
            <v>6200</v>
          </cell>
          <cell r="I1439">
            <v>0</v>
          </cell>
          <cell r="J1439" t="str">
            <v>JPY</v>
          </cell>
          <cell r="K1439" t="str">
            <v>9780521678230</v>
          </cell>
        </row>
        <row r="1440">
          <cell r="A1440">
            <v>9780521678803</v>
          </cell>
          <cell r="B1440" t="str">
            <v>ZSPE</v>
          </cell>
          <cell r="C1440" t="str">
            <v>1201</v>
          </cell>
          <cell r="D1440" t="str">
            <v>C5</v>
          </cell>
          <cell r="E1440" t="str">
            <v>2700080445</v>
          </cell>
          <cell r="F1440">
            <v>42736</v>
          </cell>
          <cell r="G1440">
            <v>2958465</v>
          </cell>
          <cell r="H1440">
            <v>5870</v>
          </cell>
          <cell r="I1440">
            <v>0</v>
          </cell>
          <cell r="J1440" t="str">
            <v>JPY</v>
          </cell>
          <cell r="K1440" t="str">
            <v>9780521678803</v>
          </cell>
        </row>
        <row r="1441">
          <cell r="A1441">
            <v>9780521678810</v>
          </cell>
          <cell r="B1441" t="str">
            <v>ZSPE</v>
          </cell>
          <cell r="C1441" t="str">
            <v>1201</v>
          </cell>
          <cell r="D1441" t="str">
            <v>C5</v>
          </cell>
          <cell r="E1441" t="str">
            <v>2700080446</v>
          </cell>
          <cell r="F1441">
            <v>42736</v>
          </cell>
          <cell r="G1441">
            <v>2958465</v>
          </cell>
          <cell r="H1441">
            <v>5870</v>
          </cell>
          <cell r="I1441">
            <v>0</v>
          </cell>
          <cell r="J1441" t="str">
            <v>JPY</v>
          </cell>
          <cell r="K1441" t="str">
            <v>9780521678810</v>
          </cell>
        </row>
        <row r="1442">
          <cell r="A1442">
            <v>9780521678827</v>
          </cell>
          <cell r="B1442" t="str">
            <v>ZSPE</v>
          </cell>
          <cell r="C1442" t="str">
            <v>1201</v>
          </cell>
          <cell r="D1442" t="str">
            <v>C5</v>
          </cell>
          <cell r="E1442" t="str">
            <v>2700080447</v>
          </cell>
          <cell r="F1442">
            <v>42736</v>
          </cell>
          <cell r="G1442">
            <v>2958465</v>
          </cell>
          <cell r="H1442">
            <v>5870</v>
          </cell>
          <cell r="I1442">
            <v>0</v>
          </cell>
          <cell r="J1442" t="str">
            <v>JPY</v>
          </cell>
          <cell r="K1442" t="str">
            <v>9780521678827</v>
          </cell>
        </row>
        <row r="1443">
          <cell r="A1443">
            <v>9780521678834</v>
          </cell>
          <cell r="B1443" t="str">
            <v>ZSPE</v>
          </cell>
          <cell r="C1443" t="str">
            <v>1201</v>
          </cell>
          <cell r="D1443" t="str">
            <v>C5</v>
          </cell>
          <cell r="E1443" t="str">
            <v>2700080448</v>
          </cell>
          <cell r="F1443">
            <v>42736</v>
          </cell>
          <cell r="G1443">
            <v>2958465</v>
          </cell>
          <cell r="H1443">
            <v>5870</v>
          </cell>
          <cell r="I1443">
            <v>0</v>
          </cell>
          <cell r="J1443" t="str">
            <v>JPY</v>
          </cell>
          <cell r="K1443" t="str">
            <v>9780521678834</v>
          </cell>
        </row>
        <row r="1444">
          <cell r="A1444">
            <v>9780521679053</v>
          </cell>
          <cell r="B1444" t="str">
            <v>ZSPE</v>
          </cell>
          <cell r="C1444" t="str">
            <v>1201</v>
          </cell>
          <cell r="D1444" t="str">
            <v>C5</v>
          </cell>
          <cell r="E1444" t="str">
            <v>2700075843</v>
          </cell>
          <cell r="F1444">
            <v>42736</v>
          </cell>
          <cell r="G1444">
            <v>2958465</v>
          </cell>
          <cell r="H1444">
            <v>2000</v>
          </cell>
          <cell r="I1444">
            <v>0</v>
          </cell>
          <cell r="J1444" t="str">
            <v>JPY</v>
          </cell>
          <cell r="K1444" t="str">
            <v>9780521679053</v>
          </cell>
        </row>
        <row r="1445">
          <cell r="A1445">
            <v>9780521679060</v>
          </cell>
          <cell r="B1445" t="str">
            <v>ZSPE</v>
          </cell>
          <cell r="C1445" t="str">
            <v>1201</v>
          </cell>
          <cell r="D1445" t="str">
            <v>C5</v>
          </cell>
          <cell r="E1445" t="str">
            <v>2700075844</v>
          </cell>
          <cell r="F1445">
            <v>42736</v>
          </cell>
          <cell r="G1445">
            <v>2958465</v>
          </cell>
          <cell r="H1445">
            <v>1400</v>
          </cell>
          <cell r="I1445">
            <v>0</v>
          </cell>
          <cell r="J1445" t="str">
            <v>JPY</v>
          </cell>
          <cell r="K1445" t="str">
            <v>9780521679060</v>
          </cell>
        </row>
        <row r="1446">
          <cell r="A1446">
            <v>9780521679077</v>
          </cell>
          <cell r="B1446" t="str">
            <v>ZSPE</v>
          </cell>
          <cell r="C1446" t="str">
            <v>1201</v>
          </cell>
          <cell r="D1446" t="str">
            <v>C5</v>
          </cell>
          <cell r="E1446" t="str">
            <v>2700075845</v>
          </cell>
          <cell r="F1446">
            <v>42736</v>
          </cell>
          <cell r="G1446">
            <v>2958465</v>
          </cell>
          <cell r="H1446">
            <v>3400</v>
          </cell>
          <cell r="I1446">
            <v>0</v>
          </cell>
          <cell r="J1446" t="str">
            <v>JPY</v>
          </cell>
          <cell r="K1446" t="str">
            <v>9780521679077</v>
          </cell>
        </row>
        <row r="1447">
          <cell r="A1447">
            <v>9780521679084</v>
          </cell>
          <cell r="B1447" t="str">
            <v>ZSPE</v>
          </cell>
          <cell r="C1447" t="str">
            <v>1201</v>
          </cell>
          <cell r="D1447" t="str">
            <v>C5</v>
          </cell>
          <cell r="E1447" t="str">
            <v>2700075846</v>
          </cell>
          <cell r="F1447">
            <v>42736</v>
          </cell>
          <cell r="G1447">
            <v>2958465</v>
          </cell>
          <cell r="H1447">
            <v>2400</v>
          </cell>
          <cell r="I1447">
            <v>0</v>
          </cell>
          <cell r="J1447" t="str">
            <v>JPY</v>
          </cell>
          <cell r="K1447" t="str">
            <v>9780521679084</v>
          </cell>
        </row>
        <row r="1448">
          <cell r="A1448">
            <v>9780521679091</v>
          </cell>
          <cell r="B1448" t="str">
            <v>ZSPE</v>
          </cell>
          <cell r="C1448" t="str">
            <v>1201</v>
          </cell>
          <cell r="D1448" t="str">
            <v>C5</v>
          </cell>
          <cell r="E1448" t="str">
            <v>2700075847</v>
          </cell>
          <cell r="F1448">
            <v>42736</v>
          </cell>
          <cell r="G1448">
            <v>2958465</v>
          </cell>
          <cell r="H1448">
            <v>2400</v>
          </cell>
          <cell r="I1448">
            <v>0</v>
          </cell>
          <cell r="J1448" t="str">
            <v>JPY</v>
          </cell>
          <cell r="K1448" t="str">
            <v>9780521679091</v>
          </cell>
        </row>
        <row r="1449">
          <cell r="A1449">
            <v>9780521679107</v>
          </cell>
          <cell r="B1449" t="str">
            <v>ZSPE</v>
          </cell>
          <cell r="C1449" t="str">
            <v>1201</v>
          </cell>
          <cell r="D1449" t="str">
            <v>C5</v>
          </cell>
          <cell r="E1449" t="str">
            <v>2700075848</v>
          </cell>
          <cell r="F1449">
            <v>42736</v>
          </cell>
          <cell r="G1449">
            <v>2958465</v>
          </cell>
          <cell r="H1449">
            <v>2400</v>
          </cell>
          <cell r="I1449">
            <v>0</v>
          </cell>
          <cell r="J1449" t="str">
            <v>JPY</v>
          </cell>
          <cell r="K1449" t="str">
            <v>9780521679107</v>
          </cell>
        </row>
        <row r="1450">
          <cell r="A1450">
            <v>9780521679114</v>
          </cell>
          <cell r="B1450" t="str">
            <v>ZSPE</v>
          </cell>
          <cell r="C1450" t="str">
            <v>1201</v>
          </cell>
          <cell r="D1450" t="str">
            <v>C5</v>
          </cell>
          <cell r="E1450" t="str">
            <v>2700075849</v>
          </cell>
          <cell r="F1450">
            <v>42736</v>
          </cell>
          <cell r="G1450">
            <v>2958465</v>
          </cell>
          <cell r="H1450">
            <v>3500</v>
          </cell>
          <cell r="I1450">
            <v>0</v>
          </cell>
          <cell r="J1450" t="str">
            <v>JPY</v>
          </cell>
          <cell r="K1450" t="str">
            <v>9780521679114</v>
          </cell>
        </row>
        <row r="1451">
          <cell r="A1451">
            <v>9780521679121</v>
          </cell>
          <cell r="B1451" t="str">
            <v>ZSPE</v>
          </cell>
          <cell r="C1451" t="str">
            <v>1201</v>
          </cell>
          <cell r="D1451" t="str">
            <v>C5</v>
          </cell>
          <cell r="E1451" t="str">
            <v>2700075850</v>
          </cell>
          <cell r="F1451">
            <v>42736</v>
          </cell>
          <cell r="G1451">
            <v>2958465</v>
          </cell>
          <cell r="H1451">
            <v>1100</v>
          </cell>
          <cell r="I1451">
            <v>0</v>
          </cell>
          <cell r="J1451" t="str">
            <v>JPY</v>
          </cell>
          <cell r="K1451" t="str">
            <v>9780521679121</v>
          </cell>
        </row>
        <row r="1452">
          <cell r="A1452">
            <v>9780521679138</v>
          </cell>
          <cell r="B1452" t="str">
            <v>ZSPE</v>
          </cell>
          <cell r="C1452" t="str">
            <v>1201</v>
          </cell>
          <cell r="D1452" t="str">
            <v>C5</v>
          </cell>
          <cell r="E1452" t="str">
            <v>2700075851</v>
          </cell>
          <cell r="F1452">
            <v>42736</v>
          </cell>
          <cell r="G1452">
            <v>2958465</v>
          </cell>
          <cell r="H1452">
            <v>600</v>
          </cell>
          <cell r="I1452">
            <v>0</v>
          </cell>
          <cell r="J1452" t="str">
            <v>JPY</v>
          </cell>
          <cell r="K1452" t="str">
            <v>9780521679138</v>
          </cell>
        </row>
        <row r="1453">
          <cell r="A1453">
            <v>9780521127431</v>
          </cell>
          <cell r="B1453" t="str">
            <v>ZSPE</v>
          </cell>
          <cell r="C1453" t="str">
            <v>1201</v>
          </cell>
          <cell r="D1453" t="str">
            <v>C5</v>
          </cell>
          <cell r="E1453" t="str">
            <v>2700015116</v>
          </cell>
          <cell r="F1453">
            <v>42736</v>
          </cell>
          <cell r="G1453">
            <v>2958465</v>
          </cell>
          <cell r="H1453">
            <v>5000</v>
          </cell>
          <cell r="I1453">
            <v>0</v>
          </cell>
          <cell r="J1453" t="str">
            <v>JPY</v>
          </cell>
          <cell r="K1453" t="str">
            <v>9780521127431</v>
          </cell>
        </row>
        <row r="1454">
          <cell r="A1454">
            <v>9780521127479</v>
          </cell>
          <cell r="B1454" t="str">
            <v>ZSPE</v>
          </cell>
          <cell r="C1454" t="str">
            <v>1201</v>
          </cell>
          <cell r="D1454" t="str">
            <v>C5</v>
          </cell>
          <cell r="E1454" t="str">
            <v>2700015119</v>
          </cell>
          <cell r="F1454">
            <v>42736</v>
          </cell>
          <cell r="G1454">
            <v>2958465</v>
          </cell>
          <cell r="H1454">
            <v>5000</v>
          </cell>
          <cell r="I1454">
            <v>0</v>
          </cell>
          <cell r="J1454" t="str">
            <v>JPY</v>
          </cell>
          <cell r="K1454" t="str">
            <v>9780521127479</v>
          </cell>
        </row>
        <row r="1455">
          <cell r="A1455">
            <v>9780521127486</v>
          </cell>
          <cell r="B1455" t="str">
            <v>ZSPE</v>
          </cell>
          <cell r="C1455" t="str">
            <v>1201</v>
          </cell>
          <cell r="D1455" t="str">
            <v>C5</v>
          </cell>
          <cell r="E1455" t="str">
            <v>2700015120</v>
          </cell>
          <cell r="F1455">
            <v>42736</v>
          </cell>
          <cell r="G1455">
            <v>2958465</v>
          </cell>
          <cell r="H1455">
            <v>1200</v>
          </cell>
          <cell r="I1455">
            <v>0</v>
          </cell>
          <cell r="J1455" t="str">
            <v>JPY</v>
          </cell>
          <cell r="K1455" t="str">
            <v>9780521127486</v>
          </cell>
        </row>
        <row r="1456">
          <cell r="A1456">
            <v>9780521127493</v>
          </cell>
          <cell r="B1456" t="str">
            <v>ZSPE</v>
          </cell>
          <cell r="C1456" t="str">
            <v>1201</v>
          </cell>
          <cell r="D1456" t="str">
            <v>C5</v>
          </cell>
          <cell r="E1456" t="str">
            <v>2700015121</v>
          </cell>
          <cell r="F1456">
            <v>42736</v>
          </cell>
          <cell r="G1456">
            <v>2958465</v>
          </cell>
          <cell r="H1456">
            <v>6900</v>
          </cell>
          <cell r="I1456">
            <v>0</v>
          </cell>
          <cell r="J1456" t="str">
            <v>JPY</v>
          </cell>
          <cell r="K1456" t="str">
            <v>9780521127493</v>
          </cell>
        </row>
        <row r="1457">
          <cell r="A1457">
            <v>9780521127509</v>
          </cell>
          <cell r="B1457" t="str">
            <v>ZSPE</v>
          </cell>
          <cell r="C1457" t="str">
            <v>1201</v>
          </cell>
          <cell r="D1457" t="str">
            <v>C5</v>
          </cell>
          <cell r="E1457" t="str">
            <v>2700015518</v>
          </cell>
          <cell r="F1457">
            <v>42736</v>
          </cell>
          <cell r="G1457">
            <v>2958465</v>
          </cell>
          <cell r="H1457">
            <v>1200</v>
          </cell>
          <cell r="I1457">
            <v>0</v>
          </cell>
          <cell r="J1457" t="str">
            <v>JPY</v>
          </cell>
          <cell r="K1457" t="str">
            <v>9780521127509</v>
          </cell>
        </row>
        <row r="1458">
          <cell r="A1458">
            <v>9780521127516</v>
          </cell>
          <cell r="B1458" t="str">
            <v>ZSPE</v>
          </cell>
          <cell r="C1458" t="str">
            <v>1201</v>
          </cell>
          <cell r="D1458" t="str">
            <v>C5</v>
          </cell>
          <cell r="E1458" t="str">
            <v>2700015519</v>
          </cell>
          <cell r="F1458">
            <v>42736</v>
          </cell>
          <cell r="G1458">
            <v>2958465</v>
          </cell>
          <cell r="H1458">
            <v>1700</v>
          </cell>
          <cell r="I1458">
            <v>0</v>
          </cell>
          <cell r="J1458" t="str">
            <v>JPY</v>
          </cell>
          <cell r="K1458" t="str">
            <v>9780521127516</v>
          </cell>
        </row>
        <row r="1459">
          <cell r="A1459">
            <v>9780521127530</v>
          </cell>
          <cell r="B1459" t="str">
            <v>ZSPE</v>
          </cell>
          <cell r="C1459" t="str">
            <v>1201</v>
          </cell>
          <cell r="D1459" t="str">
            <v>C5</v>
          </cell>
          <cell r="E1459" t="str">
            <v>2700015521</v>
          </cell>
          <cell r="F1459">
            <v>42736</v>
          </cell>
          <cell r="G1459">
            <v>2958465</v>
          </cell>
          <cell r="H1459">
            <v>2000</v>
          </cell>
          <cell r="I1459">
            <v>0</v>
          </cell>
          <cell r="J1459" t="str">
            <v>JPY</v>
          </cell>
          <cell r="K1459" t="str">
            <v>9780521127530</v>
          </cell>
        </row>
        <row r="1460">
          <cell r="A1460">
            <v>9780521127547</v>
          </cell>
          <cell r="B1460" t="str">
            <v>ZSPE</v>
          </cell>
          <cell r="C1460" t="str">
            <v>1201</v>
          </cell>
          <cell r="D1460" t="str">
            <v>C5</v>
          </cell>
          <cell r="E1460" t="str">
            <v>2700015522</v>
          </cell>
          <cell r="F1460">
            <v>42736</v>
          </cell>
          <cell r="G1460">
            <v>2958465</v>
          </cell>
          <cell r="H1460">
            <v>2000</v>
          </cell>
          <cell r="I1460">
            <v>0</v>
          </cell>
          <cell r="J1460" t="str">
            <v>JPY</v>
          </cell>
          <cell r="K1460" t="str">
            <v>9780521127547</v>
          </cell>
        </row>
        <row r="1461">
          <cell r="A1461">
            <v>9780521127554</v>
          </cell>
          <cell r="B1461" t="str">
            <v>ZSPE</v>
          </cell>
          <cell r="C1461" t="str">
            <v>1201</v>
          </cell>
          <cell r="D1461" t="str">
            <v>C5</v>
          </cell>
          <cell r="E1461" t="str">
            <v>2700015523</v>
          </cell>
          <cell r="F1461">
            <v>42736</v>
          </cell>
          <cell r="G1461">
            <v>2958465</v>
          </cell>
          <cell r="H1461">
            <v>2850</v>
          </cell>
          <cell r="I1461">
            <v>0</v>
          </cell>
          <cell r="J1461" t="str">
            <v>JPY</v>
          </cell>
          <cell r="K1461" t="str">
            <v>9780521127554</v>
          </cell>
        </row>
        <row r="1462">
          <cell r="A1462">
            <v>9780521127561</v>
          </cell>
          <cell r="B1462" t="str">
            <v>ZSPE</v>
          </cell>
          <cell r="C1462" t="str">
            <v>1201</v>
          </cell>
          <cell r="D1462" t="str">
            <v>C5</v>
          </cell>
          <cell r="E1462" t="str">
            <v>2700015524</v>
          </cell>
          <cell r="F1462">
            <v>42736</v>
          </cell>
          <cell r="G1462">
            <v>2958465</v>
          </cell>
          <cell r="H1462">
            <v>9000</v>
          </cell>
          <cell r="I1462">
            <v>0</v>
          </cell>
          <cell r="J1462" t="str">
            <v>JPY</v>
          </cell>
          <cell r="K1462" t="str">
            <v>9780521127561</v>
          </cell>
        </row>
        <row r="1463">
          <cell r="A1463">
            <v>9780521127585</v>
          </cell>
          <cell r="B1463" t="str">
            <v>ZSPE</v>
          </cell>
          <cell r="C1463" t="str">
            <v>1201</v>
          </cell>
          <cell r="D1463" t="str">
            <v>C5</v>
          </cell>
          <cell r="E1463" t="str">
            <v>2700015525</v>
          </cell>
          <cell r="F1463">
            <v>42736</v>
          </cell>
          <cell r="G1463">
            <v>2958465</v>
          </cell>
          <cell r="H1463">
            <v>2800</v>
          </cell>
          <cell r="I1463">
            <v>0</v>
          </cell>
          <cell r="J1463" t="str">
            <v>JPY</v>
          </cell>
          <cell r="K1463" t="str">
            <v>9780521127585</v>
          </cell>
        </row>
        <row r="1464">
          <cell r="A1464">
            <v>9780521127608</v>
          </cell>
          <cell r="B1464" t="str">
            <v>ZSPE</v>
          </cell>
          <cell r="C1464" t="str">
            <v>1201</v>
          </cell>
          <cell r="D1464" t="str">
            <v>C5</v>
          </cell>
          <cell r="E1464" t="str">
            <v>2700015527</v>
          </cell>
          <cell r="F1464">
            <v>42736</v>
          </cell>
          <cell r="G1464">
            <v>2958465</v>
          </cell>
          <cell r="H1464">
            <v>2800</v>
          </cell>
          <cell r="I1464">
            <v>0</v>
          </cell>
          <cell r="J1464" t="str">
            <v>JPY</v>
          </cell>
          <cell r="K1464" t="str">
            <v>9780521127608</v>
          </cell>
        </row>
        <row r="1465">
          <cell r="A1465">
            <v>9780521127615</v>
          </cell>
          <cell r="B1465" t="str">
            <v>ZSPE</v>
          </cell>
          <cell r="C1465" t="str">
            <v>1201</v>
          </cell>
          <cell r="D1465" t="str">
            <v>C5</v>
          </cell>
          <cell r="E1465" t="str">
            <v>2700015528</v>
          </cell>
          <cell r="F1465">
            <v>42736</v>
          </cell>
          <cell r="G1465">
            <v>2958465</v>
          </cell>
          <cell r="H1465">
            <v>4800</v>
          </cell>
          <cell r="I1465">
            <v>0</v>
          </cell>
          <cell r="J1465" t="str">
            <v>JPY</v>
          </cell>
          <cell r="K1465" t="str">
            <v>9780521127615</v>
          </cell>
        </row>
        <row r="1466">
          <cell r="A1466">
            <v>9780521127622</v>
          </cell>
          <cell r="B1466" t="str">
            <v>ZSPE</v>
          </cell>
          <cell r="C1466" t="str">
            <v>1201</v>
          </cell>
          <cell r="D1466" t="str">
            <v>C5</v>
          </cell>
          <cell r="E1466" t="str">
            <v>2700015761</v>
          </cell>
          <cell r="F1466">
            <v>42736</v>
          </cell>
          <cell r="G1466">
            <v>2958465</v>
          </cell>
          <cell r="H1466">
            <v>15000</v>
          </cell>
          <cell r="I1466">
            <v>0</v>
          </cell>
          <cell r="J1466" t="str">
            <v>JPY</v>
          </cell>
          <cell r="K1466" t="str">
            <v>9780521127622</v>
          </cell>
        </row>
        <row r="1467">
          <cell r="A1467">
            <v>9780521127639</v>
          </cell>
          <cell r="B1467" t="str">
            <v>ZSPE</v>
          </cell>
          <cell r="C1467" t="str">
            <v>1201</v>
          </cell>
          <cell r="D1467" t="str">
            <v>C5</v>
          </cell>
          <cell r="E1467" t="str">
            <v>2700015762</v>
          </cell>
          <cell r="F1467">
            <v>42736</v>
          </cell>
          <cell r="G1467">
            <v>2958465</v>
          </cell>
          <cell r="H1467">
            <v>5000</v>
          </cell>
          <cell r="I1467">
            <v>0</v>
          </cell>
          <cell r="J1467" t="str">
            <v>JPY</v>
          </cell>
          <cell r="K1467" t="str">
            <v>9780521127639</v>
          </cell>
        </row>
        <row r="1468">
          <cell r="A1468">
            <v>9780521127653</v>
          </cell>
          <cell r="B1468" t="str">
            <v>ZSPE</v>
          </cell>
          <cell r="C1468" t="str">
            <v>1201</v>
          </cell>
          <cell r="D1468" t="str">
            <v>C5</v>
          </cell>
          <cell r="E1468" t="str">
            <v>2700015763</v>
          </cell>
          <cell r="F1468">
            <v>42736</v>
          </cell>
          <cell r="G1468">
            <v>2958465</v>
          </cell>
          <cell r="H1468">
            <v>5000</v>
          </cell>
          <cell r="I1468">
            <v>0</v>
          </cell>
          <cell r="J1468" t="str">
            <v>JPY</v>
          </cell>
          <cell r="K1468" t="str">
            <v>9780521127653</v>
          </cell>
        </row>
        <row r="1469">
          <cell r="A1469">
            <v>9780521127660</v>
          </cell>
          <cell r="B1469" t="str">
            <v>ZSPE</v>
          </cell>
          <cell r="C1469" t="str">
            <v>1201</v>
          </cell>
          <cell r="D1469" t="str">
            <v>C5</v>
          </cell>
          <cell r="E1469" t="str">
            <v>2700015764</v>
          </cell>
          <cell r="F1469">
            <v>42736</v>
          </cell>
          <cell r="G1469">
            <v>2958465</v>
          </cell>
          <cell r="H1469">
            <v>1200</v>
          </cell>
          <cell r="I1469">
            <v>0</v>
          </cell>
          <cell r="J1469" t="str">
            <v>JPY</v>
          </cell>
          <cell r="K1469" t="str">
            <v>9780521127660</v>
          </cell>
        </row>
        <row r="1470">
          <cell r="A1470">
            <v>9780521127677</v>
          </cell>
          <cell r="B1470" t="str">
            <v>ZSPE</v>
          </cell>
          <cell r="C1470" t="str">
            <v>1201</v>
          </cell>
          <cell r="D1470" t="str">
            <v>C5</v>
          </cell>
          <cell r="E1470" t="str">
            <v>2700015765</v>
          </cell>
          <cell r="F1470">
            <v>42736</v>
          </cell>
          <cell r="G1470">
            <v>2958465</v>
          </cell>
          <cell r="H1470">
            <v>1200</v>
          </cell>
          <cell r="I1470">
            <v>0</v>
          </cell>
          <cell r="J1470" t="str">
            <v>JPY</v>
          </cell>
          <cell r="K1470" t="str">
            <v>9780521127677</v>
          </cell>
        </row>
        <row r="1471">
          <cell r="A1471">
            <v>9780521127684</v>
          </cell>
          <cell r="B1471" t="str">
            <v>ZSPE</v>
          </cell>
          <cell r="C1471" t="str">
            <v>1201</v>
          </cell>
          <cell r="D1471" t="str">
            <v>C5</v>
          </cell>
          <cell r="E1471" t="str">
            <v>2700015766</v>
          </cell>
          <cell r="F1471">
            <v>42736</v>
          </cell>
          <cell r="G1471">
            <v>2958465</v>
          </cell>
          <cell r="H1471">
            <v>1700</v>
          </cell>
          <cell r="I1471">
            <v>0</v>
          </cell>
          <cell r="J1471" t="str">
            <v>JPY</v>
          </cell>
          <cell r="K1471" t="str">
            <v>9780521127684</v>
          </cell>
        </row>
        <row r="1472">
          <cell r="A1472">
            <v>9780521127691</v>
          </cell>
          <cell r="B1472" t="str">
            <v>ZSPE</v>
          </cell>
          <cell r="C1472" t="str">
            <v>1201</v>
          </cell>
          <cell r="D1472" t="str">
            <v>C5</v>
          </cell>
          <cell r="E1472" t="str">
            <v>2700015767</v>
          </cell>
          <cell r="F1472">
            <v>42736</v>
          </cell>
          <cell r="G1472">
            <v>2958465</v>
          </cell>
          <cell r="H1472">
            <v>2000</v>
          </cell>
          <cell r="I1472">
            <v>0</v>
          </cell>
          <cell r="J1472" t="str">
            <v>JPY</v>
          </cell>
          <cell r="K1472" t="str">
            <v>9780521127691</v>
          </cell>
        </row>
        <row r="1473">
          <cell r="A1473">
            <v>9780521776677</v>
          </cell>
          <cell r="B1473" t="str">
            <v>ZSPE</v>
          </cell>
          <cell r="C1473" t="str">
            <v>1201</v>
          </cell>
          <cell r="D1473" t="str">
            <v>C5</v>
          </cell>
          <cell r="E1473" t="str">
            <v>2700081250</v>
          </cell>
          <cell r="F1473">
            <v>42736</v>
          </cell>
          <cell r="G1473">
            <v>2958465</v>
          </cell>
          <cell r="H1473">
            <v>5870</v>
          </cell>
          <cell r="I1473">
            <v>0</v>
          </cell>
          <cell r="J1473" t="str">
            <v>JPY</v>
          </cell>
          <cell r="K1473" t="str">
            <v>9780521776677</v>
          </cell>
        </row>
        <row r="1474">
          <cell r="A1474">
            <v>9780521776684</v>
          </cell>
          <cell r="B1474" t="str">
            <v>ZSPE</v>
          </cell>
          <cell r="C1474" t="str">
            <v>1201</v>
          </cell>
          <cell r="D1474" t="str">
            <v>C5</v>
          </cell>
          <cell r="E1474" t="str">
            <v>2700081251</v>
          </cell>
          <cell r="F1474">
            <v>42736</v>
          </cell>
          <cell r="G1474">
            <v>2958465</v>
          </cell>
          <cell r="H1474">
            <v>1210</v>
          </cell>
          <cell r="I1474">
            <v>0</v>
          </cell>
          <cell r="J1474" t="str">
            <v>JPY</v>
          </cell>
          <cell r="K1474" t="str">
            <v>9780521776684</v>
          </cell>
        </row>
        <row r="1475">
          <cell r="A1475">
            <v>9780521776769</v>
          </cell>
          <cell r="B1475" t="str">
            <v>ZSPE</v>
          </cell>
          <cell r="C1475" t="str">
            <v>1201</v>
          </cell>
          <cell r="D1475" t="str">
            <v>C5</v>
          </cell>
          <cell r="E1475" t="str">
            <v>2700148322</v>
          </cell>
          <cell r="F1475">
            <v>42736</v>
          </cell>
          <cell r="G1475">
            <v>2958465</v>
          </cell>
          <cell r="H1475">
            <v>3500</v>
          </cell>
          <cell r="I1475">
            <v>0</v>
          </cell>
          <cell r="J1475" t="str">
            <v>JPY</v>
          </cell>
          <cell r="K1475" t="str">
            <v>9780521776769</v>
          </cell>
        </row>
        <row r="1476">
          <cell r="A1476">
            <v>9780521776813</v>
          </cell>
          <cell r="B1476" t="str">
            <v>ZSPE</v>
          </cell>
          <cell r="C1476" t="str">
            <v>1201</v>
          </cell>
          <cell r="D1476" t="str">
            <v>C5</v>
          </cell>
          <cell r="E1476" t="str">
            <v>2700081470</v>
          </cell>
          <cell r="F1476">
            <v>42736</v>
          </cell>
          <cell r="G1476">
            <v>2958465</v>
          </cell>
          <cell r="H1476">
            <v>5870</v>
          </cell>
          <cell r="I1476">
            <v>0</v>
          </cell>
          <cell r="J1476" t="str">
            <v>JPY</v>
          </cell>
          <cell r="K1476" t="str">
            <v>9780521776813</v>
          </cell>
        </row>
        <row r="1477">
          <cell r="A1477">
            <v>9780521776820</v>
          </cell>
          <cell r="B1477" t="str">
            <v>ZSPE</v>
          </cell>
          <cell r="C1477" t="str">
            <v>1201</v>
          </cell>
          <cell r="D1477" t="str">
            <v>C5</v>
          </cell>
          <cell r="E1477" t="str">
            <v>2700081471</v>
          </cell>
          <cell r="F1477">
            <v>42736</v>
          </cell>
          <cell r="G1477">
            <v>2958465</v>
          </cell>
          <cell r="H1477">
            <v>5870</v>
          </cell>
          <cell r="I1477">
            <v>0</v>
          </cell>
          <cell r="J1477" t="str">
            <v>JPY</v>
          </cell>
          <cell r="K1477" t="str">
            <v>9780521776820</v>
          </cell>
        </row>
        <row r="1478">
          <cell r="A1478">
            <v>9780521776837</v>
          </cell>
          <cell r="B1478" t="str">
            <v>ZSPE</v>
          </cell>
          <cell r="C1478" t="str">
            <v>1201</v>
          </cell>
          <cell r="D1478" t="str">
            <v>C5</v>
          </cell>
          <cell r="E1478" t="str">
            <v>2700081472</v>
          </cell>
          <cell r="F1478">
            <v>42736</v>
          </cell>
          <cell r="G1478">
            <v>2958465</v>
          </cell>
          <cell r="H1478">
            <v>4930</v>
          </cell>
          <cell r="I1478">
            <v>0</v>
          </cell>
          <cell r="J1478" t="str">
            <v>JPY</v>
          </cell>
          <cell r="K1478" t="str">
            <v>9780521776837</v>
          </cell>
        </row>
        <row r="1479">
          <cell r="A1479">
            <v>9780521776844</v>
          </cell>
          <cell r="B1479" t="str">
            <v>ZSPE</v>
          </cell>
          <cell r="C1479" t="str">
            <v>1201</v>
          </cell>
          <cell r="D1479" t="str">
            <v>C5</v>
          </cell>
          <cell r="E1479" t="str">
            <v>2700081473</v>
          </cell>
          <cell r="F1479">
            <v>42736</v>
          </cell>
          <cell r="G1479">
            <v>2958465</v>
          </cell>
          <cell r="H1479">
            <v>4070.0000000000005</v>
          </cell>
          <cell r="I1479">
            <v>0</v>
          </cell>
          <cell r="J1479" t="str">
            <v>JPY</v>
          </cell>
          <cell r="K1479" t="str">
            <v>9780521776844</v>
          </cell>
        </row>
        <row r="1480">
          <cell r="A1480">
            <v>9780521776851</v>
          </cell>
          <cell r="B1480" t="str">
            <v>ZSPE</v>
          </cell>
          <cell r="C1480" t="str">
            <v>1201</v>
          </cell>
          <cell r="D1480" t="str">
            <v>C5</v>
          </cell>
          <cell r="E1480" t="str">
            <v>2700081474</v>
          </cell>
          <cell r="F1480">
            <v>42736</v>
          </cell>
          <cell r="G1480">
            <v>2958465</v>
          </cell>
          <cell r="H1480">
            <v>2470</v>
          </cell>
          <cell r="I1480">
            <v>0</v>
          </cell>
          <cell r="J1480" t="str">
            <v>JPY</v>
          </cell>
          <cell r="K1480" t="str">
            <v>9780521776851</v>
          </cell>
        </row>
        <row r="1481">
          <cell r="A1481">
            <v>9780521776868</v>
          </cell>
          <cell r="B1481" t="str">
            <v>ZSPE</v>
          </cell>
          <cell r="C1481" t="str">
            <v>1201</v>
          </cell>
          <cell r="D1481" t="str">
            <v>C5</v>
          </cell>
          <cell r="E1481" t="str">
            <v>2700081475</v>
          </cell>
          <cell r="F1481">
            <v>42736</v>
          </cell>
          <cell r="G1481">
            <v>2958465</v>
          </cell>
          <cell r="H1481">
            <v>5870</v>
          </cell>
          <cell r="I1481">
            <v>0</v>
          </cell>
          <cell r="J1481" t="str">
            <v>JPY</v>
          </cell>
          <cell r="K1481" t="str">
            <v>9780521776868</v>
          </cell>
        </row>
        <row r="1482">
          <cell r="A1482">
            <v>9780521776875</v>
          </cell>
          <cell r="B1482" t="str">
            <v>ZSPE</v>
          </cell>
          <cell r="C1482" t="str">
            <v>1201</v>
          </cell>
          <cell r="D1482" t="str">
            <v>C5</v>
          </cell>
          <cell r="E1482" t="str">
            <v>2700081476</v>
          </cell>
          <cell r="F1482">
            <v>42736</v>
          </cell>
          <cell r="G1482">
            <v>2958465</v>
          </cell>
          <cell r="H1482">
            <v>5870</v>
          </cell>
          <cell r="I1482">
            <v>0</v>
          </cell>
          <cell r="J1482" t="str">
            <v>JPY</v>
          </cell>
          <cell r="K1482" t="str">
            <v>9780521776875</v>
          </cell>
        </row>
        <row r="1483">
          <cell r="A1483">
            <v>9780521776882</v>
          </cell>
          <cell r="B1483" t="str">
            <v>ZSPE</v>
          </cell>
          <cell r="C1483" t="str">
            <v>1201</v>
          </cell>
          <cell r="D1483" t="str">
            <v>C5</v>
          </cell>
          <cell r="E1483" t="str">
            <v>2700081477</v>
          </cell>
          <cell r="F1483">
            <v>42736</v>
          </cell>
          <cell r="G1483">
            <v>2958465</v>
          </cell>
          <cell r="H1483">
            <v>2980</v>
          </cell>
          <cell r="I1483">
            <v>0</v>
          </cell>
          <cell r="J1483" t="str">
            <v>JPY</v>
          </cell>
          <cell r="K1483" t="str">
            <v>9780521776882</v>
          </cell>
        </row>
        <row r="1484">
          <cell r="A1484">
            <v>9780521776899</v>
          </cell>
          <cell r="B1484" t="str">
            <v>ZSPE</v>
          </cell>
          <cell r="C1484" t="str">
            <v>1201</v>
          </cell>
          <cell r="D1484" t="str">
            <v>C5</v>
          </cell>
          <cell r="E1484" t="str">
            <v>2700081478</v>
          </cell>
          <cell r="F1484">
            <v>42736</v>
          </cell>
          <cell r="G1484">
            <v>2958465</v>
          </cell>
          <cell r="H1484">
            <v>3279.9999999999995</v>
          </cell>
          <cell r="I1484">
            <v>0</v>
          </cell>
          <cell r="J1484" t="str">
            <v>JPY</v>
          </cell>
          <cell r="K1484" t="str">
            <v>9780521776899</v>
          </cell>
        </row>
        <row r="1485">
          <cell r="A1485">
            <v>9780521776905</v>
          </cell>
          <cell r="B1485" t="str">
            <v>ZSPE</v>
          </cell>
          <cell r="C1485" t="str">
            <v>1201</v>
          </cell>
          <cell r="D1485" t="str">
            <v>C5</v>
          </cell>
          <cell r="E1485" t="str">
            <v>2700081479</v>
          </cell>
          <cell r="F1485">
            <v>42736</v>
          </cell>
          <cell r="G1485">
            <v>2958465</v>
          </cell>
          <cell r="H1485">
            <v>5870</v>
          </cell>
          <cell r="I1485">
            <v>0</v>
          </cell>
          <cell r="J1485" t="str">
            <v>JPY</v>
          </cell>
          <cell r="K1485" t="str">
            <v>9780521776905</v>
          </cell>
        </row>
        <row r="1486">
          <cell r="A1486">
            <v>9780521776912</v>
          </cell>
          <cell r="B1486" t="str">
            <v>ZSPE</v>
          </cell>
          <cell r="C1486" t="str">
            <v>1201</v>
          </cell>
          <cell r="D1486" t="str">
            <v>C5</v>
          </cell>
          <cell r="E1486" t="str">
            <v>2700081480</v>
          </cell>
          <cell r="F1486">
            <v>42736</v>
          </cell>
          <cell r="G1486">
            <v>2958465</v>
          </cell>
          <cell r="H1486">
            <v>3360</v>
          </cell>
          <cell r="I1486">
            <v>0</v>
          </cell>
          <cell r="J1486" t="str">
            <v>JPY</v>
          </cell>
          <cell r="K1486" t="str">
            <v>9780521776912</v>
          </cell>
        </row>
        <row r="1487">
          <cell r="A1487">
            <v>9780521776929</v>
          </cell>
          <cell r="B1487" t="str">
            <v>ZSPE</v>
          </cell>
          <cell r="C1487" t="str">
            <v>1201</v>
          </cell>
          <cell r="D1487" t="str">
            <v>C5</v>
          </cell>
          <cell r="E1487" t="str">
            <v>2700081481</v>
          </cell>
          <cell r="F1487">
            <v>42736</v>
          </cell>
          <cell r="G1487">
            <v>2958465</v>
          </cell>
          <cell r="H1487">
            <v>2500</v>
          </cell>
          <cell r="I1487">
            <v>0</v>
          </cell>
          <cell r="J1487" t="str">
            <v>JPY</v>
          </cell>
          <cell r="K1487" t="str">
            <v>9780521776929</v>
          </cell>
        </row>
        <row r="1488">
          <cell r="A1488">
            <v>9780521776936</v>
          </cell>
          <cell r="B1488" t="str">
            <v>ZSPE</v>
          </cell>
          <cell r="C1488" t="str">
            <v>1201</v>
          </cell>
          <cell r="D1488" t="str">
            <v>C5</v>
          </cell>
          <cell r="E1488" t="str">
            <v>2700081482</v>
          </cell>
          <cell r="F1488">
            <v>42736</v>
          </cell>
          <cell r="G1488">
            <v>2958465</v>
          </cell>
          <cell r="H1488">
            <v>5870</v>
          </cell>
          <cell r="I1488">
            <v>0</v>
          </cell>
          <cell r="J1488" t="str">
            <v>JPY</v>
          </cell>
          <cell r="K1488" t="str">
            <v>9780521776936</v>
          </cell>
        </row>
        <row r="1489">
          <cell r="A1489">
            <v>9780521793773</v>
          </cell>
          <cell r="B1489" t="str">
            <v>ZSPE</v>
          </cell>
          <cell r="C1489" t="str">
            <v>1201</v>
          </cell>
          <cell r="D1489" t="str">
            <v>C5</v>
          </cell>
          <cell r="E1489" t="str">
            <v>2700148380</v>
          </cell>
          <cell r="F1489">
            <v>42736</v>
          </cell>
          <cell r="G1489">
            <v>2958465</v>
          </cell>
          <cell r="H1489">
            <v>3379.9999999999995</v>
          </cell>
          <cell r="I1489">
            <v>0</v>
          </cell>
          <cell r="J1489" t="str">
            <v>JPY</v>
          </cell>
          <cell r="K1489" t="str">
            <v>9780521793773</v>
          </cell>
        </row>
        <row r="1490">
          <cell r="A1490">
            <v>9780521813518</v>
          </cell>
          <cell r="B1490" t="str">
            <v>ZSPE</v>
          </cell>
          <cell r="C1490" t="str">
            <v>1201</v>
          </cell>
          <cell r="D1490" t="str">
            <v>C5</v>
          </cell>
          <cell r="E1490" t="str">
            <v>2700087615</v>
          </cell>
          <cell r="F1490">
            <v>42736</v>
          </cell>
          <cell r="G1490">
            <v>2958465</v>
          </cell>
          <cell r="H1490">
            <v>17360</v>
          </cell>
          <cell r="I1490">
            <v>0</v>
          </cell>
          <cell r="J1490" t="str">
            <v>JPY</v>
          </cell>
          <cell r="K1490" t="str">
            <v>9780521813518</v>
          </cell>
        </row>
        <row r="1491">
          <cell r="A1491">
            <v>9780521814263</v>
          </cell>
          <cell r="B1491" t="str">
            <v>ZSPE</v>
          </cell>
          <cell r="C1491" t="str">
            <v>1201</v>
          </cell>
          <cell r="D1491" t="str">
            <v>C5</v>
          </cell>
          <cell r="E1491" t="str">
            <v>2700086763</v>
          </cell>
          <cell r="F1491">
            <v>42736</v>
          </cell>
          <cell r="G1491">
            <v>2958465</v>
          </cell>
          <cell r="H1491">
            <v>11480</v>
          </cell>
          <cell r="I1491">
            <v>0</v>
          </cell>
          <cell r="J1491" t="str">
            <v>JPY</v>
          </cell>
          <cell r="K1491" t="str">
            <v>9780521814263</v>
          </cell>
        </row>
        <row r="1492">
          <cell r="A1492">
            <v>9780521815413</v>
          </cell>
          <cell r="B1492" t="str">
            <v>ZSPE</v>
          </cell>
          <cell r="C1492" t="str">
            <v>1201</v>
          </cell>
          <cell r="D1492" t="str">
            <v>C5</v>
          </cell>
          <cell r="E1492" t="str">
            <v>2700085311</v>
          </cell>
          <cell r="F1492">
            <v>42736</v>
          </cell>
          <cell r="G1492">
            <v>2958465</v>
          </cell>
          <cell r="H1492">
            <v>11480</v>
          </cell>
          <cell r="I1492">
            <v>0</v>
          </cell>
          <cell r="J1492" t="str">
            <v>JPY</v>
          </cell>
          <cell r="K1492" t="str">
            <v>9780521815413</v>
          </cell>
        </row>
        <row r="1493">
          <cell r="A1493">
            <v>9780521679152</v>
          </cell>
          <cell r="B1493" t="str">
            <v>ZSPE</v>
          </cell>
          <cell r="C1493" t="str">
            <v>1201</v>
          </cell>
          <cell r="D1493" t="str">
            <v>C5</v>
          </cell>
          <cell r="E1493" t="str">
            <v>2700075853</v>
          </cell>
          <cell r="F1493">
            <v>42736</v>
          </cell>
          <cell r="G1493">
            <v>2958465</v>
          </cell>
          <cell r="H1493">
            <v>2000</v>
          </cell>
          <cell r="I1493">
            <v>0</v>
          </cell>
          <cell r="J1493" t="str">
            <v>JPY</v>
          </cell>
          <cell r="K1493" t="str">
            <v>9780521679152</v>
          </cell>
        </row>
        <row r="1494">
          <cell r="A1494">
            <v>9780521679169</v>
          </cell>
          <cell r="B1494" t="str">
            <v>ZSPE</v>
          </cell>
          <cell r="C1494" t="str">
            <v>1201</v>
          </cell>
          <cell r="D1494" t="str">
            <v>C5</v>
          </cell>
          <cell r="E1494" t="str">
            <v>2700075854</v>
          </cell>
          <cell r="F1494">
            <v>42736</v>
          </cell>
          <cell r="G1494">
            <v>2958465</v>
          </cell>
          <cell r="H1494">
            <v>1400</v>
          </cell>
          <cell r="I1494">
            <v>0</v>
          </cell>
          <cell r="J1494" t="str">
            <v>JPY</v>
          </cell>
          <cell r="K1494" t="str">
            <v>9780521679169</v>
          </cell>
        </row>
        <row r="1495">
          <cell r="A1495">
            <v>9780521679176</v>
          </cell>
          <cell r="B1495" t="str">
            <v>ZSPE</v>
          </cell>
          <cell r="C1495" t="str">
            <v>1201</v>
          </cell>
          <cell r="D1495" t="str">
            <v>C5</v>
          </cell>
          <cell r="E1495" t="str">
            <v>2700076066</v>
          </cell>
          <cell r="F1495">
            <v>42736</v>
          </cell>
          <cell r="G1495">
            <v>2958465</v>
          </cell>
          <cell r="H1495">
            <v>3400</v>
          </cell>
          <cell r="I1495">
            <v>0</v>
          </cell>
          <cell r="J1495" t="str">
            <v>JPY</v>
          </cell>
          <cell r="K1495" t="str">
            <v>9780521679176</v>
          </cell>
        </row>
        <row r="1496">
          <cell r="A1496">
            <v>9780521679183</v>
          </cell>
          <cell r="B1496" t="str">
            <v>ZSPE</v>
          </cell>
          <cell r="C1496" t="str">
            <v>1201</v>
          </cell>
          <cell r="D1496" t="str">
            <v>C5</v>
          </cell>
          <cell r="E1496" t="str">
            <v>2700076067</v>
          </cell>
          <cell r="F1496">
            <v>42736</v>
          </cell>
          <cell r="G1496">
            <v>2958465</v>
          </cell>
          <cell r="H1496">
            <v>2400</v>
          </cell>
          <cell r="I1496">
            <v>0</v>
          </cell>
          <cell r="J1496" t="str">
            <v>JPY</v>
          </cell>
          <cell r="K1496" t="str">
            <v>9780521679183</v>
          </cell>
        </row>
        <row r="1497">
          <cell r="A1497">
            <v>9780521679190</v>
          </cell>
          <cell r="B1497" t="str">
            <v>ZSPE</v>
          </cell>
          <cell r="C1497" t="str">
            <v>1201</v>
          </cell>
          <cell r="D1497" t="str">
            <v>C5</v>
          </cell>
          <cell r="E1497" t="str">
            <v>2700076068</v>
          </cell>
          <cell r="F1497">
            <v>42736</v>
          </cell>
          <cell r="G1497">
            <v>2958465</v>
          </cell>
          <cell r="H1497">
            <v>2400</v>
          </cell>
          <cell r="I1497">
            <v>0</v>
          </cell>
          <cell r="J1497" t="str">
            <v>JPY</v>
          </cell>
          <cell r="K1497" t="str">
            <v>9780521679190</v>
          </cell>
        </row>
        <row r="1498">
          <cell r="A1498">
            <v>9780521679206</v>
          </cell>
          <cell r="B1498" t="str">
            <v>ZSPE</v>
          </cell>
          <cell r="C1498" t="str">
            <v>1201</v>
          </cell>
          <cell r="D1498" t="str">
            <v>C5</v>
          </cell>
          <cell r="E1498" t="str">
            <v>2700076069</v>
          </cell>
          <cell r="F1498">
            <v>42736</v>
          </cell>
          <cell r="G1498">
            <v>2958465</v>
          </cell>
          <cell r="H1498">
            <v>2400</v>
          </cell>
          <cell r="I1498">
            <v>0</v>
          </cell>
          <cell r="J1498" t="str">
            <v>JPY</v>
          </cell>
          <cell r="K1498" t="str">
            <v>9780521679206</v>
          </cell>
        </row>
        <row r="1499">
          <cell r="A1499">
            <v>9780521679213</v>
          </cell>
          <cell r="B1499" t="str">
            <v>ZSPE</v>
          </cell>
          <cell r="C1499" t="str">
            <v>1201</v>
          </cell>
          <cell r="D1499" t="str">
            <v>C5</v>
          </cell>
          <cell r="E1499" t="str">
            <v>2700076070</v>
          </cell>
          <cell r="F1499">
            <v>42736</v>
          </cell>
          <cell r="G1499">
            <v>2958465</v>
          </cell>
          <cell r="H1499">
            <v>3500</v>
          </cell>
          <cell r="I1499">
            <v>0</v>
          </cell>
          <cell r="J1499" t="str">
            <v>JPY</v>
          </cell>
          <cell r="K1499" t="str">
            <v>9780521679213</v>
          </cell>
        </row>
        <row r="1500">
          <cell r="A1500">
            <v>9780521679237</v>
          </cell>
          <cell r="B1500" t="str">
            <v>ZSPE</v>
          </cell>
          <cell r="C1500" t="str">
            <v>1201</v>
          </cell>
          <cell r="D1500" t="str">
            <v>C5</v>
          </cell>
          <cell r="E1500" t="str">
            <v>2700076072</v>
          </cell>
          <cell r="F1500">
            <v>42736</v>
          </cell>
          <cell r="G1500">
            <v>2958465</v>
          </cell>
          <cell r="H1500">
            <v>600</v>
          </cell>
          <cell r="I1500">
            <v>0</v>
          </cell>
          <cell r="J1500" t="str">
            <v>JPY</v>
          </cell>
          <cell r="K1500" t="str">
            <v>9780521679237</v>
          </cell>
        </row>
        <row r="1501">
          <cell r="A1501">
            <v>9780521679251</v>
          </cell>
          <cell r="B1501" t="str">
            <v>ZSPE</v>
          </cell>
          <cell r="C1501" t="str">
            <v>1201</v>
          </cell>
          <cell r="D1501" t="str">
            <v>C5</v>
          </cell>
          <cell r="E1501" t="str">
            <v>2700076074</v>
          </cell>
          <cell r="F1501">
            <v>42736</v>
          </cell>
          <cell r="G1501">
            <v>2958465</v>
          </cell>
          <cell r="H1501">
            <v>2000</v>
          </cell>
          <cell r="I1501">
            <v>0</v>
          </cell>
          <cell r="J1501" t="str">
            <v>JPY</v>
          </cell>
          <cell r="K1501" t="str">
            <v>9780521679251</v>
          </cell>
        </row>
        <row r="1502">
          <cell r="A1502">
            <v>9780521679268</v>
          </cell>
          <cell r="B1502" t="str">
            <v>ZSPE</v>
          </cell>
          <cell r="C1502" t="str">
            <v>1201</v>
          </cell>
          <cell r="D1502" t="str">
            <v>C5</v>
          </cell>
          <cell r="E1502" t="str">
            <v>2700076075</v>
          </cell>
          <cell r="F1502">
            <v>42736</v>
          </cell>
          <cell r="G1502">
            <v>2958465</v>
          </cell>
          <cell r="H1502">
            <v>1400</v>
          </cell>
          <cell r="I1502">
            <v>0</v>
          </cell>
          <cell r="J1502" t="str">
            <v>JPY</v>
          </cell>
          <cell r="K1502" t="str">
            <v>9780521679268</v>
          </cell>
        </row>
        <row r="1503">
          <cell r="A1503">
            <v>9780521679275</v>
          </cell>
          <cell r="B1503" t="str">
            <v>ZSPE</v>
          </cell>
          <cell r="C1503" t="str">
            <v>1201</v>
          </cell>
          <cell r="D1503" t="str">
            <v>C5</v>
          </cell>
          <cell r="E1503" t="str">
            <v>2700076076</v>
          </cell>
          <cell r="F1503">
            <v>42736</v>
          </cell>
          <cell r="G1503">
            <v>2958465</v>
          </cell>
          <cell r="H1503">
            <v>3400</v>
          </cell>
          <cell r="I1503">
            <v>0</v>
          </cell>
          <cell r="J1503" t="str">
            <v>JPY</v>
          </cell>
          <cell r="K1503" t="str">
            <v>9780521679275</v>
          </cell>
        </row>
        <row r="1504">
          <cell r="A1504">
            <v>9780521679282</v>
          </cell>
          <cell r="B1504" t="str">
            <v>ZSPE</v>
          </cell>
          <cell r="C1504" t="str">
            <v>1201</v>
          </cell>
          <cell r="D1504" t="str">
            <v>C5</v>
          </cell>
          <cell r="E1504" t="str">
            <v>2700076077</v>
          </cell>
          <cell r="F1504">
            <v>42736</v>
          </cell>
          <cell r="G1504">
            <v>2958465</v>
          </cell>
          <cell r="H1504">
            <v>2400</v>
          </cell>
          <cell r="I1504">
            <v>0</v>
          </cell>
          <cell r="J1504" t="str">
            <v>JPY</v>
          </cell>
          <cell r="K1504" t="str">
            <v>9780521679282</v>
          </cell>
        </row>
        <row r="1505">
          <cell r="A1505">
            <v>9780521679299</v>
          </cell>
          <cell r="B1505" t="str">
            <v>ZSPE</v>
          </cell>
          <cell r="C1505" t="str">
            <v>1201</v>
          </cell>
          <cell r="D1505" t="str">
            <v>C5</v>
          </cell>
          <cell r="E1505" t="str">
            <v>2700076078</v>
          </cell>
          <cell r="F1505">
            <v>42736</v>
          </cell>
          <cell r="G1505">
            <v>2958465</v>
          </cell>
          <cell r="H1505">
            <v>2400</v>
          </cell>
          <cell r="I1505">
            <v>0</v>
          </cell>
          <cell r="J1505" t="str">
            <v>JPY</v>
          </cell>
          <cell r="K1505" t="str">
            <v>9780521679299</v>
          </cell>
        </row>
        <row r="1506">
          <cell r="A1506">
            <v>9780521679336</v>
          </cell>
          <cell r="B1506" t="str">
            <v>ZSPE</v>
          </cell>
          <cell r="C1506" t="str">
            <v>1201</v>
          </cell>
          <cell r="D1506" t="str">
            <v>C5</v>
          </cell>
          <cell r="E1506" t="str">
            <v>2700076082</v>
          </cell>
          <cell r="F1506">
            <v>42736</v>
          </cell>
          <cell r="G1506">
            <v>2958465</v>
          </cell>
          <cell r="H1506">
            <v>600</v>
          </cell>
          <cell r="I1506">
            <v>0</v>
          </cell>
          <cell r="J1506" t="str">
            <v>JPY</v>
          </cell>
          <cell r="K1506" t="str">
            <v>9780521679336</v>
          </cell>
        </row>
        <row r="1507">
          <cell r="A1507">
            <v>9780521679374</v>
          </cell>
          <cell r="B1507" t="str">
            <v>ZSPE</v>
          </cell>
          <cell r="C1507" t="str">
            <v>1201</v>
          </cell>
          <cell r="D1507" t="str">
            <v>C5</v>
          </cell>
          <cell r="E1507" t="str">
            <v>2700076316</v>
          </cell>
          <cell r="F1507">
            <v>42736</v>
          </cell>
          <cell r="G1507">
            <v>2958465</v>
          </cell>
          <cell r="H1507">
            <v>2000</v>
          </cell>
          <cell r="I1507">
            <v>0</v>
          </cell>
          <cell r="J1507" t="str">
            <v>JPY</v>
          </cell>
          <cell r="K1507" t="str">
            <v>9780521679374</v>
          </cell>
        </row>
        <row r="1508">
          <cell r="A1508">
            <v>9780521686112</v>
          </cell>
          <cell r="B1508" t="str">
            <v>ZSPE</v>
          </cell>
          <cell r="C1508" t="str">
            <v>1201</v>
          </cell>
          <cell r="D1508" t="str">
            <v>C5</v>
          </cell>
          <cell r="E1508" t="str">
            <v>2700074463</v>
          </cell>
          <cell r="F1508">
            <v>42736</v>
          </cell>
          <cell r="G1508">
            <v>2958465</v>
          </cell>
          <cell r="H1508">
            <v>1520</v>
          </cell>
          <cell r="I1508">
            <v>0</v>
          </cell>
          <cell r="J1508" t="str">
            <v>JPY</v>
          </cell>
          <cell r="K1508" t="str">
            <v>9780521686112</v>
          </cell>
        </row>
        <row r="1509">
          <cell r="A1509">
            <v>9780521587297</v>
          </cell>
          <cell r="B1509" t="str">
            <v>ZSPE</v>
          </cell>
          <cell r="C1509" t="str">
            <v>1201</v>
          </cell>
          <cell r="D1509" t="str">
            <v>C5</v>
          </cell>
          <cell r="E1509" t="str">
            <v>2700056515</v>
          </cell>
          <cell r="F1509">
            <v>42736</v>
          </cell>
          <cell r="G1509">
            <v>2958465</v>
          </cell>
          <cell r="H1509">
            <v>2230</v>
          </cell>
          <cell r="I1509">
            <v>0</v>
          </cell>
          <cell r="J1509" t="str">
            <v>JPY</v>
          </cell>
          <cell r="K1509" t="str">
            <v>9780521587297</v>
          </cell>
        </row>
        <row r="1510">
          <cell r="A1510">
            <v>9780521587303</v>
          </cell>
          <cell r="B1510" t="str">
            <v>ZSPE</v>
          </cell>
          <cell r="C1510" t="str">
            <v>1201</v>
          </cell>
          <cell r="D1510" t="str">
            <v>C5</v>
          </cell>
          <cell r="E1510" t="str">
            <v>2700056516</v>
          </cell>
          <cell r="F1510">
            <v>42736</v>
          </cell>
          <cell r="G1510">
            <v>2958465</v>
          </cell>
          <cell r="H1510">
            <v>5600</v>
          </cell>
          <cell r="I1510">
            <v>0</v>
          </cell>
          <cell r="J1510" t="str">
            <v>JPY</v>
          </cell>
          <cell r="K1510" t="str">
            <v>9780521587303</v>
          </cell>
        </row>
        <row r="1511">
          <cell r="A1511">
            <v>9780521587310</v>
          </cell>
          <cell r="B1511" t="str">
            <v>ZSPE</v>
          </cell>
          <cell r="C1511" t="str">
            <v>1201</v>
          </cell>
          <cell r="D1511" t="str">
            <v>C5</v>
          </cell>
          <cell r="E1511" t="str">
            <v>2700056517</v>
          </cell>
          <cell r="F1511">
            <v>42736</v>
          </cell>
          <cell r="G1511">
            <v>2958465</v>
          </cell>
          <cell r="H1511">
            <v>2510</v>
          </cell>
          <cell r="I1511">
            <v>0</v>
          </cell>
          <cell r="J1511" t="str">
            <v>JPY</v>
          </cell>
          <cell r="K1511" t="str">
            <v>9780521587310</v>
          </cell>
        </row>
        <row r="1512">
          <cell r="A1512">
            <v>9780521587327</v>
          </cell>
          <cell r="B1512" t="str">
            <v>ZSPE</v>
          </cell>
          <cell r="C1512" t="str">
            <v>1201</v>
          </cell>
          <cell r="D1512" t="str">
            <v>C5</v>
          </cell>
          <cell r="E1512" t="str">
            <v>2700056724</v>
          </cell>
          <cell r="F1512">
            <v>42736</v>
          </cell>
          <cell r="G1512">
            <v>2958465</v>
          </cell>
          <cell r="H1512">
            <v>2310</v>
          </cell>
          <cell r="I1512">
            <v>0</v>
          </cell>
          <cell r="J1512" t="str">
            <v>JPY</v>
          </cell>
          <cell r="K1512" t="str">
            <v>9780521587327</v>
          </cell>
        </row>
        <row r="1513">
          <cell r="A1513">
            <v>9780521127707</v>
          </cell>
          <cell r="B1513" t="str">
            <v>ZSPE</v>
          </cell>
          <cell r="C1513" t="str">
            <v>1201</v>
          </cell>
          <cell r="D1513" t="str">
            <v>C5</v>
          </cell>
          <cell r="E1513" t="str">
            <v>2700015768</v>
          </cell>
          <cell r="F1513">
            <v>42736</v>
          </cell>
          <cell r="G1513">
            <v>2958465</v>
          </cell>
          <cell r="H1513">
            <v>2000</v>
          </cell>
          <cell r="I1513">
            <v>0</v>
          </cell>
          <cell r="J1513" t="str">
            <v>JPY</v>
          </cell>
          <cell r="K1513" t="str">
            <v>9780521127707</v>
          </cell>
        </row>
        <row r="1514">
          <cell r="A1514">
            <v>9780521127714</v>
          </cell>
          <cell r="B1514" t="str">
            <v>ZSPE</v>
          </cell>
          <cell r="C1514" t="str">
            <v>1201</v>
          </cell>
          <cell r="D1514" t="str">
            <v>C5</v>
          </cell>
          <cell r="E1514" t="str">
            <v>2700015769</v>
          </cell>
          <cell r="F1514">
            <v>42736</v>
          </cell>
          <cell r="G1514">
            <v>2958465</v>
          </cell>
          <cell r="H1514">
            <v>2850</v>
          </cell>
          <cell r="I1514">
            <v>0</v>
          </cell>
          <cell r="J1514" t="str">
            <v>JPY</v>
          </cell>
          <cell r="K1514" t="str">
            <v>9780521127714</v>
          </cell>
        </row>
        <row r="1515">
          <cell r="A1515">
            <v>9780521128148</v>
          </cell>
          <cell r="B1515" t="str">
            <v>ZSPE</v>
          </cell>
          <cell r="C1515" t="str">
            <v>1201</v>
          </cell>
          <cell r="D1515" t="str">
            <v>C5</v>
          </cell>
          <cell r="E1515" t="str">
            <v>2700012882</v>
          </cell>
          <cell r="F1515">
            <v>42736</v>
          </cell>
          <cell r="G1515">
            <v>2958465</v>
          </cell>
          <cell r="H1515">
            <v>3200</v>
          </cell>
          <cell r="I1515">
            <v>0</v>
          </cell>
          <cell r="J1515" t="str">
            <v>JPY</v>
          </cell>
          <cell r="K1515" t="str">
            <v>9780521128148</v>
          </cell>
        </row>
        <row r="1516">
          <cell r="A1516">
            <v>9780521128209</v>
          </cell>
          <cell r="B1516" t="str">
            <v>ZSPE</v>
          </cell>
          <cell r="C1516" t="str">
            <v>1201</v>
          </cell>
          <cell r="D1516" t="str">
            <v>C5</v>
          </cell>
          <cell r="E1516" t="str">
            <v>2700013114</v>
          </cell>
          <cell r="F1516">
            <v>42736</v>
          </cell>
          <cell r="G1516">
            <v>2958465</v>
          </cell>
          <cell r="H1516">
            <v>5000</v>
          </cell>
          <cell r="I1516">
            <v>0</v>
          </cell>
          <cell r="J1516" t="str">
            <v>JPY</v>
          </cell>
          <cell r="K1516" t="str">
            <v>9780521128209</v>
          </cell>
        </row>
        <row r="1517">
          <cell r="A1517">
            <v>9780521128278</v>
          </cell>
          <cell r="B1517" t="str">
            <v>ZSPE</v>
          </cell>
          <cell r="C1517" t="str">
            <v>1201</v>
          </cell>
          <cell r="D1517" t="str">
            <v>C5</v>
          </cell>
          <cell r="E1517" t="str">
            <v>2700013121</v>
          </cell>
          <cell r="F1517">
            <v>42736</v>
          </cell>
          <cell r="G1517">
            <v>2958465</v>
          </cell>
          <cell r="H1517">
            <v>3190</v>
          </cell>
          <cell r="I1517">
            <v>0</v>
          </cell>
          <cell r="J1517" t="str">
            <v>JPY</v>
          </cell>
          <cell r="K1517" t="str">
            <v>9780521128278</v>
          </cell>
        </row>
        <row r="1518">
          <cell r="A1518">
            <v>9780521128285</v>
          </cell>
          <cell r="B1518" t="str">
            <v>ZSPE</v>
          </cell>
          <cell r="C1518" t="str">
            <v>1201</v>
          </cell>
          <cell r="D1518" t="str">
            <v>C5</v>
          </cell>
          <cell r="E1518" t="str">
            <v>2700013122</v>
          </cell>
          <cell r="F1518">
            <v>42736</v>
          </cell>
          <cell r="G1518">
            <v>2958465</v>
          </cell>
          <cell r="H1518">
            <v>3190</v>
          </cell>
          <cell r="I1518">
            <v>0</v>
          </cell>
          <cell r="J1518" t="str">
            <v>JPY</v>
          </cell>
          <cell r="K1518" t="str">
            <v>9780521128285</v>
          </cell>
        </row>
        <row r="1519">
          <cell r="A1519">
            <v>9780521128292</v>
          </cell>
          <cell r="B1519" t="str">
            <v>ZSPE</v>
          </cell>
          <cell r="C1519" t="str">
            <v>1201</v>
          </cell>
          <cell r="D1519" t="str">
            <v>C5</v>
          </cell>
          <cell r="E1519" t="str">
            <v>2700013123</v>
          </cell>
          <cell r="F1519">
            <v>42736</v>
          </cell>
          <cell r="G1519">
            <v>2958465</v>
          </cell>
          <cell r="H1519">
            <v>3190</v>
          </cell>
          <cell r="I1519">
            <v>0</v>
          </cell>
          <cell r="J1519" t="str">
            <v>JPY</v>
          </cell>
          <cell r="K1519" t="str">
            <v>9780521128292</v>
          </cell>
        </row>
        <row r="1520">
          <cell r="A1520">
            <v>9780521128537</v>
          </cell>
          <cell r="B1520" t="str">
            <v>ZSPE</v>
          </cell>
          <cell r="C1520" t="str">
            <v>1201</v>
          </cell>
          <cell r="D1520" t="str">
            <v>C5</v>
          </cell>
          <cell r="E1520" t="str">
            <v>2700015123</v>
          </cell>
          <cell r="F1520">
            <v>42736</v>
          </cell>
          <cell r="G1520">
            <v>2958465</v>
          </cell>
          <cell r="H1520">
            <v>2800</v>
          </cell>
          <cell r="I1520">
            <v>0</v>
          </cell>
          <cell r="J1520" t="str">
            <v>JPY</v>
          </cell>
          <cell r="K1520" t="str">
            <v>9780521128537</v>
          </cell>
        </row>
        <row r="1521">
          <cell r="A1521">
            <v>9780521129640</v>
          </cell>
          <cell r="B1521" t="str">
            <v>ZSPE</v>
          </cell>
          <cell r="C1521" t="str">
            <v>1201</v>
          </cell>
          <cell r="D1521" t="str">
            <v>C5</v>
          </cell>
          <cell r="E1521" t="str">
            <v>2700013832</v>
          </cell>
          <cell r="F1521">
            <v>42736</v>
          </cell>
          <cell r="G1521">
            <v>2958465</v>
          </cell>
          <cell r="H1521">
            <v>2310</v>
          </cell>
          <cell r="I1521">
            <v>0</v>
          </cell>
          <cell r="J1521" t="str">
            <v>JPY</v>
          </cell>
          <cell r="K1521" t="str">
            <v>9780521129640</v>
          </cell>
        </row>
        <row r="1522">
          <cell r="A1522">
            <v>9780521129671</v>
          </cell>
          <cell r="B1522" t="str">
            <v>ZSPE</v>
          </cell>
          <cell r="C1522" t="str">
            <v>1201</v>
          </cell>
          <cell r="D1522" t="str">
            <v>C5</v>
          </cell>
          <cell r="E1522" t="str">
            <v>2700013835</v>
          </cell>
          <cell r="F1522">
            <v>42736</v>
          </cell>
          <cell r="G1522">
            <v>2958465</v>
          </cell>
          <cell r="H1522">
            <v>1800</v>
          </cell>
          <cell r="I1522">
            <v>0</v>
          </cell>
          <cell r="J1522" t="str">
            <v>JPY</v>
          </cell>
          <cell r="K1522" t="str">
            <v>9780521129671</v>
          </cell>
        </row>
        <row r="1523">
          <cell r="A1523">
            <v>9780521129701</v>
          </cell>
          <cell r="B1523" t="str">
            <v>ZSPE</v>
          </cell>
          <cell r="C1523" t="str">
            <v>1201</v>
          </cell>
          <cell r="D1523" t="str">
            <v>C5</v>
          </cell>
          <cell r="E1523" t="str">
            <v>2700013838</v>
          </cell>
          <cell r="F1523">
            <v>42736</v>
          </cell>
          <cell r="G1523">
            <v>2958465</v>
          </cell>
          <cell r="H1523">
            <v>3600</v>
          </cell>
          <cell r="I1523">
            <v>0</v>
          </cell>
          <cell r="J1523" t="str">
            <v>JPY</v>
          </cell>
          <cell r="K1523" t="str">
            <v>9780521129701</v>
          </cell>
        </row>
        <row r="1524">
          <cell r="A1524">
            <v>9780521129756</v>
          </cell>
          <cell r="B1524" t="str">
            <v>ZSPE</v>
          </cell>
          <cell r="C1524" t="str">
            <v>1201</v>
          </cell>
          <cell r="D1524" t="str">
            <v>C5</v>
          </cell>
          <cell r="E1524" t="str">
            <v>2700013843</v>
          </cell>
          <cell r="F1524">
            <v>42736</v>
          </cell>
          <cell r="G1524">
            <v>2958465</v>
          </cell>
          <cell r="H1524">
            <v>14210</v>
          </cell>
          <cell r="I1524">
            <v>0</v>
          </cell>
          <cell r="J1524" t="str">
            <v>JPY</v>
          </cell>
          <cell r="K1524" t="str">
            <v>9780521129756</v>
          </cell>
        </row>
        <row r="1525">
          <cell r="A1525">
            <v>9780521129800</v>
          </cell>
          <cell r="B1525" t="str">
            <v>ZSPE</v>
          </cell>
          <cell r="C1525" t="str">
            <v>1201</v>
          </cell>
          <cell r="D1525" t="str">
            <v>C5</v>
          </cell>
          <cell r="E1525" t="str">
            <v>2700014076</v>
          </cell>
          <cell r="F1525">
            <v>42736</v>
          </cell>
          <cell r="G1525">
            <v>2958465</v>
          </cell>
          <cell r="H1525">
            <v>9270</v>
          </cell>
          <cell r="I1525">
            <v>0</v>
          </cell>
          <cell r="J1525" t="str">
            <v>JPY</v>
          </cell>
          <cell r="K1525" t="str">
            <v>9780521129800</v>
          </cell>
        </row>
        <row r="1526">
          <cell r="A1526">
            <v>9780521129848</v>
          </cell>
          <cell r="B1526" t="str">
            <v>ZSPE</v>
          </cell>
          <cell r="C1526" t="str">
            <v>1201</v>
          </cell>
          <cell r="D1526" t="str">
            <v>C5</v>
          </cell>
          <cell r="E1526" t="str">
            <v>2700014080</v>
          </cell>
          <cell r="F1526">
            <v>42736</v>
          </cell>
          <cell r="G1526">
            <v>2958465</v>
          </cell>
          <cell r="H1526">
            <v>3600</v>
          </cell>
          <cell r="I1526">
            <v>0</v>
          </cell>
          <cell r="J1526" t="str">
            <v>JPY</v>
          </cell>
          <cell r="K1526" t="str">
            <v>9780521129848</v>
          </cell>
        </row>
        <row r="1527">
          <cell r="A1527">
            <v>9780521129879</v>
          </cell>
          <cell r="B1527" t="str">
            <v>ZSPE</v>
          </cell>
          <cell r="C1527" t="str">
            <v>1201</v>
          </cell>
          <cell r="D1527" t="str">
            <v>C5</v>
          </cell>
          <cell r="E1527" t="str">
            <v>2700014083</v>
          </cell>
          <cell r="F1527">
            <v>42736</v>
          </cell>
          <cell r="G1527">
            <v>2958465</v>
          </cell>
          <cell r="H1527">
            <v>4510</v>
          </cell>
          <cell r="I1527">
            <v>0</v>
          </cell>
          <cell r="J1527" t="str">
            <v>JPY</v>
          </cell>
          <cell r="K1527" t="str">
            <v>9780521129879</v>
          </cell>
        </row>
        <row r="1528">
          <cell r="A1528">
            <v>9780521129909</v>
          </cell>
          <cell r="B1528" t="str">
            <v>ZSPE</v>
          </cell>
          <cell r="C1528" t="str">
            <v>1201</v>
          </cell>
          <cell r="D1528" t="str">
            <v>C5</v>
          </cell>
          <cell r="E1528" t="str">
            <v>2700014310</v>
          </cell>
          <cell r="F1528">
            <v>42736</v>
          </cell>
          <cell r="G1528">
            <v>2958465</v>
          </cell>
          <cell r="H1528">
            <v>4510</v>
          </cell>
          <cell r="I1528">
            <v>0</v>
          </cell>
          <cell r="J1528" t="str">
            <v>JPY</v>
          </cell>
          <cell r="K1528" t="str">
            <v>9780521129909</v>
          </cell>
        </row>
        <row r="1529">
          <cell r="A1529">
            <v>9780521129930</v>
          </cell>
          <cell r="B1529" t="str">
            <v>ZSPE</v>
          </cell>
          <cell r="C1529" t="str">
            <v>1201</v>
          </cell>
          <cell r="D1529" t="str">
            <v>C5</v>
          </cell>
          <cell r="E1529" t="str">
            <v>2700014313</v>
          </cell>
          <cell r="F1529">
            <v>42736</v>
          </cell>
          <cell r="G1529">
            <v>2958465</v>
          </cell>
          <cell r="H1529">
            <v>3100</v>
          </cell>
          <cell r="I1529">
            <v>0</v>
          </cell>
          <cell r="J1529" t="str">
            <v>JPY</v>
          </cell>
          <cell r="K1529" t="str">
            <v>9780521129930</v>
          </cell>
        </row>
        <row r="1530">
          <cell r="A1530">
            <v>9780521129961</v>
          </cell>
          <cell r="B1530" t="str">
            <v>ZSPE</v>
          </cell>
          <cell r="C1530" t="str">
            <v>1201</v>
          </cell>
          <cell r="D1530" t="str">
            <v>C5</v>
          </cell>
          <cell r="E1530" t="str">
            <v>2700014316</v>
          </cell>
          <cell r="F1530">
            <v>42736</v>
          </cell>
          <cell r="G1530">
            <v>2958465</v>
          </cell>
          <cell r="H1530">
            <v>2310</v>
          </cell>
          <cell r="I1530">
            <v>0</v>
          </cell>
          <cell r="J1530" t="str">
            <v>JPY</v>
          </cell>
          <cell r="K1530" t="str">
            <v>9780521129961</v>
          </cell>
        </row>
        <row r="1531">
          <cell r="A1531">
            <v>9780521130219</v>
          </cell>
          <cell r="B1531" t="str">
            <v>ZSPE</v>
          </cell>
          <cell r="C1531" t="str">
            <v>1201</v>
          </cell>
          <cell r="D1531" t="str">
            <v>C5</v>
          </cell>
          <cell r="E1531" t="str">
            <v>2700014786</v>
          </cell>
          <cell r="F1531">
            <v>42736</v>
          </cell>
          <cell r="G1531">
            <v>2958465</v>
          </cell>
          <cell r="H1531">
            <v>4500</v>
          </cell>
          <cell r="I1531">
            <v>0</v>
          </cell>
          <cell r="J1531" t="str">
            <v>JPY</v>
          </cell>
          <cell r="K1531" t="str">
            <v>9780521130219</v>
          </cell>
        </row>
        <row r="1532">
          <cell r="A1532">
            <v>9780521130776</v>
          </cell>
          <cell r="B1532" t="str">
            <v>ZSPE</v>
          </cell>
          <cell r="C1532" t="str">
            <v>1201</v>
          </cell>
          <cell r="D1532" t="str">
            <v>C5</v>
          </cell>
          <cell r="E1532" t="str">
            <v>2700014401</v>
          </cell>
          <cell r="F1532">
            <v>42736</v>
          </cell>
          <cell r="G1532">
            <v>2958465</v>
          </cell>
          <cell r="H1532">
            <v>5870</v>
          </cell>
          <cell r="I1532">
            <v>0</v>
          </cell>
          <cell r="J1532" t="str">
            <v>JPY</v>
          </cell>
          <cell r="K1532" t="str">
            <v>9780521130776</v>
          </cell>
        </row>
        <row r="1533">
          <cell r="A1533">
            <v>9780521816939</v>
          </cell>
          <cell r="B1533" t="str">
            <v>ZSPE</v>
          </cell>
          <cell r="C1533" t="str">
            <v>1201</v>
          </cell>
          <cell r="D1533" t="str">
            <v>C5</v>
          </cell>
          <cell r="E1533" t="str">
            <v>2700087427</v>
          </cell>
          <cell r="F1533">
            <v>42736</v>
          </cell>
          <cell r="G1533">
            <v>2958465</v>
          </cell>
          <cell r="H1533">
            <v>6920</v>
          </cell>
          <cell r="I1533">
            <v>0</v>
          </cell>
          <cell r="J1533" t="str">
            <v>JPY</v>
          </cell>
          <cell r="K1533" t="str">
            <v>9780521816939</v>
          </cell>
        </row>
        <row r="1534">
          <cell r="A1534">
            <v>9780521822763</v>
          </cell>
          <cell r="B1534" t="str">
            <v>ZSPE</v>
          </cell>
          <cell r="C1534" t="str">
            <v>1201</v>
          </cell>
          <cell r="D1534" t="str">
            <v>C5</v>
          </cell>
          <cell r="E1534" t="str">
            <v>2700091088</v>
          </cell>
          <cell r="F1534">
            <v>42736</v>
          </cell>
          <cell r="G1534">
            <v>2958465</v>
          </cell>
          <cell r="H1534">
            <v>10000</v>
          </cell>
          <cell r="I1534">
            <v>0</v>
          </cell>
          <cell r="J1534" t="str">
            <v>JPY</v>
          </cell>
          <cell r="K1534" t="str">
            <v>9780521822763</v>
          </cell>
        </row>
        <row r="1535">
          <cell r="A1535">
            <v>9780521822923</v>
          </cell>
          <cell r="B1535" t="str">
            <v>ZSPE</v>
          </cell>
          <cell r="C1535" t="str">
            <v>1201</v>
          </cell>
          <cell r="D1535" t="str">
            <v>C5</v>
          </cell>
          <cell r="E1535" t="str">
            <v>2700091304</v>
          </cell>
          <cell r="F1535">
            <v>42736</v>
          </cell>
          <cell r="G1535">
            <v>2958465</v>
          </cell>
          <cell r="H1535">
            <v>13350</v>
          </cell>
          <cell r="I1535">
            <v>0</v>
          </cell>
          <cell r="J1535" t="str">
            <v>JPY</v>
          </cell>
          <cell r="K1535" t="str">
            <v>9780521822923</v>
          </cell>
        </row>
        <row r="1536">
          <cell r="A1536">
            <v>9780521823050</v>
          </cell>
          <cell r="B1536" t="str">
            <v>ZSPE</v>
          </cell>
          <cell r="C1536" t="str">
            <v>1201</v>
          </cell>
          <cell r="D1536" t="str">
            <v>C5</v>
          </cell>
          <cell r="E1536" t="str">
            <v>2700091513</v>
          </cell>
          <cell r="F1536">
            <v>42736</v>
          </cell>
          <cell r="G1536">
            <v>2958465</v>
          </cell>
          <cell r="H1536">
            <v>12750</v>
          </cell>
          <cell r="I1536">
            <v>0</v>
          </cell>
          <cell r="J1536" t="str">
            <v>JPY</v>
          </cell>
          <cell r="K1536" t="str">
            <v>9780521823050</v>
          </cell>
        </row>
        <row r="1537">
          <cell r="A1537">
            <v>9780521823180</v>
          </cell>
          <cell r="B1537" t="str">
            <v>ZSPE</v>
          </cell>
          <cell r="C1537" t="str">
            <v>1201</v>
          </cell>
          <cell r="D1537" t="str">
            <v>C5</v>
          </cell>
          <cell r="E1537" t="str">
            <v>2700088367</v>
          </cell>
          <cell r="F1537">
            <v>42736</v>
          </cell>
          <cell r="G1537">
            <v>2958465</v>
          </cell>
          <cell r="H1537">
            <v>12819.999999999998</v>
          </cell>
          <cell r="I1537">
            <v>0</v>
          </cell>
          <cell r="J1537" t="str">
            <v>JPY</v>
          </cell>
          <cell r="K1537" t="str">
            <v>9780521823180</v>
          </cell>
        </row>
        <row r="1538">
          <cell r="A1538">
            <v>9780521823258</v>
          </cell>
          <cell r="B1538" t="str">
            <v>ZSPE</v>
          </cell>
          <cell r="C1538" t="str">
            <v>1201</v>
          </cell>
          <cell r="D1538" t="str">
            <v>C5</v>
          </cell>
          <cell r="E1538" t="str">
            <v>2700088374</v>
          </cell>
          <cell r="F1538">
            <v>42736</v>
          </cell>
          <cell r="G1538">
            <v>2958465</v>
          </cell>
          <cell r="H1538">
            <v>11480</v>
          </cell>
          <cell r="I1538">
            <v>0</v>
          </cell>
          <cell r="J1538" t="str">
            <v>JPY</v>
          </cell>
          <cell r="K1538" t="str">
            <v>9780521823258</v>
          </cell>
        </row>
        <row r="1539">
          <cell r="A1539">
            <v>9780521824224</v>
          </cell>
          <cell r="B1539" t="str">
            <v>ZSPE</v>
          </cell>
          <cell r="C1539" t="str">
            <v>1201</v>
          </cell>
          <cell r="D1539" t="str">
            <v>C5</v>
          </cell>
          <cell r="E1539" t="str">
            <v>2700089358</v>
          </cell>
          <cell r="F1539">
            <v>42736</v>
          </cell>
          <cell r="G1539">
            <v>2958465</v>
          </cell>
          <cell r="H1539">
            <v>6750</v>
          </cell>
          <cell r="I1539">
            <v>0</v>
          </cell>
          <cell r="J1539" t="str">
            <v>JPY</v>
          </cell>
          <cell r="K1539" t="str">
            <v>9780521824224</v>
          </cell>
        </row>
        <row r="1540">
          <cell r="A1540">
            <v>9780521824231</v>
          </cell>
          <cell r="B1540" t="str">
            <v>ZSPE</v>
          </cell>
          <cell r="C1540" t="str">
            <v>1201</v>
          </cell>
          <cell r="D1540" t="str">
            <v>C5</v>
          </cell>
          <cell r="E1540" t="str">
            <v>2700089359</v>
          </cell>
          <cell r="F1540">
            <v>42736</v>
          </cell>
          <cell r="G1540">
            <v>2958465</v>
          </cell>
          <cell r="H1540">
            <v>7550</v>
          </cell>
          <cell r="I1540">
            <v>0</v>
          </cell>
          <cell r="J1540" t="str">
            <v>JPY</v>
          </cell>
          <cell r="K1540" t="str">
            <v>9780521824231</v>
          </cell>
        </row>
        <row r="1541">
          <cell r="A1541">
            <v>9780521825948</v>
          </cell>
          <cell r="B1541" t="str">
            <v>ZSPE</v>
          </cell>
          <cell r="C1541" t="str">
            <v>1201</v>
          </cell>
          <cell r="D1541" t="str">
            <v>C5</v>
          </cell>
          <cell r="E1541" t="str">
            <v>2700090620</v>
          </cell>
          <cell r="F1541">
            <v>42736</v>
          </cell>
          <cell r="G1541">
            <v>2958465</v>
          </cell>
          <cell r="H1541">
            <v>13350</v>
          </cell>
          <cell r="I1541">
            <v>0</v>
          </cell>
          <cell r="J1541" t="str">
            <v>JPY</v>
          </cell>
          <cell r="K1541" t="str">
            <v>9780521825948</v>
          </cell>
        </row>
        <row r="1542">
          <cell r="A1542">
            <v>9780521827058</v>
          </cell>
          <cell r="B1542" t="str">
            <v>ZSPE</v>
          </cell>
          <cell r="C1542" t="str">
            <v>1201</v>
          </cell>
          <cell r="D1542" t="str">
            <v>C5</v>
          </cell>
          <cell r="E1542" t="str">
            <v>2700091325</v>
          </cell>
          <cell r="F1542">
            <v>42736</v>
          </cell>
          <cell r="G1542">
            <v>2958465</v>
          </cell>
          <cell r="H1542">
            <v>13440</v>
          </cell>
          <cell r="I1542">
            <v>0</v>
          </cell>
          <cell r="J1542" t="str">
            <v>JPY</v>
          </cell>
          <cell r="K1542" t="str">
            <v>9780521827058</v>
          </cell>
        </row>
        <row r="1543">
          <cell r="A1543">
            <v>9780521828024</v>
          </cell>
          <cell r="B1543" t="str">
            <v>ZSPE</v>
          </cell>
          <cell r="C1543" t="str">
            <v>1201</v>
          </cell>
          <cell r="D1543" t="str">
            <v>C5</v>
          </cell>
          <cell r="E1543" t="str">
            <v>2700089373</v>
          </cell>
          <cell r="F1543">
            <v>42736</v>
          </cell>
          <cell r="G1543">
            <v>2958465</v>
          </cell>
          <cell r="H1543">
            <v>13350</v>
          </cell>
          <cell r="I1543">
            <v>0</v>
          </cell>
          <cell r="J1543" t="str">
            <v>JPY</v>
          </cell>
          <cell r="K1543" t="str">
            <v>9780521828024</v>
          </cell>
        </row>
        <row r="1544">
          <cell r="A1544">
            <v>9780521828970</v>
          </cell>
          <cell r="B1544" t="str">
            <v>ZSPE</v>
          </cell>
          <cell r="C1544" t="str">
            <v>1201</v>
          </cell>
          <cell r="D1544" t="str">
            <v>C5</v>
          </cell>
          <cell r="E1544" t="str">
            <v>2700090274</v>
          </cell>
          <cell r="F1544">
            <v>42736</v>
          </cell>
          <cell r="G1544">
            <v>2958465</v>
          </cell>
          <cell r="H1544">
            <v>14690</v>
          </cell>
          <cell r="I1544">
            <v>0</v>
          </cell>
          <cell r="J1544" t="str">
            <v>JPY</v>
          </cell>
          <cell r="K1544" t="str">
            <v>9780521828970</v>
          </cell>
        </row>
        <row r="1545">
          <cell r="A1545">
            <v>9780521829243</v>
          </cell>
          <cell r="B1545" t="str">
            <v>ZSPE</v>
          </cell>
          <cell r="C1545" t="str">
            <v>1201</v>
          </cell>
          <cell r="D1545" t="str">
            <v>C5</v>
          </cell>
          <cell r="E1545" t="str">
            <v>2700090700</v>
          </cell>
          <cell r="F1545">
            <v>42736</v>
          </cell>
          <cell r="G1545">
            <v>2958465</v>
          </cell>
          <cell r="H1545">
            <v>11480</v>
          </cell>
          <cell r="I1545">
            <v>0</v>
          </cell>
          <cell r="J1545" t="str">
            <v>JPY</v>
          </cell>
          <cell r="K1545" t="str">
            <v>9780521829243</v>
          </cell>
        </row>
        <row r="1546">
          <cell r="A1546">
            <v>9780521836135</v>
          </cell>
          <cell r="B1546" t="str">
            <v>ZSPE</v>
          </cell>
          <cell r="C1546" t="str">
            <v>1201</v>
          </cell>
          <cell r="D1546" t="str">
            <v>C5</v>
          </cell>
          <cell r="E1546" t="str">
            <v>2700090025</v>
          </cell>
          <cell r="F1546">
            <v>42736</v>
          </cell>
          <cell r="G1546">
            <v>2958465</v>
          </cell>
          <cell r="H1546">
            <v>14690</v>
          </cell>
          <cell r="I1546">
            <v>0</v>
          </cell>
          <cell r="J1546" t="str">
            <v>JPY</v>
          </cell>
          <cell r="K1546" t="str">
            <v>9780521836135</v>
          </cell>
        </row>
        <row r="1547">
          <cell r="A1547">
            <v>9780521836142</v>
          </cell>
          <cell r="B1547" t="str">
            <v>ZSPE</v>
          </cell>
          <cell r="C1547" t="str">
            <v>1201</v>
          </cell>
          <cell r="D1547" t="str">
            <v>C5</v>
          </cell>
          <cell r="E1547" t="str">
            <v>2700090026</v>
          </cell>
          <cell r="F1547">
            <v>42736</v>
          </cell>
          <cell r="G1547">
            <v>2958465</v>
          </cell>
          <cell r="H1547">
            <v>14690</v>
          </cell>
          <cell r="I1547">
            <v>0</v>
          </cell>
          <cell r="J1547" t="str">
            <v>JPY</v>
          </cell>
          <cell r="K1547" t="str">
            <v>9780521836142</v>
          </cell>
        </row>
        <row r="1548">
          <cell r="A1548">
            <v>9780521836623</v>
          </cell>
          <cell r="B1548" t="str">
            <v>ZSPE</v>
          </cell>
          <cell r="C1548" t="str">
            <v>1201</v>
          </cell>
          <cell r="D1548" t="str">
            <v>C5</v>
          </cell>
          <cell r="E1548" t="str">
            <v>2700090093</v>
          </cell>
          <cell r="F1548">
            <v>42736</v>
          </cell>
          <cell r="G1548">
            <v>2958465</v>
          </cell>
          <cell r="H1548">
            <v>16780</v>
          </cell>
          <cell r="I1548">
            <v>0</v>
          </cell>
          <cell r="J1548" t="str">
            <v>JPY</v>
          </cell>
          <cell r="K1548" t="str">
            <v>9780521836623</v>
          </cell>
        </row>
        <row r="1549">
          <cell r="A1549">
            <v>9780521838689</v>
          </cell>
          <cell r="B1549" t="str">
            <v>ZSPE</v>
          </cell>
          <cell r="C1549" t="str">
            <v>1201</v>
          </cell>
          <cell r="D1549" t="str">
            <v>C5</v>
          </cell>
          <cell r="E1549" t="str">
            <v>2700088428</v>
          </cell>
          <cell r="F1549">
            <v>42736</v>
          </cell>
          <cell r="G1549">
            <v>2958465</v>
          </cell>
          <cell r="H1549">
            <v>13669.999999999998</v>
          </cell>
          <cell r="I1549">
            <v>0</v>
          </cell>
          <cell r="J1549" t="str">
            <v>JPY</v>
          </cell>
          <cell r="K1549" t="str">
            <v>9780521838689</v>
          </cell>
        </row>
        <row r="1550">
          <cell r="A1550">
            <v>9780521840170</v>
          </cell>
          <cell r="B1550" t="str">
            <v>ZSPE</v>
          </cell>
          <cell r="C1550" t="str">
            <v>1201</v>
          </cell>
          <cell r="D1550" t="str">
            <v>C5</v>
          </cell>
          <cell r="E1550" t="str">
            <v>2700090109</v>
          </cell>
          <cell r="F1550">
            <v>42736</v>
          </cell>
          <cell r="G1550">
            <v>2958465</v>
          </cell>
          <cell r="H1550">
            <v>11480</v>
          </cell>
          <cell r="I1550">
            <v>0</v>
          </cell>
          <cell r="J1550" t="str">
            <v>JPY</v>
          </cell>
          <cell r="K1550" t="str">
            <v>9780521840170</v>
          </cell>
        </row>
        <row r="1551">
          <cell r="A1551">
            <v>9780521840217</v>
          </cell>
          <cell r="B1551" t="str">
            <v>ZSPE</v>
          </cell>
          <cell r="C1551" t="str">
            <v>1201</v>
          </cell>
          <cell r="D1551" t="str">
            <v>C5</v>
          </cell>
          <cell r="E1551" t="str">
            <v>2700090312</v>
          </cell>
          <cell r="F1551">
            <v>42736</v>
          </cell>
          <cell r="G1551">
            <v>2958465</v>
          </cell>
          <cell r="H1551">
            <v>13350</v>
          </cell>
          <cell r="I1551">
            <v>0</v>
          </cell>
          <cell r="J1551" t="str">
            <v>JPY</v>
          </cell>
          <cell r="K1551" t="str">
            <v>9780521840217</v>
          </cell>
        </row>
        <row r="1552">
          <cell r="A1552">
            <v>9780521131025</v>
          </cell>
          <cell r="B1552" t="str">
            <v>ZSPE</v>
          </cell>
          <cell r="C1552" t="str">
            <v>1201</v>
          </cell>
          <cell r="D1552" t="str">
            <v>C5</v>
          </cell>
          <cell r="E1552" t="str">
            <v>2700014876</v>
          </cell>
          <cell r="F1552">
            <v>42736</v>
          </cell>
          <cell r="G1552">
            <v>2958465</v>
          </cell>
          <cell r="H1552">
            <v>9270</v>
          </cell>
          <cell r="I1552">
            <v>0</v>
          </cell>
          <cell r="J1552" t="str">
            <v>JPY</v>
          </cell>
          <cell r="K1552" t="str">
            <v>9780521131025</v>
          </cell>
        </row>
        <row r="1553">
          <cell r="A1553">
            <v>9780521131063</v>
          </cell>
          <cell r="B1553" t="str">
            <v>ZSPE</v>
          </cell>
          <cell r="C1553" t="str">
            <v>1201</v>
          </cell>
          <cell r="D1553" t="str">
            <v>C5</v>
          </cell>
          <cell r="E1553" t="str">
            <v>2700014880</v>
          </cell>
          <cell r="F1553">
            <v>42736</v>
          </cell>
          <cell r="G1553">
            <v>2958465</v>
          </cell>
          <cell r="H1553">
            <v>3600</v>
          </cell>
          <cell r="I1553">
            <v>0</v>
          </cell>
          <cell r="J1553" t="str">
            <v>JPY</v>
          </cell>
          <cell r="K1553" t="str">
            <v>9780521131063</v>
          </cell>
        </row>
        <row r="1554">
          <cell r="A1554">
            <v>9780521131117</v>
          </cell>
          <cell r="B1554" t="str">
            <v>ZSPE</v>
          </cell>
          <cell r="C1554" t="str">
            <v>1201</v>
          </cell>
          <cell r="D1554" t="str">
            <v>C5</v>
          </cell>
          <cell r="E1554" t="str">
            <v>2700014885</v>
          </cell>
          <cell r="F1554">
            <v>42736</v>
          </cell>
          <cell r="G1554">
            <v>2958465</v>
          </cell>
          <cell r="H1554">
            <v>4510</v>
          </cell>
          <cell r="I1554">
            <v>0</v>
          </cell>
          <cell r="J1554" t="str">
            <v>JPY</v>
          </cell>
          <cell r="K1554" t="str">
            <v>9780521131117</v>
          </cell>
        </row>
        <row r="1555">
          <cell r="A1555">
            <v>9780521131148</v>
          </cell>
          <cell r="B1555" t="str">
            <v>ZSPE</v>
          </cell>
          <cell r="C1555" t="str">
            <v>1201</v>
          </cell>
          <cell r="D1555" t="str">
            <v>C5</v>
          </cell>
          <cell r="E1555" t="str">
            <v>2700015126</v>
          </cell>
          <cell r="F1555">
            <v>42736</v>
          </cell>
          <cell r="G1555">
            <v>2958465</v>
          </cell>
          <cell r="H1555">
            <v>3100</v>
          </cell>
          <cell r="I1555">
            <v>0</v>
          </cell>
          <cell r="J1555" t="str">
            <v>JPY</v>
          </cell>
          <cell r="K1555" t="str">
            <v>9780521131148</v>
          </cell>
        </row>
        <row r="1556">
          <cell r="A1556">
            <v>9780521131179</v>
          </cell>
          <cell r="B1556" t="str">
            <v>ZSPE</v>
          </cell>
          <cell r="C1556" t="str">
            <v>1201</v>
          </cell>
          <cell r="D1556" t="str">
            <v>C5</v>
          </cell>
          <cell r="E1556" t="str">
            <v>2700015129</v>
          </cell>
          <cell r="F1556">
            <v>42736</v>
          </cell>
          <cell r="G1556">
            <v>2958465</v>
          </cell>
          <cell r="H1556">
            <v>2310</v>
          </cell>
          <cell r="I1556">
            <v>0</v>
          </cell>
          <cell r="J1556" t="str">
            <v>JPY</v>
          </cell>
          <cell r="K1556" t="str">
            <v>9780521131179</v>
          </cell>
        </row>
        <row r="1557">
          <cell r="A1557">
            <v>9780521131209</v>
          </cell>
          <cell r="B1557" t="str">
            <v>ZSPE</v>
          </cell>
          <cell r="C1557" t="str">
            <v>1201</v>
          </cell>
          <cell r="D1557" t="str">
            <v>C5</v>
          </cell>
          <cell r="E1557" t="str">
            <v>2700015132</v>
          </cell>
          <cell r="F1557">
            <v>42736</v>
          </cell>
          <cell r="G1557">
            <v>2958465</v>
          </cell>
          <cell r="H1557">
            <v>3100</v>
          </cell>
          <cell r="I1557">
            <v>0</v>
          </cell>
          <cell r="J1557" t="str">
            <v>JPY</v>
          </cell>
          <cell r="K1557" t="str">
            <v>9780521131209</v>
          </cell>
        </row>
        <row r="1558">
          <cell r="A1558">
            <v>9780521131285</v>
          </cell>
          <cell r="B1558" t="str">
            <v>ZSPE</v>
          </cell>
          <cell r="C1558" t="str">
            <v>1201</v>
          </cell>
          <cell r="D1558" t="str">
            <v>C5</v>
          </cell>
          <cell r="E1558" t="str">
            <v>2700015366</v>
          </cell>
          <cell r="F1558">
            <v>42736</v>
          </cell>
          <cell r="G1558">
            <v>2958465</v>
          </cell>
          <cell r="H1558">
            <v>3600</v>
          </cell>
          <cell r="I1558">
            <v>0</v>
          </cell>
          <cell r="J1558" t="str">
            <v>JPY</v>
          </cell>
          <cell r="K1558" t="str">
            <v>9780521131285</v>
          </cell>
        </row>
        <row r="1559">
          <cell r="A1559">
            <v>9780521131315</v>
          </cell>
          <cell r="B1559" t="str">
            <v>ZSPE</v>
          </cell>
          <cell r="C1559" t="str">
            <v>1201</v>
          </cell>
          <cell r="D1559" t="str">
            <v>C5</v>
          </cell>
          <cell r="E1559" t="str">
            <v>2700015369</v>
          </cell>
          <cell r="F1559">
            <v>42736</v>
          </cell>
          <cell r="G1559">
            <v>2958465</v>
          </cell>
          <cell r="H1559">
            <v>9270</v>
          </cell>
          <cell r="I1559">
            <v>0</v>
          </cell>
          <cell r="J1559" t="str">
            <v>JPY</v>
          </cell>
          <cell r="K1559" t="str">
            <v>9780521131315</v>
          </cell>
        </row>
        <row r="1560">
          <cell r="A1560">
            <v>9780521131865</v>
          </cell>
          <cell r="B1560" t="str">
            <v>ZSPE</v>
          </cell>
          <cell r="C1560" t="str">
            <v>1201</v>
          </cell>
          <cell r="D1560" t="str">
            <v>C5</v>
          </cell>
          <cell r="E1560" t="str">
            <v>2700015783</v>
          </cell>
          <cell r="F1560">
            <v>42736</v>
          </cell>
          <cell r="G1560">
            <v>2958465</v>
          </cell>
          <cell r="H1560">
            <v>2850</v>
          </cell>
          <cell r="I1560">
            <v>0</v>
          </cell>
          <cell r="J1560" t="str">
            <v>JPY</v>
          </cell>
          <cell r="K1560" t="str">
            <v>9780521131865</v>
          </cell>
        </row>
        <row r="1561">
          <cell r="A1561">
            <v>9780521131896</v>
          </cell>
          <cell r="B1561" t="str">
            <v>ZSPE</v>
          </cell>
          <cell r="C1561" t="str">
            <v>1201</v>
          </cell>
          <cell r="D1561" t="str">
            <v>C5</v>
          </cell>
          <cell r="E1561" t="str">
            <v>2700015786</v>
          </cell>
          <cell r="F1561">
            <v>42736</v>
          </cell>
          <cell r="G1561">
            <v>2958465</v>
          </cell>
          <cell r="H1561">
            <v>2850</v>
          </cell>
          <cell r="I1561">
            <v>0</v>
          </cell>
          <cell r="J1561" t="str">
            <v>JPY</v>
          </cell>
          <cell r="K1561" t="str">
            <v>9780521131896</v>
          </cell>
        </row>
        <row r="1562">
          <cell r="A1562">
            <v>9780521131902</v>
          </cell>
          <cell r="B1562" t="str">
            <v>ZSPE</v>
          </cell>
          <cell r="C1562" t="str">
            <v>1201</v>
          </cell>
          <cell r="D1562" t="str">
            <v>C5</v>
          </cell>
          <cell r="E1562" t="str">
            <v>2700015787</v>
          </cell>
          <cell r="F1562">
            <v>42736</v>
          </cell>
          <cell r="G1562">
            <v>2958465</v>
          </cell>
          <cell r="H1562">
            <v>1950</v>
          </cell>
          <cell r="I1562">
            <v>0</v>
          </cell>
          <cell r="J1562" t="str">
            <v>JPY</v>
          </cell>
          <cell r="K1562" t="str">
            <v>9780521131902</v>
          </cell>
        </row>
        <row r="1563">
          <cell r="A1563">
            <v>9780521131926</v>
          </cell>
          <cell r="B1563" t="str">
            <v>ZSPE</v>
          </cell>
          <cell r="C1563" t="str">
            <v>1201</v>
          </cell>
          <cell r="D1563" t="str">
            <v>C5</v>
          </cell>
          <cell r="E1563" t="str">
            <v>2700015789</v>
          </cell>
          <cell r="F1563">
            <v>42736</v>
          </cell>
          <cell r="G1563">
            <v>2958465</v>
          </cell>
          <cell r="H1563">
            <v>1950</v>
          </cell>
          <cell r="I1563">
            <v>0</v>
          </cell>
          <cell r="J1563" t="str">
            <v>JPY</v>
          </cell>
          <cell r="K1563" t="str">
            <v>9780521131926</v>
          </cell>
        </row>
        <row r="1564">
          <cell r="A1564">
            <v>9780521131933</v>
          </cell>
          <cell r="B1564" t="str">
            <v>ZSPE</v>
          </cell>
          <cell r="C1564" t="str">
            <v>1201</v>
          </cell>
          <cell r="D1564" t="str">
            <v>C5</v>
          </cell>
          <cell r="E1564" t="str">
            <v>2700015790</v>
          </cell>
          <cell r="F1564">
            <v>42736</v>
          </cell>
          <cell r="G1564">
            <v>2958465</v>
          </cell>
          <cell r="H1564">
            <v>1950</v>
          </cell>
          <cell r="I1564">
            <v>0</v>
          </cell>
          <cell r="J1564" t="str">
            <v>JPY</v>
          </cell>
          <cell r="K1564" t="str">
            <v>9780521131933</v>
          </cell>
        </row>
        <row r="1565">
          <cell r="A1565">
            <v>9780521131940</v>
          </cell>
          <cell r="B1565" t="str">
            <v>ZSPE</v>
          </cell>
          <cell r="C1565" t="str">
            <v>1201</v>
          </cell>
          <cell r="D1565" t="str">
            <v>C5</v>
          </cell>
          <cell r="E1565" t="str">
            <v>2700015791</v>
          </cell>
          <cell r="F1565">
            <v>42736</v>
          </cell>
          <cell r="G1565">
            <v>2958465</v>
          </cell>
          <cell r="H1565">
            <v>1950</v>
          </cell>
          <cell r="I1565">
            <v>0</v>
          </cell>
          <cell r="J1565" t="str">
            <v>JPY</v>
          </cell>
          <cell r="K1565" t="str">
            <v>9780521131940</v>
          </cell>
        </row>
        <row r="1566">
          <cell r="A1566">
            <v>9780521131964</v>
          </cell>
          <cell r="B1566" t="str">
            <v>ZSPE</v>
          </cell>
          <cell r="C1566" t="str">
            <v>1201</v>
          </cell>
          <cell r="D1566" t="str">
            <v>C5</v>
          </cell>
          <cell r="E1566" t="str">
            <v>2700015793</v>
          </cell>
          <cell r="F1566">
            <v>42736</v>
          </cell>
          <cell r="G1566">
            <v>2958465</v>
          </cell>
          <cell r="H1566">
            <v>1950</v>
          </cell>
          <cell r="I1566">
            <v>0</v>
          </cell>
          <cell r="J1566" t="str">
            <v>JPY</v>
          </cell>
          <cell r="K1566" t="str">
            <v>9780521131964</v>
          </cell>
        </row>
        <row r="1567">
          <cell r="A1567">
            <v>9780521131988</v>
          </cell>
          <cell r="B1567" t="str">
            <v>ZSPE</v>
          </cell>
          <cell r="C1567" t="str">
            <v>1201</v>
          </cell>
          <cell r="D1567" t="str">
            <v>C5</v>
          </cell>
          <cell r="E1567" t="str">
            <v>2700012133</v>
          </cell>
          <cell r="F1567">
            <v>42736</v>
          </cell>
          <cell r="G1567">
            <v>2958465</v>
          </cell>
          <cell r="H1567">
            <v>1950</v>
          </cell>
          <cell r="I1567">
            <v>0</v>
          </cell>
          <cell r="J1567" t="str">
            <v>JPY</v>
          </cell>
          <cell r="K1567" t="str">
            <v>9780521131988</v>
          </cell>
        </row>
        <row r="1568">
          <cell r="A1568">
            <v>9780521132176</v>
          </cell>
          <cell r="B1568" t="str">
            <v>ZSPE</v>
          </cell>
          <cell r="C1568" t="str">
            <v>1201</v>
          </cell>
          <cell r="D1568" t="str">
            <v>C5</v>
          </cell>
          <cell r="E1568" t="str">
            <v>2700012886</v>
          </cell>
          <cell r="F1568">
            <v>42736</v>
          </cell>
          <cell r="G1568">
            <v>2958465</v>
          </cell>
          <cell r="H1568">
            <v>3500</v>
          </cell>
          <cell r="I1568">
            <v>0</v>
          </cell>
          <cell r="J1568" t="str">
            <v>JPY</v>
          </cell>
          <cell r="K1568" t="str">
            <v>9780521132176</v>
          </cell>
        </row>
        <row r="1569">
          <cell r="A1569">
            <v>9780521132183</v>
          </cell>
          <cell r="B1569" t="str">
            <v>ZSPE</v>
          </cell>
          <cell r="C1569" t="str">
            <v>1201</v>
          </cell>
          <cell r="D1569" t="str">
            <v>C5</v>
          </cell>
          <cell r="E1569" t="str">
            <v>2700012887</v>
          </cell>
          <cell r="F1569">
            <v>42736</v>
          </cell>
          <cell r="G1569">
            <v>2958465</v>
          </cell>
          <cell r="H1569">
            <v>5000</v>
          </cell>
          <cell r="I1569">
            <v>0</v>
          </cell>
          <cell r="J1569" t="str">
            <v>JPY</v>
          </cell>
          <cell r="K1569" t="str">
            <v>9780521132183</v>
          </cell>
        </row>
        <row r="1570">
          <cell r="A1570">
            <v>9780521132206</v>
          </cell>
          <cell r="B1570" t="str">
            <v>ZSPE</v>
          </cell>
          <cell r="C1570" t="str">
            <v>1201</v>
          </cell>
          <cell r="D1570" t="str">
            <v>C5</v>
          </cell>
          <cell r="E1570" t="str">
            <v>2700012889</v>
          </cell>
          <cell r="F1570">
            <v>42736</v>
          </cell>
          <cell r="G1570">
            <v>2958465</v>
          </cell>
          <cell r="H1570">
            <v>3500</v>
          </cell>
          <cell r="I1570">
            <v>0</v>
          </cell>
          <cell r="J1570" t="str">
            <v>JPY</v>
          </cell>
          <cell r="K1570" t="str">
            <v>9780521132206</v>
          </cell>
        </row>
        <row r="1571">
          <cell r="A1571">
            <v>9780521132213</v>
          </cell>
          <cell r="B1571" t="str">
            <v>ZSPE</v>
          </cell>
          <cell r="C1571" t="str">
            <v>1201</v>
          </cell>
          <cell r="D1571" t="str">
            <v>C5</v>
          </cell>
          <cell r="E1571" t="str">
            <v>2700012890</v>
          </cell>
          <cell r="F1571">
            <v>42736</v>
          </cell>
          <cell r="G1571">
            <v>2958465</v>
          </cell>
          <cell r="H1571">
            <v>5000</v>
          </cell>
          <cell r="I1571">
            <v>0</v>
          </cell>
          <cell r="J1571" t="str">
            <v>JPY</v>
          </cell>
          <cell r="K1571" t="str">
            <v>9780521132213</v>
          </cell>
        </row>
        <row r="1572">
          <cell r="A1572">
            <v>9780521587341</v>
          </cell>
          <cell r="B1572" t="str">
            <v>ZSPE</v>
          </cell>
          <cell r="C1572" t="str">
            <v>1201</v>
          </cell>
          <cell r="D1572" t="str">
            <v>C5</v>
          </cell>
          <cell r="E1572" t="str">
            <v>2700056726</v>
          </cell>
          <cell r="F1572">
            <v>42736</v>
          </cell>
          <cell r="G1572">
            <v>2958465</v>
          </cell>
          <cell r="H1572">
            <v>6880</v>
          </cell>
          <cell r="I1572">
            <v>0</v>
          </cell>
          <cell r="J1572" t="str">
            <v>JPY</v>
          </cell>
          <cell r="K1572" t="str">
            <v>9780521587341</v>
          </cell>
        </row>
        <row r="1573">
          <cell r="A1573">
            <v>9780521587396</v>
          </cell>
          <cell r="B1573" t="str">
            <v>ZSPE</v>
          </cell>
          <cell r="C1573" t="str">
            <v>1201</v>
          </cell>
          <cell r="D1573" t="str">
            <v>C5</v>
          </cell>
          <cell r="E1573" t="str">
            <v>2700056731</v>
          </cell>
          <cell r="F1573">
            <v>42736</v>
          </cell>
          <cell r="G1573">
            <v>2958465</v>
          </cell>
          <cell r="H1573">
            <v>14690</v>
          </cell>
          <cell r="I1573">
            <v>0</v>
          </cell>
          <cell r="J1573" t="str">
            <v>JPY</v>
          </cell>
          <cell r="K1573" t="str">
            <v>9780521587396</v>
          </cell>
        </row>
        <row r="1574">
          <cell r="A1574">
            <v>9780521587778</v>
          </cell>
          <cell r="B1574" t="str">
            <v>ZSPE</v>
          </cell>
          <cell r="C1574" t="str">
            <v>1201</v>
          </cell>
          <cell r="D1574" t="str">
            <v>C5</v>
          </cell>
          <cell r="E1574" t="str">
            <v>2700058968</v>
          </cell>
          <cell r="F1574">
            <v>42736</v>
          </cell>
          <cell r="G1574">
            <v>2958465</v>
          </cell>
          <cell r="H1574">
            <v>9610</v>
          </cell>
          <cell r="I1574">
            <v>0</v>
          </cell>
          <cell r="J1574" t="str">
            <v>JPY</v>
          </cell>
          <cell r="K1574" t="str">
            <v>9780521587778</v>
          </cell>
        </row>
        <row r="1575">
          <cell r="A1575">
            <v>9780521588454</v>
          </cell>
          <cell r="B1575" t="str">
            <v>ZSPE</v>
          </cell>
          <cell r="C1575" t="str">
            <v>1201</v>
          </cell>
          <cell r="D1575" t="str">
            <v>C5</v>
          </cell>
          <cell r="E1575" t="str">
            <v>2700056737</v>
          </cell>
          <cell r="F1575">
            <v>42736</v>
          </cell>
          <cell r="G1575">
            <v>2958465</v>
          </cell>
          <cell r="H1575">
            <v>53400</v>
          </cell>
          <cell r="I1575">
            <v>0</v>
          </cell>
          <cell r="J1575" t="str">
            <v>JPY</v>
          </cell>
          <cell r="K1575" t="str">
            <v>9780521588454</v>
          </cell>
        </row>
        <row r="1576">
          <cell r="A1576">
            <v>9780521588461</v>
          </cell>
          <cell r="B1576" t="str">
            <v>ZSPE</v>
          </cell>
          <cell r="C1576" t="str">
            <v>1201</v>
          </cell>
          <cell r="D1576" t="str">
            <v>C5</v>
          </cell>
          <cell r="E1576" t="str">
            <v>2700056738</v>
          </cell>
          <cell r="F1576">
            <v>42736</v>
          </cell>
          <cell r="G1576">
            <v>2958465</v>
          </cell>
          <cell r="H1576">
            <v>6390</v>
          </cell>
          <cell r="I1576">
            <v>0</v>
          </cell>
          <cell r="J1576" t="str">
            <v>JPY</v>
          </cell>
          <cell r="K1576" t="str">
            <v>9780521588461</v>
          </cell>
        </row>
        <row r="1577">
          <cell r="A1577">
            <v>9780521589437</v>
          </cell>
          <cell r="B1577" t="str">
            <v>ZSPE</v>
          </cell>
          <cell r="C1577" t="str">
            <v>1201</v>
          </cell>
          <cell r="D1577" t="str">
            <v>C5</v>
          </cell>
          <cell r="E1577" t="str">
            <v>2700058249</v>
          </cell>
          <cell r="F1577">
            <v>42736</v>
          </cell>
          <cell r="G1577">
            <v>2958465</v>
          </cell>
          <cell r="H1577">
            <v>3200</v>
          </cell>
          <cell r="I1577">
            <v>0</v>
          </cell>
          <cell r="J1577" t="str">
            <v>JPY</v>
          </cell>
          <cell r="K1577" t="str">
            <v>9780521589437</v>
          </cell>
        </row>
        <row r="1578">
          <cell r="A1578">
            <v>9780521589796</v>
          </cell>
          <cell r="B1578" t="str">
            <v>ZSPE</v>
          </cell>
          <cell r="C1578" t="str">
            <v>1201</v>
          </cell>
          <cell r="D1578" t="str">
            <v>C5</v>
          </cell>
          <cell r="E1578" t="str">
            <v>2700060493</v>
          </cell>
          <cell r="F1578">
            <v>42736</v>
          </cell>
          <cell r="G1578">
            <v>2958465</v>
          </cell>
          <cell r="H1578">
            <v>3379.9999999999995</v>
          </cell>
          <cell r="I1578">
            <v>0</v>
          </cell>
          <cell r="J1578" t="str">
            <v>JPY</v>
          </cell>
          <cell r="K1578" t="str">
            <v>9780521589796</v>
          </cell>
        </row>
        <row r="1579">
          <cell r="A1579">
            <v>9780521590006</v>
          </cell>
          <cell r="B1579" t="str">
            <v>ZSPE</v>
          </cell>
          <cell r="C1579" t="str">
            <v>1201</v>
          </cell>
          <cell r="D1579" t="str">
            <v>C5</v>
          </cell>
          <cell r="E1579" t="str">
            <v>2700060917</v>
          </cell>
          <cell r="F1579">
            <v>42736</v>
          </cell>
          <cell r="G1579">
            <v>2958465</v>
          </cell>
          <cell r="H1579">
            <v>12750</v>
          </cell>
          <cell r="I1579">
            <v>0</v>
          </cell>
          <cell r="J1579" t="str">
            <v>JPY</v>
          </cell>
          <cell r="K1579" t="str">
            <v>9780521590006</v>
          </cell>
        </row>
        <row r="1580">
          <cell r="A1580">
            <v>9780521592130</v>
          </cell>
          <cell r="B1580" t="str">
            <v>ZSPE</v>
          </cell>
          <cell r="C1580" t="str">
            <v>1201</v>
          </cell>
          <cell r="D1580" t="str">
            <v>C5</v>
          </cell>
          <cell r="E1580" t="str">
            <v>2700059431</v>
          </cell>
          <cell r="F1580">
            <v>42736</v>
          </cell>
          <cell r="G1580">
            <v>2958465</v>
          </cell>
          <cell r="H1580">
            <v>11670</v>
          </cell>
          <cell r="I1580">
            <v>0</v>
          </cell>
          <cell r="J1580" t="str">
            <v>JPY</v>
          </cell>
          <cell r="K1580" t="str">
            <v>9780521592130</v>
          </cell>
        </row>
        <row r="1581">
          <cell r="A1581">
            <v>9780521593137</v>
          </cell>
          <cell r="B1581" t="str">
            <v>ZSPE</v>
          </cell>
          <cell r="C1581" t="str">
            <v>1201</v>
          </cell>
          <cell r="D1581" t="str">
            <v>C5</v>
          </cell>
          <cell r="E1581" t="str">
            <v>2700058043</v>
          </cell>
          <cell r="F1581">
            <v>42736</v>
          </cell>
          <cell r="G1581">
            <v>2958465</v>
          </cell>
          <cell r="H1581">
            <v>12680</v>
          </cell>
          <cell r="I1581">
            <v>0</v>
          </cell>
          <cell r="J1581" t="str">
            <v>JPY</v>
          </cell>
          <cell r="K1581" t="str">
            <v>9780521593137</v>
          </cell>
        </row>
        <row r="1582">
          <cell r="A1582">
            <v>9780521593298</v>
          </cell>
          <cell r="B1582" t="str">
            <v>ZSPE</v>
          </cell>
          <cell r="C1582" t="str">
            <v>1201</v>
          </cell>
          <cell r="D1582" t="str">
            <v>C5</v>
          </cell>
          <cell r="E1582" t="str">
            <v>2700058471</v>
          </cell>
          <cell r="F1582">
            <v>42736</v>
          </cell>
          <cell r="G1582">
            <v>2958465</v>
          </cell>
          <cell r="H1582">
            <v>12250</v>
          </cell>
          <cell r="I1582">
            <v>0</v>
          </cell>
          <cell r="J1582" t="str">
            <v>JPY</v>
          </cell>
          <cell r="K1582" t="str">
            <v>9780521593298</v>
          </cell>
        </row>
        <row r="1583">
          <cell r="A1583">
            <v>9780521594646</v>
          </cell>
          <cell r="B1583" t="str">
            <v>ZSPE</v>
          </cell>
          <cell r="C1583" t="str">
            <v>1201</v>
          </cell>
          <cell r="D1583" t="str">
            <v>C5</v>
          </cell>
          <cell r="E1583" t="str">
            <v>2700055454</v>
          </cell>
          <cell r="F1583">
            <v>42736</v>
          </cell>
          <cell r="G1583">
            <v>2958465</v>
          </cell>
          <cell r="H1583">
            <v>8540</v>
          </cell>
          <cell r="I1583">
            <v>0</v>
          </cell>
          <cell r="J1583" t="str">
            <v>JPY</v>
          </cell>
          <cell r="K1583" t="str">
            <v>9780521594646</v>
          </cell>
        </row>
        <row r="1584">
          <cell r="A1584">
            <v>9780521594677</v>
          </cell>
          <cell r="B1584" t="str">
            <v>ZSPE</v>
          </cell>
          <cell r="C1584" t="str">
            <v>1201</v>
          </cell>
          <cell r="D1584" t="str">
            <v>C5</v>
          </cell>
          <cell r="E1584" t="str">
            <v>2700056089</v>
          </cell>
          <cell r="F1584">
            <v>42736</v>
          </cell>
          <cell r="G1584">
            <v>2958465</v>
          </cell>
          <cell r="H1584">
            <v>8540</v>
          </cell>
          <cell r="I1584">
            <v>0</v>
          </cell>
          <cell r="J1584" t="str">
            <v>JPY</v>
          </cell>
          <cell r="K1584" t="str">
            <v>9780521594677</v>
          </cell>
        </row>
        <row r="1585">
          <cell r="A1585">
            <v>9780521594691</v>
          </cell>
          <cell r="B1585" t="str">
            <v>ZSPE</v>
          </cell>
          <cell r="C1585" t="str">
            <v>1201</v>
          </cell>
          <cell r="D1585" t="str">
            <v>C5</v>
          </cell>
          <cell r="E1585" t="str">
            <v>2700056091</v>
          </cell>
          <cell r="F1585">
            <v>42736</v>
          </cell>
          <cell r="G1585">
            <v>2958465</v>
          </cell>
          <cell r="H1585">
            <v>1550</v>
          </cell>
          <cell r="I1585">
            <v>0</v>
          </cell>
          <cell r="J1585" t="str">
            <v>JPY</v>
          </cell>
          <cell r="K1585" t="str">
            <v>9780521594691</v>
          </cell>
        </row>
        <row r="1586">
          <cell r="A1586">
            <v>9780521594707</v>
          </cell>
          <cell r="B1586" t="str">
            <v>ZSPE</v>
          </cell>
          <cell r="C1586" t="str">
            <v>1201</v>
          </cell>
          <cell r="D1586" t="str">
            <v>C5</v>
          </cell>
          <cell r="E1586" t="str">
            <v>2700056092</v>
          </cell>
          <cell r="F1586">
            <v>42736</v>
          </cell>
          <cell r="G1586">
            <v>2958465</v>
          </cell>
          <cell r="H1586">
            <v>2380</v>
          </cell>
          <cell r="I1586">
            <v>0</v>
          </cell>
          <cell r="J1586" t="str">
            <v>JPY</v>
          </cell>
          <cell r="K1586" t="str">
            <v>9780521594707</v>
          </cell>
        </row>
        <row r="1587">
          <cell r="A1587">
            <v>9780521594714</v>
          </cell>
          <cell r="B1587" t="str">
            <v>ZSPE</v>
          </cell>
          <cell r="C1587" t="str">
            <v>1201</v>
          </cell>
          <cell r="D1587" t="str">
            <v>C5</v>
          </cell>
          <cell r="E1587" t="str">
            <v>2700056093</v>
          </cell>
          <cell r="F1587">
            <v>42736</v>
          </cell>
          <cell r="G1587">
            <v>2958465</v>
          </cell>
          <cell r="H1587">
            <v>8540</v>
          </cell>
          <cell r="I1587">
            <v>0</v>
          </cell>
          <cell r="J1587" t="str">
            <v>JPY</v>
          </cell>
          <cell r="K1587" t="str">
            <v>9780521594714</v>
          </cell>
        </row>
        <row r="1588">
          <cell r="A1588">
            <v>9780521594738</v>
          </cell>
          <cell r="B1588" t="str">
            <v>ZSPE</v>
          </cell>
          <cell r="C1588" t="str">
            <v>1201</v>
          </cell>
          <cell r="D1588" t="str">
            <v>C5</v>
          </cell>
          <cell r="E1588" t="str">
            <v>2700056095</v>
          </cell>
          <cell r="F1588">
            <v>42736</v>
          </cell>
          <cell r="G1588">
            <v>2958465</v>
          </cell>
          <cell r="H1588">
            <v>8540</v>
          </cell>
          <cell r="I1588">
            <v>0</v>
          </cell>
          <cell r="J1588" t="str">
            <v>JPY</v>
          </cell>
          <cell r="K1588" t="str">
            <v>9780521594738</v>
          </cell>
        </row>
        <row r="1589">
          <cell r="A1589">
            <v>9780521594752</v>
          </cell>
          <cell r="B1589" t="str">
            <v>ZSPE</v>
          </cell>
          <cell r="C1589" t="str">
            <v>1201</v>
          </cell>
          <cell r="D1589" t="str">
            <v>C5</v>
          </cell>
          <cell r="E1589" t="str">
            <v>2700056097</v>
          </cell>
          <cell r="F1589">
            <v>42736</v>
          </cell>
          <cell r="G1589">
            <v>2958465</v>
          </cell>
          <cell r="H1589">
            <v>1550</v>
          </cell>
          <cell r="I1589">
            <v>0</v>
          </cell>
          <cell r="J1589" t="str">
            <v>JPY</v>
          </cell>
          <cell r="K1589" t="str">
            <v>9780521594752</v>
          </cell>
        </row>
        <row r="1590">
          <cell r="A1590">
            <v>9780521594769</v>
          </cell>
          <cell r="B1590" t="str">
            <v>ZSPE</v>
          </cell>
          <cell r="C1590" t="str">
            <v>1201</v>
          </cell>
          <cell r="D1590" t="str">
            <v>C5</v>
          </cell>
          <cell r="E1590" t="str">
            <v>2700056098</v>
          </cell>
          <cell r="F1590">
            <v>42736</v>
          </cell>
          <cell r="G1590">
            <v>2958465</v>
          </cell>
          <cell r="H1590">
            <v>2380</v>
          </cell>
          <cell r="I1590">
            <v>0</v>
          </cell>
          <cell r="J1590" t="str">
            <v>JPY</v>
          </cell>
          <cell r="K1590" t="str">
            <v>9780521594769</v>
          </cell>
        </row>
        <row r="1591">
          <cell r="A1591">
            <v>9780521594776</v>
          </cell>
          <cell r="B1591" t="str">
            <v>ZSPE</v>
          </cell>
          <cell r="C1591" t="str">
            <v>1201</v>
          </cell>
          <cell r="D1591" t="str">
            <v>C5</v>
          </cell>
          <cell r="E1591" t="str">
            <v>2700056099</v>
          </cell>
          <cell r="F1591">
            <v>42736</v>
          </cell>
          <cell r="G1591">
            <v>2958465</v>
          </cell>
          <cell r="H1591">
            <v>5870</v>
          </cell>
          <cell r="I1591">
            <v>0</v>
          </cell>
          <cell r="J1591" t="str">
            <v>JPY</v>
          </cell>
          <cell r="K1591" t="str">
            <v>9780521594776</v>
          </cell>
        </row>
        <row r="1592">
          <cell r="A1592">
            <v>9780521841382</v>
          </cell>
          <cell r="B1592" t="str">
            <v>ZSPE</v>
          </cell>
          <cell r="C1592" t="str">
            <v>1201</v>
          </cell>
          <cell r="D1592" t="str">
            <v>C5</v>
          </cell>
          <cell r="E1592" t="str">
            <v>2700091440</v>
          </cell>
          <cell r="F1592">
            <v>42736</v>
          </cell>
          <cell r="G1592">
            <v>2958465</v>
          </cell>
          <cell r="H1592">
            <v>13350</v>
          </cell>
          <cell r="I1592">
            <v>0</v>
          </cell>
          <cell r="J1592" t="str">
            <v>JPY</v>
          </cell>
          <cell r="K1592" t="str">
            <v>9780521841382</v>
          </cell>
        </row>
        <row r="1593">
          <cell r="A1593">
            <v>9780521843782</v>
          </cell>
          <cell r="B1593" t="str">
            <v>ZSPE</v>
          </cell>
          <cell r="C1593" t="str">
            <v>1201</v>
          </cell>
          <cell r="D1593" t="str">
            <v>C5</v>
          </cell>
          <cell r="E1593" t="str">
            <v>2700089695</v>
          </cell>
          <cell r="F1593">
            <v>42736</v>
          </cell>
          <cell r="G1593">
            <v>2958465</v>
          </cell>
          <cell r="H1593">
            <v>7609.9999999999991</v>
          </cell>
          <cell r="I1593">
            <v>0</v>
          </cell>
          <cell r="J1593" t="str">
            <v>JPY</v>
          </cell>
          <cell r="K1593" t="str">
            <v>9780521843782</v>
          </cell>
        </row>
        <row r="1594">
          <cell r="A1594">
            <v>9780521843799</v>
          </cell>
          <cell r="B1594" t="str">
            <v>ZSPE</v>
          </cell>
          <cell r="C1594" t="str">
            <v>1201</v>
          </cell>
          <cell r="D1594" t="str">
            <v>C5</v>
          </cell>
          <cell r="E1594" t="str">
            <v>2700089696</v>
          </cell>
          <cell r="F1594">
            <v>42736</v>
          </cell>
          <cell r="G1594">
            <v>2958465</v>
          </cell>
          <cell r="H1594">
            <v>8300</v>
          </cell>
          <cell r="I1594">
            <v>0</v>
          </cell>
          <cell r="J1594" t="str">
            <v>JPY</v>
          </cell>
          <cell r="K1594" t="str">
            <v>9780521843799</v>
          </cell>
        </row>
        <row r="1595">
          <cell r="A1595">
            <v>9780521844864</v>
          </cell>
          <cell r="B1595" t="str">
            <v>ZSPE</v>
          </cell>
          <cell r="C1595" t="str">
            <v>1201</v>
          </cell>
          <cell r="D1595" t="str">
            <v>C5</v>
          </cell>
          <cell r="E1595" t="str">
            <v>2700088769</v>
          </cell>
          <cell r="F1595">
            <v>42736</v>
          </cell>
          <cell r="G1595">
            <v>2958465</v>
          </cell>
          <cell r="H1595">
            <v>13440</v>
          </cell>
          <cell r="I1595">
            <v>0</v>
          </cell>
          <cell r="J1595" t="str">
            <v>JPY</v>
          </cell>
          <cell r="K1595" t="str">
            <v>9780521844864</v>
          </cell>
        </row>
        <row r="1596">
          <cell r="A1596">
            <v>9780521847605</v>
          </cell>
          <cell r="B1596" t="str">
            <v>ZSPE</v>
          </cell>
          <cell r="C1596" t="str">
            <v>1201</v>
          </cell>
          <cell r="D1596" t="str">
            <v>C5</v>
          </cell>
          <cell r="E1596" t="str">
            <v>2700089510</v>
          </cell>
          <cell r="F1596">
            <v>42736</v>
          </cell>
          <cell r="G1596">
            <v>2958465</v>
          </cell>
          <cell r="H1596">
            <v>12819.999999999998</v>
          </cell>
          <cell r="I1596">
            <v>0</v>
          </cell>
          <cell r="J1596" t="str">
            <v>JPY</v>
          </cell>
          <cell r="K1596" t="str">
            <v>9780521847605</v>
          </cell>
        </row>
        <row r="1597">
          <cell r="A1597">
            <v>9780521849111</v>
          </cell>
          <cell r="B1597" t="str">
            <v>ZSPE</v>
          </cell>
          <cell r="C1597" t="str">
            <v>1201</v>
          </cell>
          <cell r="D1597" t="str">
            <v>C5</v>
          </cell>
          <cell r="E1597" t="str">
            <v>2700088680</v>
          </cell>
          <cell r="F1597">
            <v>42736</v>
          </cell>
          <cell r="G1597">
            <v>2958465</v>
          </cell>
          <cell r="H1597">
            <v>11330</v>
          </cell>
          <cell r="I1597">
            <v>0</v>
          </cell>
          <cell r="J1597" t="str">
            <v>JPY</v>
          </cell>
          <cell r="K1597" t="str">
            <v>9780521849111</v>
          </cell>
        </row>
        <row r="1598">
          <cell r="A1598">
            <v>9780521849388</v>
          </cell>
          <cell r="B1598" t="str">
            <v>ZSPE</v>
          </cell>
          <cell r="C1598" t="str">
            <v>1201</v>
          </cell>
          <cell r="D1598" t="str">
            <v>C5</v>
          </cell>
          <cell r="E1598" t="str">
            <v>2700089512</v>
          </cell>
          <cell r="F1598">
            <v>42736</v>
          </cell>
          <cell r="G1598">
            <v>2958465</v>
          </cell>
          <cell r="H1598">
            <v>10150</v>
          </cell>
          <cell r="I1598">
            <v>0</v>
          </cell>
          <cell r="J1598" t="str">
            <v>JPY</v>
          </cell>
          <cell r="K1598" t="str">
            <v>9780521849388</v>
          </cell>
        </row>
        <row r="1599">
          <cell r="A1599">
            <v>9780521851466</v>
          </cell>
          <cell r="B1599" t="str">
            <v>ZSPE</v>
          </cell>
          <cell r="C1599" t="str">
            <v>1201</v>
          </cell>
          <cell r="D1599" t="str">
            <v>C5</v>
          </cell>
          <cell r="E1599" t="str">
            <v>2700089312</v>
          </cell>
          <cell r="F1599">
            <v>42736</v>
          </cell>
          <cell r="G1599">
            <v>2958465</v>
          </cell>
          <cell r="H1599">
            <v>14240</v>
          </cell>
          <cell r="I1599">
            <v>0</v>
          </cell>
          <cell r="J1599" t="str">
            <v>JPY</v>
          </cell>
          <cell r="K1599" t="str">
            <v>9780521851466</v>
          </cell>
        </row>
        <row r="1600">
          <cell r="A1600">
            <v>9780521851473</v>
          </cell>
          <cell r="B1600" t="str">
            <v>ZSPE</v>
          </cell>
          <cell r="C1600" t="str">
            <v>1201</v>
          </cell>
          <cell r="D1600" t="str">
            <v>C5</v>
          </cell>
          <cell r="E1600" t="str">
            <v>2700089313</v>
          </cell>
          <cell r="F1600">
            <v>42736</v>
          </cell>
          <cell r="G1600">
            <v>2958465</v>
          </cell>
          <cell r="H1600">
            <v>14669.999999999998</v>
          </cell>
          <cell r="I1600">
            <v>0</v>
          </cell>
          <cell r="J1600" t="str">
            <v>JPY</v>
          </cell>
          <cell r="K1600" t="str">
            <v>9780521851473</v>
          </cell>
        </row>
        <row r="1601">
          <cell r="A1601">
            <v>9780521853125</v>
          </cell>
          <cell r="B1601" t="str">
            <v>ZSPE</v>
          </cell>
          <cell r="C1601" t="str">
            <v>1201</v>
          </cell>
          <cell r="D1601" t="str">
            <v>C5</v>
          </cell>
          <cell r="E1601" t="str">
            <v>2700091001</v>
          </cell>
          <cell r="F1601">
            <v>42736</v>
          </cell>
          <cell r="G1601">
            <v>2958465</v>
          </cell>
          <cell r="H1601">
            <v>14150</v>
          </cell>
          <cell r="I1601">
            <v>0</v>
          </cell>
          <cell r="J1601" t="str">
            <v>JPY</v>
          </cell>
          <cell r="K1601" t="str">
            <v>9780521853125</v>
          </cell>
        </row>
        <row r="1602">
          <cell r="A1602">
            <v>9780521856638</v>
          </cell>
          <cell r="B1602" t="str">
            <v>ZSPE</v>
          </cell>
          <cell r="C1602" t="str">
            <v>1201</v>
          </cell>
          <cell r="D1602" t="str">
            <v>C5</v>
          </cell>
          <cell r="E1602" t="str">
            <v>2700092971</v>
          </cell>
          <cell r="F1602">
            <v>42736</v>
          </cell>
          <cell r="G1602">
            <v>2958465</v>
          </cell>
          <cell r="H1602">
            <v>14240</v>
          </cell>
          <cell r="I1602">
            <v>0</v>
          </cell>
          <cell r="J1602" t="str">
            <v>JPY</v>
          </cell>
          <cell r="K1602" t="str">
            <v>9780521856638</v>
          </cell>
        </row>
        <row r="1603">
          <cell r="A1603">
            <v>9780521857673</v>
          </cell>
          <cell r="B1603" t="str">
            <v>ZSPE</v>
          </cell>
          <cell r="C1603" t="str">
            <v>1201</v>
          </cell>
          <cell r="D1603" t="str">
            <v>C5</v>
          </cell>
          <cell r="E1603" t="str">
            <v>2700094258</v>
          </cell>
          <cell r="F1603">
            <v>42736</v>
          </cell>
          <cell r="G1603">
            <v>2958465</v>
          </cell>
          <cell r="H1603">
            <v>12270</v>
          </cell>
          <cell r="I1603">
            <v>0</v>
          </cell>
          <cell r="J1603" t="str">
            <v>JPY</v>
          </cell>
          <cell r="K1603" t="str">
            <v>9780521857673</v>
          </cell>
        </row>
        <row r="1604">
          <cell r="A1604">
            <v>9780521858045</v>
          </cell>
          <cell r="B1604" t="str">
            <v>ZSPE</v>
          </cell>
          <cell r="C1604" t="str">
            <v>1201</v>
          </cell>
          <cell r="D1604" t="str">
            <v>C5</v>
          </cell>
          <cell r="E1604" t="str">
            <v>2700094781</v>
          </cell>
          <cell r="F1604">
            <v>42736</v>
          </cell>
          <cell r="G1604">
            <v>2958465</v>
          </cell>
          <cell r="H1604">
            <v>7609.9999999999991</v>
          </cell>
          <cell r="I1604">
            <v>0</v>
          </cell>
          <cell r="J1604" t="str">
            <v>JPY</v>
          </cell>
          <cell r="K1604" t="str">
            <v>9780521858045</v>
          </cell>
        </row>
        <row r="1605">
          <cell r="A1605">
            <v>9780521860376</v>
          </cell>
          <cell r="B1605" t="str">
            <v>ZSPE</v>
          </cell>
          <cell r="C1605" t="str">
            <v>1201</v>
          </cell>
          <cell r="D1605" t="str">
            <v>C5</v>
          </cell>
          <cell r="E1605" t="str">
            <v>2700096107</v>
          </cell>
          <cell r="F1605">
            <v>42736</v>
          </cell>
          <cell r="G1605">
            <v>2958465</v>
          </cell>
          <cell r="H1605">
            <v>7920</v>
          </cell>
          <cell r="I1605">
            <v>0</v>
          </cell>
          <cell r="J1605" t="str">
            <v>JPY</v>
          </cell>
          <cell r="K1605" t="str">
            <v>9780521860376</v>
          </cell>
        </row>
        <row r="1606">
          <cell r="A1606">
            <v>9780521860383</v>
          </cell>
          <cell r="B1606" t="str">
            <v>ZSPE</v>
          </cell>
          <cell r="C1606" t="str">
            <v>1201</v>
          </cell>
          <cell r="D1606" t="str">
            <v>C5</v>
          </cell>
          <cell r="E1606" t="str">
            <v>2700096108</v>
          </cell>
          <cell r="F1606">
            <v>42736</v>
          </cell>
          <cell r="G1606">
            <v>2958465</v>
          </cell>
          <cell r="H1606">
            <v>7280</v>
          </cell>
          <cell r="I1606">
            <v>0</v>
          </cell>
          <cell r="J1606" t="str">
            <v>JPY</v>
          </cell>
          <cell r="K1606" t="str">
            <v>9780521860383</v>
          </cell>
        </row>
        <row r="1607">
          <cell r="A1607">
            <v>9780521862301</v>
          </cell>
          <cell r="B1607" t="str">
            <v>ZSPE</v>
          </cell>
          <cell r="C1607" t="str">
            <v>1201</v>
          </cell>
          <cell r="D1607" t="str">
            <v>C5</v>
          </cell>
          <cell r="E1607" t="str">
            <v>2700094979</v>
          </cell>
          <cell r="F1607">
            <v>42736</v>
          </cell>
          <cell r="G1607">
            <v>2958465</v>
          </cell>
          <cell r="H1607">
            <v>6920</v>
          </cell>
          <cell r="I1607">
            <v>0</v>
          </cell>
          <cell r="J1607" t="str">
            <v>JPY</v>
          </cell>
          <cell r="K1607" t="str">
            <v>9780521862301</v>
          </cell>
        </row>
        <row r="1608">
          <cell r="A1608">
            <v>9780521865296</v>
          </cell>
          <cell r="B1608" t="str">
            <v>ZSPE</v>
          </cell>
          <cell r="C1608" t="str">
            <v>1201</v>
          </cell>
          <cell r="D1608" t="str">
            <v>C5</v>
          </cell>
          <cell r="E1608" t="str">
            <v>2700093295</v>
          </cell>
          <cell r="F1608">
            <v>42736</v>
          </cell>
          <cell r="G1608">
            <v>2958465</v>
          </cell>
          <cell r="H1608">
            <v>14240</v>
          </cell>
          <cell r="I1608">
            <v>0</v>
          </cell>
          <cell r="J1608" t="str">
            <v>JPY</v>
          </cell>
          <cell r="K1608" t="str">
            <v>9780521865296</v>
          </cell>
        </row>
        <row r="1609">
          <cell r="A1609">
            <v>9780521866781</v>
          </cell>
          <cell r="B1609" t="str">
            <v>ZSPE</v>
          </cell>
          <cell r="C1609" t="str">
            <v>1201</v>
          </cell>
          <cell r="D1609" t="str">
            <v>C5</v>
          </cell>
          <cell r="E1609" t="str">
            <v>2700093875</v>
          </cell>
          <cell r="F1609">
            <v>42736</v>
          </cell>
          <cell r="G1609">
            <v>2958465</v>
          </cell>
          <cell r="H1609">
            <v>10000</v>
          </cell>
          <cell r="I1609">
            <v>0</v>
          </cell>
          <cell r="J1609" t="str">
            <v>JPY</v>
          </cell>
          <cell r="K1609" t="str">
            <v>9780521866781</v>
          </cell>
        </row>
        <row r="1610">
          <cell r="A1610">
            <v>9780521869270</v>
          </cell>
          <cell r="B1610" t="str">
            <v>ZSPE</v>
          </cell>
          <cell r="C1610" t="str">
            <v>1201</v>
          </cell>
          <cell r="D1610" t="str">
            <v>C5</v>
          </cell>
          <cell r="E1610" t="str">
            <v>2700093011</v>
          </cell>
          <cell r="F1610">
            <v>42736</v>
          </cell>
          <cell r="G1610">
            <v>2958465</v>
          </cell>
          <cell r="H1610">
            <v>14240</v>
          </cell>
          <cell r="I1610">
            <v>0</v>
          </cell>
          <cell r="J1610" t="str">
            <v>JPY</v>
          </cell>
          <cell r="K1610" t="str">
            <v>9780521869270</v>
          </cell>
        </row>
        <row r="1611">
          <cell r="A1611">
            <v>9780521871433</v>
          </cell>
          <cell r="B1611" t="str">
            <v>ZSPE</v>
          </cell>
          <cell r="C1611" t="str">
            <v>1201</v>
          </cell>
          <cell r="D1611" t="str">
            <v>C5</v>
          </cell>
          <cell r="E1611" t="str">
            <v>2700091867</v>
          </cell>
          <cell r="F1611">
            <v>42736</v>
          </cell>
          <cell r="G1611">
            <v>2958465</v>
          </cell>
          <cell r="H1611">
            <v>3190</v>
          </cell>
          <cell r="I1611">
            <v>0</v>
          </cell>
          <cell r="J1611" t="str">
            <v>JPY</v>
          </cell>
          <cell r="K1611" t="str">
            <v>9780521871433</v>
          </cell>
        </row>
        <row r="1612">
          <cell r="A1612">
            <v>9780521132350</v>
          </cell>
          <cell r="B1612" t="str">
            <v>ZSPE</v>
          </cell>
          <cell r="C1612" t="str">
            <v>1201</v>
          </cell>
          <cell r="D1612" t="str">
            <v>C5</v>
          </cell>
          <cell r="E1612" t="str">
            <v>2700013130</v>
          </cell>
          <cell r="F1612">
            <v>42736</v>
          </cell>
          <cell r="G1612">
            <v>2958465</v>
          </cell>
          <cell r="H1612">
            <v>2800</v>
          </cell>
          <cell r="I1612">
            <v>0</v>
          </cell>
          <cell r="J1612" t="str">
            <v>JPY</v>
          </cell>
          <cell r="K1612" t="str">
            <v>9780521132350</v>
          </cell>
        </row>
        <row r="1613">
          <cell r="A1613">
            <v>9780521132381</v>
          </cell>
          <cell r="B1613" t="str">
            <v>ZSPE</v>
          </cell>
          <cell r="C1613" t="str">
            <v>1201</v>
          </cell>
          <cell r="D1613" t="str">
            <v>C5</v>
          </cell>
          <cell r="E1613" t="str">
            <v>2700013133</v>
          </cell>
          <cell r="F1613">
            <v>42736</v>
          </cell>
          <cell r="G1613">
            <v>2958465</v>
          </cell>
          <cell r="H1613">
            <v>3900</v>
          </cell>
          <cell r="I1613">
            <v>0</v>
          </cell>
          <cell r="J1613" t="str">
            <v>JPY</v>
          </cell>
          <cell r="K1613" t="str">
            <v>9780521132381</v>
          </cell>
        </row>
        <row r="1614">
          <cell r="A1614">
            <v>9780521132398</v>
          </cell>
          <cell r="B1614" t="str">
            <v>ZSPE</v>
          </cell>
          <cell r="C1614" t="str">
            <v>1201</v>
          </cell>
          <cell r="D1614" t="str">
            <v>C5</v>
          </cell>
          <cell r="E1614" t="str">
            <v>2700013134</v>
          </cell>
          <cell r="F1614">
            <v>42736</v>
          </cell>
          <cell r="G1614">
            <v>2958465</v>
          </cell>
          <cell r="H1614">
            <v>6300</v>
          </cell>
          <cell r="I1614">
            <v>0</v>
          </cell>
          <cell r="J1614" t="str">
            <v>JPY</v>
          </cell>
          <cell r="K1614" t="str">
            <v>9780521132398</v>
          </cell>
        </row>
        <row r="1615">
          <cell r="A1615">
            <v>9780521132411</v>
          </cell>
          <cell r="B1615" t="str">
            <v>ZSPE</v>
          </cell>
          <cell r="C1615" t="str">
            <v>1201</v>
          </cell>
          <cell r="D1615" t="str">
            <v>C5</v>
          </cell>
          <cell r="E1615" t="str">
            <v>2700013136</v>
          </cell>
          <cell r="F1615">
            <v>42736</v>
          </cell>
          <cell r="G1615">
            <v>2958465</v>
          </cell>
          <cell r="H1615">
            <v>3500</v>
          </cell>
          <cell r="I1615">
            <v>0</v>
          </cell>
          <cell r="J1615" t="str">
            <v>JPY</v>
          </cell>
          <cell r="K1615" t="str">
            <v>9780521132411</v>
          </cell>
        </row>
        <row r="1616">
          <cell r="A1616">
            <v>9780521132640</v>
          </cell>
          <cell r="B1616" t="str">
            <v>ZSPE</v>
          </cell>
          <cell r="C1616" t="str">
            <v>1201</v>
          </cell>
          <cell r="D1616" t="str">
            <v>C5</v>
          </cell>
          <cell r="E1616" t="str">
            <v>2700015872</v>
          </cell>
          <cell r="F1616">
            <v>42736</v>
          </cell>
          <cell r="G1616">
            <v>2958465</v>
          </cell>
          <cell r="H1616">
            <v>810</v>
          </cell>
          <cell r="I1616">
            <v>0</v>
          </cell>
          <cell r="J1616" t="str">
            <v>JPY</v>
          </cell>
          <cell r="K1616" t="str">
            <v>9780521132640</v>
          </cell>
        </row>
        <row r="1617">
          <cell r="A1617">
            <v>9780521132855</v>
          </cell>
          <cell r="B1617" t="str">
            <v>ZSPE</v>
          </cell>
          <cell r="C1617" t="str">
            <v>1201</v>
          </cell>
          <cell r="D1617" t="str">
            <v>C5</v>
          </cell>
          <cell r="E1617" t="str">
            <v>2700012233</v>
          </cell>
          <cell r="F1617">
            <v>42736</v>
          </cell>
          <cell r="G1617">
            <v>2958465</v>
          </cell>
          <cell r="H1617">
            <v>2880</v>
          </cell>
          <cell r="I1617">
            <v>0</v>
          </cell>
          <cell r="J1617" t="str">
            <v>JPY</v>
          </cell>
          <cell r="K1617" t="str">
            <v>9780521132855</v>
          </cell>
        </row>
        <row r="1618">
          <cell r="A1618">
            <v>9780521133098</v>
          </cell>
          <cell r="B1618" t="str">
            <v>ZSPE</v>
          </cell>
          <cell r="C1618" t="str">
            <v>1201</v>
          </cell>
          <cell r="D1618" t="str">
            <v>C5</v>
          </cell>
          <cell r="E1618" t="str">
            <v>2700012491</v>
          </cell>
          <cell r="F1618">
            <v>42736</v>
          </cell>
          <cell r="G1618">
            <v>2958465</v>
          </cell>
          <cell r="H1618">
            <v>600</v>
          </cell>
          <cell r="I1618">
            <v>0</v>
          </cell>
          <cell r="J1618" t="str">
            <v>JPY</v>
          </cell>
          <cell r="K1618" t="str">
            <v>9780521133098</v>
          </cell>
        </row>
        <row r="1619">
          <cell r="A1619">
            <v>9780521133135</v>
          </cell>
          <cell r="B1619" t="str">
            <v>ZSPE</v>
          </cell>
          <cell r="C1619" t="str">
            <v>1201</v>
          </cell>
          <cell r="D1619" t="str">
            <v>C5</v>
          </cell>
          <cell r="E1619" t="str">
            <v>2700012728</v>
          </cell>
          <cell r="F1619">
            <v>42736</v>
          </cell>
          <cell r="G1619">
            <v>2958465</v>
          </cell>
          <cell r="H1619">
            <v>800</v>
          </cell>
          <cell r="I1619">
            <v>0</v>
          </cell>
          <cell r="J1619" t="str">
            <v>JPY</v>
          </cell>
          <cell r="K1619" t="str">
            <v>9780521133135</v>
          </cell>
        </row>
        <row r="1620">
          <cell r="A1620">
            <v>9780521133173</v>
          </cell>
          <cell r="B1620" t="str">
            <v>ZSPE</v>
          </cell>
          <cell r="C1620" t="str">
            <v>1201</v>
          </cell>
          <cell r="D1620" t="str">
            <v>C5</v>
          </cell>
          <cell r="E1620" t="str">
            <v>2700012732</v>
          </cell>
          <cell r="F1620">
            <v>42736</v>
          </cell>
          <cell r="G1620">
            <v>2958465</v>
          </cell>
          <cell r="H1620">
            <v>18000</v>
          </cell>
          <cell r="I1620">
            <v>0</v>
          </cell>
          <cell r="J1620" t="str">
            <v>JPY</v>
          </cell>
          <cell r="K1620" t="str">
            <v>9780521133173</v>
          </cell>
        </row>
        <row r="1621">
          <cell r="A1621">
            <v>9780521133197</v>
          </cell>
          <cell r="B1621" t="str">
            <v>ZSPE</v>
          </cell>
          <cell r="C1621" t="str">
            <v>1201</v>
          </cell>
          <cell r="D1621" t="str">
            <v>C5</v>
          </cell>
          <cell r="E1621" t="str">
            <v>2700012734</v>
          </cell>
          <cell r="F1621">
            <v>42736</v>
          </cell>
          <cell r="G1621">
            <v>2958465</v>
          </cell>
          <cell r="H1621">
            <v>18000</v>
          </cell>
          <cell r="I1621">
            <v>0</v>
          </cell>
          <cell r="J1621" t="str">
            <v>JPY</v>
          </cell>
          <cell r="K1621" t="str">
            <v>9780521133197</v>
          </cell>
        </row>
        <row r="1622">
          <cell r="A1622">
            <v>9780521133210</v>
          </cell>
          <cell r="B1622" t="str">
            <v>ZSPE</v>
          </cell>
          <cell r="C1622" t="str">
            <v>1201</v>
          </cell>
          <cell r="D1622" t="str">
            <v>C5</v>
          </cell>
          <cell r="E1622" t="str">
            <v>2700012736</v>
          </cell>
          <cell r="F1622">
            <v>42736</v>
          </cell>
          <cell r="G1622">
            <v>2958465</v>
          </cell>
          <cell r="H1622">
            <v>18000</v>
          </cell>
          <cell r="I1622">
            <v>0</v>
          </cell>
          <cell r="J1622" t="str">
            <v>JPY</v>
          </cell>
          <cell r="K1622" t="str">
            <v>9780521133210</v>
          </cell>
        </row>
        <row r="1623">
          <cell r="A1623">
            <v>9780521133241</v>
          </cell>
          <cell r="B1623" t="str">
            <v>ZSPE</v>
          </cell>
          <cell r="C1623" t="str">
            <v>1201</v>
          </cell>
          <cell r="D1623" t="str">
            <v>C5</v>
          </cell>
          <cell r="E1623" t="str">
            <v>2700012738</v>
          </cell>
          <cell r="F1623">
            <v>42736</v>
          </cell>
          <cell r="G1623">
            <v>2958465</v>
          </cell>
          <cell r="H1623">
            <v>18000</v>
          </cell>
          <cell r="I1623">
            <v>0</v>
          </cell>
          <cell r="J1623" t="str">
            <v>JPY</v>
          </cell>
          <cell r="K1623" t="str">
            <v>9780521133241</v>
          </cell>
        </row>
        <row r="1624">
          <cell r="A1624">
            <v>9780521133302</v>
          </cell>
          <cell r="B1624" t="str">
            <v>ZSPE</v>
          </cell>
          <cell r="C1624" t="str">
            <v>1201</v>
          </cell>
          <cell r="D1624" t="str">
            <v>C5</v>
          </cell>
          <cell r="E1624" t="str">
            <v>2700012976</v>
          </cell>
          <cell r="F1624">
            <v>42736</v>
          </cell>
          <cell r="G1624">
            <v>2958465</v>
          </cell>
          <cell r="H1624">
            <v>2200</v>
          </cell>
          <cell r="I1624">
            <v>0</v>
          </cell>
          <cell r="J1624" t="str">
            <v>JPY</v>
          </cell>
          <cell r="K1624" t="str">
            <v>9780521133302</v>
          </cell>
        </row>
        <row r="1625">
          <cell r="A1625">
            <v>9780521133340</v>
          </cell>
          <cell r="B1625" t="str">
            <v>ZSPE</v>
          </cell>
          <cell r="C1625" t="str">
            <v>1201</v>
          </cell>
          <cell r="D1625" t="str">
            <v>C5</v>
          </cell>
          <cell r="E1625" t="str">
            <v>2700152153</v>
          </cell>
          <cell r="F1625">
            <v>42736</v>
          </cell>
          <cell r="G1625">
            <v>2958465</v>
          </cell>
          <cell r="H1625">
            <v>3800</v>
          </cell>
          <cell r="I1625">
            <v>0</v>
          </cell>
          <cell r="J1625" t="str">
            <v>JPY</v>
          </cell>
          <cell r="K1625" t="str">
            <v>9780521133340</v>
          </cell>
        </row>
        <row r="1626">
          <cell r="A1626">
            <v>9780521133371</v>
          </cell>
          <cell r="B1626" t="str">
            <v>ZSPE</v>
          </cell>
          <cell r="C1626" t="str">
            <v>1201</v>
          </cell>
          <cell r="D1626" t="str">
            <v>C5</v>
          </cell>
          <cell r="E1626" t="str">
            <v>2700012983</v>
          </cell>
          <cell r="F1626">
            <v>42736</v>
          </cell>
          <cell r="G1626">
            <v>2958465</v>
          </cell>
          <cell r="H1626">
            <v>3500</v>
          </cell>
          <cell r="I1626">
            <v>0</v>
          </cell>
          <cell r="J1626" t="str">
            <v>JPY</v>
          </cell>
          <cell r="K1626" t="str">
            <v>9780521133371</v>
          </cell>
        </row>
        <row r="1627">
          <cell r="A1627">
            <v>9780521133432</v>
          </cell>
          <cell r="B1627" t="str">
            <v>ZSPE</v>
          </cell>
          <cell r="C1627" t="str">
            <v>1201</v>
          </cell>
          <cell r="D1627" t="str">
            <v>C5</v>
          </cell>
          <cell r="E1627" t="str">
            <v>2700012989</v>
          </cell>
          <cell r="F1627">
            <v>42736</v>
          </cell>
          <cell r="G1627">
            <v>2958465</v>
          </cell>
          <cell r="H1627">
            <v>4310</v>
          </cell>
          <cell r="I1627">
            <v>0</v>
          </cell>
          <cell r="J1627" t="str">
            <v>JPY</v>
          </cell>
          <cell r="K1627" t="str">
            <v>9780521133432</v>
          </cell>
        </row>
        <row r="1628">
          <cell r="A1628">
            <v>9780521133531</v>
          </cell>
          <cell r="B1628" t="str">
            <v>ZSPE</v>
          </cell>
          <cell r="C1628" t="str">
            <v>1201</v>
          </cell>
          <cell r="D1628" t="str">
            <v>C5</v>
          </cell>
          <cell r="E1628" t="str">
            <v>2700013224</v>
          </cell>
          <cell r="F1628">
            <v>42736</v>
          </cell>
          <cell r="G1628">
            <v>2958465</v>
          </cell>
          <cell r="H1628">
            <v>3190</v>
          </cell>
          <cell r="I1628">
            <v>0</v>
          </cell>
          <cell r="J1628" t="str">
            <v>JPY</v>
          </cell>
          <cell r="K1628" t="str">
            <v>9780521133531</v>
          </cell>
        </row>
        <row r="1629">
          <cell r="A1629">
            <v>9780521133760</v>
          </cell>
          <cell r="B1629" t="str">
            <v>ZSPE</v>
          </cell>
          <cell r="C1629" t="str">
            <v>1201</v>
          </cell>
          <cell r="D1629" t="str">
            <v>C5</v>
          </cell>
          <cell r="E1629" t="str">
            <v>2700013615</v>
          </cell>
          <cell r="F1629">
            <v>42736</v>
          </cell>
          <cell r="G1629">
            <v>2958465</v>
          </cell>
          <cell r="H1629">
            <v>3600</v>
          </cell>
          <cell r="I1629">
            <v>0</v>
          </cell>
          <cell r="J1629" t="str">
            <v>JPY</v>
          </cell>
          <cell r="K1629" t="str">
            <v>9780521133760</v>
          </cell>
        </row>
        <row r="1630">
          <cell r="A1630">
            <v>9780521134101</v>
          </cell>
          <cell r="B1630" t="str">
            <v>ZSPE</v>
          </cell>
          <cell r="C1630" t="str">
            <v>1201</v>
          </cell>
          <cell r="D1630" t="str">
            <v>C5</v>
          </cell>
          <cell r="E1630" t="str">
            <v>2700014327</v>
          </cell>
          <cell r="F1630">
            <v>42736</v>
          </cell>
          <cell r="G1630">
            <v>2958465</v>
          </cell>
          <cell r="H1630">
            <v>1500</v>
          </cell>
          <cell r="I1630">
            <v>0</v>
          </cell>
          <cell r="J1630" t="str">
            <v>JPY</v>
          </cell>
          <cell r="K1630" t="str">
            <v>9780521134101</v>
          </cell>
        </row>
        <row r="1631">
          <cell r="A1631">
            <v>9780521134583</v>
          </cell>
          <cell r="B1631" t="str">
            <v>ZSPE</v>
          </cell>
          <cell r="C1631" t="str">
            <v>1201</v>
          </cell>
          <cell r="D1631" t="str">
            <v>C5</v>
          </cell>
          <cell r="E1631" t="str">
            <v>2700013229</v>
          </cell>
          <cell r="F1631">
            <v>42736</v>
          </cell>
          <cell r="G1631">
            <v>2958465</v>
          </cell>
          <cell r="H1631">
            <v>3679.9999999999995</v>
          </cell>
          <cell r="I1631">
            <v>0</v>
          </cell>
          <cell r="J1631" t="str">
            <v>JPY</v>
          </cell>
          <cell r="K1631" t="str">
            <v>9780521134583</v>
          </cell>
        </row>
        <row r="1632">
          <cell r="A1632">
            <v>9780521594806</v>
          </cell>
          <cell r="B1632" t="str">
            <v>ZSPE</v>
          </cell>
          <cell r="C1632" t="str">
            <v>1201</v>
          </cell>
          <cell r="D1632" t="str">
            <v>C5</v>
          </cell>
          <cell r="E1632" t="str">
            <v>2700056102</v>
          </cell>
          <cell r="F1632">
            <v>42736</v>
          </cell>
          <cell r="G1632">
            <v>2958465</v>
          </cell>
          <cell r="H1632">
            <v>5870</v>
          </cell>
          <cell r="I1632">
            <v>0</v>
          </cell>
          <cell r="J1632" t="str">
            <v>JPY</v>
          </cell>
          <cell r="K1632" t="str">
            <v>9780521594806</v>
          </cell>
        </row>
        <row r="1633">
          <cell r="A1633">
            <v>9780521594820</v>
          </cell>
          <cell r="B1633" t="str">
            <v>ZSPE</v>
          </cell>
          <cell r="C1633" t="str">
            <v>1201</v>
          </cell>
          <cell r="D1633" t="str">
            <v>C5</v>
          </cell>
          <cell r="E1633" t="str">
            <v>2700056104</v>
          </cell>
          <cell r="F1633">
            <v>42736</v>
          </cell>
          <cell r="G1633">
            <v>2958465</v>
          </cell>
          <cell r="H1633">
            <v>5660</v>
          </cell>
          <cell r="I1633">
            <v>0</v>
          </cell>
          <cell r="J1633" t="str">
            <v>JPY</v>
          </cell>
          <cell r="K1633" t="str">
            <v>9780521594820</v>
          </cell>
        </row>
        <row r="1634">
          <cell r="A1634">
            <v>9780521594837</v>
          </cell>
          <cell r="B1634" t="str">
            <v>ZSPE</v>
          </cell>
          <cell r="C1634" t="str">
            <v>1201</v>
          </cell>
          <cell r="D1634" t="str">
            <v>C5</v>
          </cell>
          <cell r="E1634" t="str">
            <v>2700056314</v>
          </cell>
          <cell r="F1634">
            <v>42736</v>
          </cell>
          <cell r="G1634">
            <v>2958465</v>
          </cell>
          <cell r="H1634">
            <v>5660</v>
          </cell>
          <cell r="I1634">
            <v>0</v>
          </cell>
          <cell r="J1634" t="str">
            <v>JPY</v>
          </cell>
          <cell r="K1634" t="str">
            <v>9780521594837</v>
          </cell>
        </row>
        <row r="1635">
          <cell r="A1635">
            <v>9780521594844</v>
          </cell>
          <cell r="B1635" t="str">
            <v>ZSPE</v>
          </cell>
          <cell r="C1635" t="str">
            <v>1201</v>
          </cell>
          <cell r="D1635" t="str">
            <v>C5</v>
          </cell>
          <cell r="E1635" t="str">
            <v>2700056315</v>
          </cell>
          <cell r="F1635">
            <v>42736</v>
          </cell>
          <cell r="G1635">
            <v>2958465</v>
          </cell>
          <cell r="H1635">
            <v>1550</v>
          </cell>
          <cell r="I1635">
            <v>0</v>
          </cell>
          <cell r="J1635" t="str">
            <v>JPY</v>
          </cell>
          <cell r="K1635" t="str">
            <v>9780521594844</v>
          </cell>
        </row>
        <row r="1636">
          <cell r="A1636">
            <v>9780521594875</v>
          </cell>
          <cell r="B1636" t="str">
            <v>ZSPE</v>
          </cell>
          <cell r="C1636" t="str">
            <v>1201</v>
          </cell>
          <cell r="D1636" t="str">
            <v>C5</v>
          </cell>
          <cell r="E1636" t="str">
            <v>2700056318</v>
          </cell>
          <cell r="F1636">
            <v>42736</v>
          </cell>
          <cell r="G1636">
            <v>2958465</v>
          </cell>
          <cell r="H1636">
            <v>2380</v>
          </cell>
          <cell r="I1636">
            <v>0</v>
          </cell>
          <cell r="J1636" t="str">
            <v>JPY</v>
          </cell>
          <cell r="K1636" t="str">
            <v>9780521594875</v>
          </cell>
        </row>
        <row r="1637">
          <cell r="A1637">
            <v>9780521594882</v>
          </cell>
          <cell r="B1637" t="str">
            <v>ZSPE</v>
          </cell>
          <cell r="C1637" t="str">
            <v>1201</v>
          </cell>
          <cell r="D1637" t="str">
            <v>C5</v>
          </cell>
          <cell r="E1637" t="str">
            <v>2700056319</v>
          </cell>
          <cell r="F1637">
            <v>42736</v>
          </cell>
          <cell r="G1637">
            <v>2958465</v>
          </cell>
          <cell r="H1637">
            <v>5870</v>
          </cell>
          <cell r="I1637">
            <v>0</v>
          </cell>
          <cell r="J1637" t="str">
            <v>JPY</v>
          </cell>
          <cell r="K1637" t="str">
            <v>9780521594882</v>
          </cell>
        </row>
        <row r="1638">
          <cell r="A1638">
            <v>9780521594912</v>
          </cell>
          <cell r="B1638" t="str">
            <v>ZSPE</v>
          </cell>
          <cell r="C1638" t="str">
            <v>1201</v>
          </cell>
          <cell r="D1638" t="str">
            <v>C5</v>
          </cell>
          <cell r="E1638" t="str">
            <v>2700056322</v>
          </cell>
          <cell r="F1638">
            <v>42736</v>
          </cell>
          <cell r="G1638">
            <v>2958465</v>
          </cell>
          <cell r="H1638">
            <v>5870</v>
          </cell>
          <cell r="I1638">
            <v>0</v>
          </cell>
          <cell r="J1638" t="str">
            <v>JPY</v>
          </cell>
          <cell r="K1638" t="str">
            <v>9780521594912</v>
          </cell>
        </row>
        <row r="1639">
          <cell r="A1639">
            <v>9780521594936</v>
          </cell>
          <cell r="B1639" t="str">
            <v>ZSPE</v>
          </cell>
          <cell r="C1639" t="str">
            <v>1201</v>
          </cell>
          <cell r="D1639" t="str">
            <v>C5</v>
          </cell>
          <cell r="E1639" t="str">
            <v>2700056324</v>
          </cell>
          <cell r="F1639">
            <v>42736</v>
          </cell>
          <cell r="G1639">
            <v>2958465</v>
          </cell>
          <cell r="H1639">
            <v>5660</v>
          </cell>
          <cell r="I1639">
            <v>0</v>
          </cell>
          <cell r="J1639" t="str">
            <v>JPY</v>
          </cell>
          <cell r="K1639" t="str">
            <v>9780521594936</v>
          </cell>
        </row>
        <row r="1640">
          <cell r="A1640">
            <v>9780521594943</v>
          </cell>
          <cell r="B1640" t="str">
            <v>ZSPE</v>
          </cell>
          <cell r="C1640" t="str">
            <v>1201</v>
          </cell>
          <cell r="D1640" t="str">
            <v>C5</v>
          </cell>
          <cell r="E1640" t="str">
            <v>2700056325</v>
          </cell>
          <cell r="F1640">
            <v>42736</v>
          </cell>
          <cell r="G1640">
            <v>2958465</v>
          </cell>
          <cell r="H1640">
            <v>5660</v>
          </cell>
          <cell r="I1640">
            <v>0</v>
          </cell>
          <cell r="J1640" t="str">
            <v>JPY</v>
          </cell>
          <cell r="K1640" t="str">
            <v>9780521594943</v>
          </cell>
        </row>
        <row r="1641">
          <cell r="A1641">
            <v>9780521594950</v>
          </cell>
          <cell r="B1641" t="str">
            <v>ZSPE</v>
          </cell>
          <cell r="C1641" t="str">
            <v>1201</v>
          </cell>
          <cell r="D1641" t="str">
            <v>C5</v>
          </cell>
          <cell r="E1641" t="str">
            <v>2700056326</v>
          </cell>
          <cell r="F1641">
            <v>42736</v>
          </cell>
          <cell r="G1641">
            <v>2958465</v>
          </cell>
          <cell r="H1641">
            <v>1550</v>
          </cell>
          <cell r="I1641">
            <v>0</v>
          </cell>
          <cell r="J1641" t="str">
            <v>JPY</v>
          </cell>
          <cell r="K1641" t="str">
            <v>9780521594950</v>
          </cell>
        </row>
        <row r="1642">
          <cell r="A1642">
            <v>9780521594981</v>
          </cell>
          <cell r="B1642" t="str">
            <v>ZSPE</v>
          </cell>
          <cell r="C1642" t="str">
            <v>1201</v>
          </cell>
          <cell r="D1642" t="str">
            <v>C5</v>
          </cell>
          <cell r="E1642" t="str">
            <v>2700056329</v>
          </cell>
          <cell r="F1642">
            <v>42736</v>
          </cell>
          <cell r="G1642">
            <v>2958465</v>
          </cell>
          <cell r="H1642">
            <v>2380</v>
          </cell>
          <cell r="I1642">
            <v>0</v>
          </cell>
          <cell r="J1642" t="str">
            <v>JPY</v>
          </cell>
          <cell r="K1642" t="str">
            <v>9780521594981</v>
          </cell>
        </row>
        <row r="1643">
          <cell r="A1643">
            <v>9780521595667</v>
          </cell>
          <cell r="B1643" t="str">
            <v>ZSPE</v>
          </cell>
          <cell r="C1643" t="str">
            <v>1201</v>
          </cell>
          <cell r="D1643" t="str">
            <v>C5</v>
          </cell>
          <cell r="E1643" t="str">
            <v>2700062007</v>
          </cell>
          <cell r="F1643">
            <v>42736</v>
          </cell>
          <cell r="G1643">
            <v>2958465</v>
          </cell>
          <cell r="H1643">
            <v>3150</v>
          </cell>
          <cell r="I1643">
            <v>0</v>
          </cell>
          <cell r="J1643" t="str">
            <v>JPY</v>
          </cell>
          <cell r="K1643" t="str">
            <v>9780521595667</v>
          </cell>
        </row>
        <row r="1644">
          <cell r="A1644">
            <v>9780521595674</v>
          </cell>
          <cell r="B1644" t="str">
            <v>ZSPE</v>
          </cell>
          <cell r="C1644" t="str">
            <v>1201</v>
          </cell>
          <cell r="D1644" t="str">
            <v>C5</v>
          </cell>
          <cell r="E1644" t="str">
            <v>2700062008</v>
          </cell>
          <cell r="F1644">
            <v>42736</v>
          </cell>
          <cell r="G1644">
            <v>2958465</v>
          </cell>
          <cell r="H1644">
            <v>2140</v>
          </cell>
          <cell r="I1644">
            <v>0</v>
          </cell>
          <cell r="J1644" t="str">
            <v>JPY</v>
          </cell>
          <cell r="K1644" t="str">
            <v>9780521595674</v>
          </cell>
        </row>
        <row r="1645">
          <cell r="A1645">
            <v>9780521595681</v>
          </cell>
          <cell r="B1645" t="str">
            <v>ZSPE</v>
          </cell>
          <cell r="C1645" t="str">
            <v>1201</v>
          </cell>
          <cell r="D1645" t="str">
            <v>C5</v>
          </cell>
          <cell r="E1645" t="str">
            <v>2700062009</v>
          </cell>
          <cell r="F1645">
            <v>42736</v>
          </cell>
          <cell r="G1645">
            <v>2958465</v>
          </cell>
          <cell r="H1645">
            <v>3080</v>
          </cell>
          <cell r="I1645">
            <v>0</v>
          </cell>
          <cell r="J1645" t="str">
            <v>JPY</v>
          </cell>
          <cell r="K1645" t="str">
            <v>9780521595681</v>
          </cell>
        </row>
        <row r="1646">
          <cell r="A1646">
            <v>9780521595698</v>
          </cell>
          <cell r="B1646" t="str">
            <v>ZSPE</v>
          </cell>
          <cell r="C1646" t="str">
            <v>1201</v>
          </cell>
          <cell r="D1646" t="str">
            <v>C5</v>
          </cell>
          <cell r="E1646" t="str">
            <v>2700062010</v>
          </cell>
          <cell r="F1646">
            <v>42736</v>
          </cell>
          <cell r="G1646">
            <v>2958465</v>
          </cell>
          <cell r="H1646">
            <v>3080</v>
          </cell>
          <cell r="I1646">
            <v>0</v>
          </cell>
          <cell r="J1646" t="str">
            <v>JPY</v>
          </cell>
          <cell r="K1646" t="str">
            <v>9780521595698</v>
          </cell>
        </row>
        <row r="1647">
          <cell r="A1647">
            <v>9780521595704</v>
          </cell>
          <cell r="B1647" t="str">
            <v>ZSPE</v>
          </cell>
          <cell r="C1647" t="str">
            <v>1201</v>
          </cell>
          <cell r="D1647" t="str">
            <v>C5</v>
          </cell>
          <cell r="E1647" t="str">
            <v>2700062011</v>
          </cell>
          <cell r="F1647">
            <v>42736</v>
          </cell>
          <cell r="G1647">
            <v>2958465</v>
          </cell>
          <cell r="H1647">
            <v>4010</v>
          </cell>
          <cell r="I1647">
            <v>0</v>
          </cell>
          <cell r="J1647" t="str">
            <v>JPY</v>
          </cell>
          <cell r="K1647" t="str">
            <v>9780521595704</v>
          </cell>
        </row>
        <row r="1648">
          <cell r="A1648">
            <v>9780521595735</v>
          </cell>
          <cell r="B1648" t="str">
            <v>ZSPE</v>
          </cell>
          <cell r="C1648" t="str">
            <v>1201</v>
          </cell>
          <cell r="D1648" t="str">
            <v>C5</v>
          </cell>
          <cell r="E1648" t="str">
            <v>2700062223</v>
          </cell>
          <cell r="F1648">
            <v>42736</v>
          </cell>
          <cell r="G1648">
            <v>2958465</v>
          </cell>
          <cell r="H1648">
            <v>3200</v>
          </cell>
          <cell r="I1648">
            <v>0</v>
          </cell>
          <cell r="J1648" t="str">
            <v>JPY</v>
          </cell>
          <cell r="K1648" t="str">
            <v>9780521595735</v>
          </cell>
        </row>
        <row r="1649">
          <cell r="A1649">
            <v>9780521595742</v>
          </cell>
          <cell r="B1649" t="str">
            <v>ZSPE</v>
          </cell>
          <cell r="C1649" t="str">
            <v>1201</v>
          </cell>
          <cell r="D1649" t="str">
            <v>C5</v>
          </cell>
          <cell r="E1649" t="str">
            <v>2700062224</v>
          </cell>
          <cell r="F1649">
            <v>42736</v>
          </cell>
          <cell r="G1649">
            <v>2958465</v>
          </cell>
          <cell r="H1649">
            <v>3200</v>
          </cell>
          <cell r="I1649">
            <v>0</v>
          </cell>
          <cell r="J1649" t="str">
            <v>JPY</v>
          </cell>
          <cell r="K1649" t="str">
            <v>9780521595742</v>
          </cell>
        </row>
        <row r="1650">
          <cell r="A1650">
            <v>9780521595759</v>
          </cell>
          <cell r="B1650" t="str">
            <v>ZSPE</v>
          </cell>
          <cell r="C1650" t="str">
            <v>1201</v>
          </cell>
          <cell r="D1650" t="str">
            <v>C5</v>
          </cell>
          <cell r="E1650" t="str">
            <v>2700062225</v>
          </cell>
          <cell r="F1650">
            <v>42736</v>
          </cell>
          <cell r="G1650">
            <v>2958465</v>
          </cell>
          <cell r="H1650">
            <v>5870</v>
          </cell>
          <cell r="I1650">
            <v>0</v>
          </cell>
          <cell r="J1650" t="str">
            <v>JPY</v>
          </cell>
          <cell r="K1650" t="str">
            <v>9780521595759</v>
          </cell>
        </row>
        <row r="1651">
          <cell r="A1651">
            <v>9780521595766</v>
          </cell>
          <cell r="B1651" t="str">
            <v>ZSPE</v>
          </cell>
          <cell r="C1651" t="str">
            <v>1201</v>
          </cell>
          <cell r="D1651" t="str">
            <v>C5</v>
          </cell>
          <cell r="E1651" t="str">
            <v>2700062226</v>
          </cell>
          <cell r="F1651">
            <v>42736</v>
          </cell>
          <cell r="G1651">
            <v>2958465</v>
          </cell>
          <cell r="H1651">
            <v>5210</v>
          </cell>
          <cell r="I1651">
            <v>0</v>
          </cell>
          <cell r="J1651" t="str">
            <v>JPY</v>
          </cell>
          <cell r="K1651" t="str">
            <v>9780521595766</v>
          </cell>
        </row>
        <row r="1652">
          <cell r="A1652">
            <v>9780521878517</v>
          </cell>
          <cell r="B1652" t="str">
            <v>ZSPE</v>
          </cell>
          <cell r="C1652" t="str">
            <v>1201</v>
          </cell>
          <cell r="D1652" t="str">
            <v>C5</v>
          </cell>
          <cell r="E1652" t="str">
            <v>2700095211</v>
          </cell>
          <cell r="F1652">
            <v>42736</v>
          </cell>
          <cell r="G1652">
            <v>2958465</v>
          </cell>
          <cell r="H1652">
            <v>17000</v>
          </cell>
          <cell r="I1652">
            <v>0</v>
          </cell>
          <cell r="J1652" t="str">
            <v>JPY</v>
          </cell>
          <cell r="K1652" t="str">
            <v>9780521878517</v>
          </cell>
        </row>
        <row r="1653">
          <cell r="A1653">
            <v>9780521885058</v>
          </cell>
          <cell r="B1653" t="str">
            <v>ZSPE</v>
          </cell>
          <cell r="C1653" t="str">
            <v>1201</v>
          </cell>
          <cell r="D1653" t="str">
            <v>C5</v>
          </cell>
          <cell r="E1653" t="str">
            <v>2700093793</v>
          </cell>
          <cell r="F1653">
            <v>42736</v>
          </cell>
          <cell r="G1653">
            <v>2958465</v>
          </cell>
          <cell r="H1653">
            <v>9770</v>
          </cell>
          <cell r="I1653">
            <v>0</v>
          </cell>
          <cell r="J1653" t="str">
            <v>JPY</v>
          </cell>
          <cell r="K1653" t="str">
            <v>9780521885058</v>
          </cell>
        </row>
        <row r="1654">
          <cell r="A1654">
            <v>9780521885416</v>
          </cell>
          <cell r="B1654" t="str">
            <v>ZSPE</v>
          </cell>
          <cell r="C1654" t="str">
            <v>1201</v>
          </cell>
          <cell r="D1654" t="str">
            <v>C5</v>
          </cell>
          <cell r="E1654" t="str">
            <v>2700091773</v>
          </cell>
          <cell r="F1654">
            <v>42736</v>
          </cell>
          <cell r="G1654">
            <v>2958465</v>
          </cell>
          <cell r="H1654">
            <v>8300</v>
          </cell>
          <cell r="I1654">
            <v>0</v>
          </cell>
          <cell r="J1654" t="str">
            <v>JPY</v>
          </cell>
          <cell r="K1654" t="str">
            <v>9780521885416</v>
          </cell>
        </row>
        <row r="1655">
          <cell r="A1655">
            <v>9780521888820</v>
          </cell>
          <cell r="B1655" t="str">
            <v>ZSPE</v>
          </cell>
          <cell r="C1655" t="str">
            <v>1201</v>
          </cell>
          <cell r="D1655" t="str">
            <v>C5</v>
          </cell>
          <cell r="E1655" t="str">
            <v>2700093215</v>
          </cell>
          <cell r="F1655">
            <v>42736</v>
          </cell>
          <cell r="G1655">
            <v>2958465</v>
          </cell>
          <cell r="H1655">
            <v>12000</v>
          </cell>
          <cell r="I1655">
            <v>0</v>
          </cell>
          <cell r="J1655" t="str">
            <v>JPY</v>
          </cell>
          <cell r="K1655" t="str">
            <v>9780521888820</v>
          </cell>
        </row>
        <row r="1656">
          <cell r="A1656">
            <v>9780521889636</v>
          </cell>
          <cell r="B1656" t="str">
            <v>ZSPE</v>
          </cell>
          <cell r="C1656" t="str">
            <v>1201</v>
          </cell>
          <cell r="D1656" t="str">
            <v>C5</v>
          </cell>
          <cell r="E1656" t="str">
            <v>2700096045</v>
          </cell>
          <cell r="F1656">
            <v>42736</v>
          </cell>
          <cell r="G1656">
            <v>2958465</v>
          </cell>
          <cell r="H1656">
            <v>10000</v>
          </cell>
          <cell r="I1656">
            <v>0</v>
          </cell>
          <cell r="J1656" t="str">
            <v>JPY</v>
          </cell>
          <cell r="K1656" t="str">
            <v>9780521889636</v>
          </cell>
        </row>
        <row r="1657">
          <cell r="A1657">
            <v>9780521891165</v>
          </cell>
          <cell r="B1657" t="str">
            <v>ZSPE</v>
          </cell>
          <cell r="C1657" t="str">
            <v>1201</v>
          </cell>
          <cell r="D1657" t="str">
            <v>C5</v>
          </cell>
          <cell r="E1657" t="str">
            <v>2700092210</v>
          </cell>
          <cell r="F1657">
            <v>42736</v>
          </cell>
          <cell r="G1657">
            <v>2958465</v>
          </cell>
          <cell r="H1657">
            <v>4210</v>
          </cell>
          <cell r="I1657">
            <v>0</v>
          </cell>
          <cell r="J1657" t="str">
            <v>JPY</v>
          </cell>
          <cell r="K1657" t="str">
            <v>9780521891165</v>
          </cell>
        </row>
        <row r="1658">
          <cell r="A1658">
            <v>9780521891653</v>
          </cell>
          <cell r="B1658" t="str">
            <v>ZSPE</v>
          </cell>
          <cell r="C1658" t="str">
            <v>1201</v>
          </cell>
          <cell r="D1658" t="str">
            <v>C5</v>
          </cell>
          <cell r="E1658" t="str">
            <v>2700148386</v>
          </cell>
          <cell r="F1658">
            <v>42736</v>
          </cell>
          <cell r="G1658">
            <v>2958465</v>
          </cell>
          <cell r="H1658">
            <v>6680</v>
          </cell>
          <cell r="I1658">
            <v>0</v>
          </cell>
          <cell r="J1658" t="str">
            <v>JPY</v>
          </cell>
          <cell r="K1658" t="str">
            <v>9780521891653</v>
          </cell>
        </row>
        <row r="1659">
          <cell r="A1659">
            <v>9780521894555</v>
          </cell>
          <cell r="B1659" t="str">
            <v>ZSPE</v>
          </cell>
          <cell r="C1659" t="str">
            <v>1201</v>
          </cell>
          <cell r="D1659" t="str">
            <v>C5</v>
          </cell>
          <cell r="E1659" t="str">
            <v>2700094921</v>
          </cell>
          <cell r="F1659">
            <v>42736</v>
          </cell>
          <cell r="G1659">
            <v>2958465</v>
          </cell>
          <cell r="H1659">
            <v>3379.9999999999995</v>
          </cell>
          <cell r="I1659">
            <v>0</v>
          </cell>
          <cell r="J1659" t="str">
            <v>JPY</v>
          </cell>
          <cell r="K1659" t="str">
            <v>9780521894555</v>
          </cell>
        </row>
        <row r="1660">
          <cell r="A1660">
            <v>9780521907972</v>
          </cell>
          <cell r="B1660" t="str">
            <v>ZSPE</v>
          </cell>
          <cell r="C1660" t="str">
            <v>1201</v>
          </cell>
          <cell r="D1660" t="str">
            <v>C5</v>
          </cell>
          <cell r="E1660" t="str">
            <v>3000003078</v>
          </cell>
          <cell r="F1660">
            <v>42736</v>
          </cell>
          <cell r="G1660">
            <v>2958465</v>
          </cell>
          <cell r="H1660">
            <v>2000</v>
          </cell>
          <cell r="I1660">
            <v>0</v>
          </cell>
          <cell r="J1660" t="str">
            <v>JPY</v>
          </cell>
          <cell r="K1660" t="str">
            <v>9780521907972</v>
          </cell>
        </row>
        <row r="1661">
          <cell r="A1661">
            <v>9781107003958</v>
          </cell>
          <cell r="B1661" t="str">
            <v>ZSPE</v>
          </cell>
          <cell r="C1661" t="str">
            <v>1201</v>
          </cell>
          <cell r="D1661" t="str">
            <v>C5</v>
          </cell>
          <cell r="E1661" t="str">
            <v>2700106842</v>
          </cell>
          <cell r="F1661">
            <v>42736</v>
          </cell>
          <cell r="G1661">
            <v>2958465</v>
          </cell>
          <cell r="H1661">
            <v>9600</v>
          </cell>
          <cell r="I1661">
            <v>0</v>
          </cell>
          <cell r="J1661" t="str">
            <v>JPY</v>
          </cell>
          <cell r="K1661" t="str">
            <v>9781107003958</v>
          </cell>
        </row>
        <row r="1662">
          <cell r="A1662">
            <v>9781107006447</v>
          </cell>
          <cell r="B1662" t="str">
            <v>ZSPE</v>
          </cell>
          <cell r="C1662" t="str">
            <v>1201</v>
          </cell>
          <cell r="D1662" t="str">
            <v>C5</v>
          </cell>
          <cell r="E1662" t="str">
            <v>2700101537</v>
          </cell>
          <cell r="F1662">
            <v>42736</v>
          </cell>
          <cell r="G1662">
            <v>2958465</v>
          </cell>
          <cell r="H1662">
            <v>11800</v>
          </cell>
          <cell r="I1662">
            <v>0</v>
          </cell>
          <cell r="J1662" t="str">
            <v>JPY</v>
          </cell>
          <cell r="K1662" t="str">
            <v>9781107006447</v>
          </cell>
        </row>
        <row r="1663">
          <cell r="A1663">
            <v>9781107009431</v>
          </cell>
          <cell r="B1663" t="str">
            <v>ZSPE</v>
          </cell>
          <cell r="C1663" t="str">
            <v>1201</v>
          </cell>
          <cell r="D1663" t="str">
            <v>C5</v>
          </cell>
          <cell r="E1663" t="str">
            <v>2700103877</v>
          </cell>
          <cell r="F1663">
            <v>42736</v>
          </cell>
          <cell r="G1663">
            <v>2958465</v>
          </cell>
          <cell r="H1663">
            <v>9870</v>
          </cell>
          <cell r="I1663">
            <v>0</v>
          </cell>
          <cell r="J1663" t="str">
            <v>JPY</v>
          </cell>
          <cell r="K1663" t="str">
            <v>9781107009431</v>
          </cell>
        </row>
        <row r="1664">
          <cell r="A1664">
            <v>9781107011236</v>
          </cell>
          <cell r="B1664" t="str">
            <v>ZSPE</v>
          </cell>
          <cell r="C1664" t="str">
            <v>1201</v>
          </cell>
          <cell r="D1664" t="str">
            <v>C5</v>
          </cell>
          <cell r="E1664" t="str">
            <v>2700105124</v>
          </cell>
          <cell r="F1664">
            <v>42736</v>
          </cell>
          <cell r="G1664">
            <v>2958465</v>
          </cell>
          <cell r="H1664">
            <v>12800</v>
          </cell>
          <cell r="I1664">
            <v>0</v>
          </cell>
          <cell r="J1664" t="str">
            <v>JPY</v>
          </cell>
          <cell r="K1664" t="str">
            <v>9781107011236</v>
          </cell>
        </row>
        <row r="1665">
          <cell r="A1665">
            <v>9781107015869</v>
          </cell>
          <cell r="B1665" t="str">
            <v>ZSPE</v>
          </cell>
          <cell r="C1665" t="str">
            <v>1201</v>
          </cell>
          <cell r="D1665" t="str">
            <v>C5</v>
          </cell>
          <cell r="E1665" t="str">
            <v>2700106321</v>
          </cell>
          <cell r="F1665">
            <v>42736</v>
          </cell>
          <cell r="G1665">
            <v>2958465</v>
          </cell>
          <cell r="H1665">
            <v>10300</v>
          </cell>
          <cell r="I1665">
            <v>0</v>
          </cell>
          <cell r="J1665" t="str">
            <v>JPY</v>
          </cell>
          <cell r="K1665" t="str">
            <v>9781107015869</v>
          </cell>
        </row>
        <row r="1666">
          <cell r="A1666">
            <v>9781107017146</v>
          </cell>
          <cell r="B1666" t="str">
            <v>ZSPE</v>
          </cell>
          <cell r="C1666" t="str">
            <v>1201</v>
          </cell>
          <cell r="D1666" t="str">
            <v>C5</v>
          </cell>
          <cell r="E1666" t="str">
            <v>2700105292</v>
          </cell>
          <cell r="F1666">
            <v>42736</v>
          </cell>
          <cell r="G1666">
            <v>2958465</v>
          </cell>
          <cell r="H1666">
            <v>12500</v>
          </cell>
          <cell r="I1666">
            <v>0</v>
          </cell>
          <cell r="J1666" t="str">
            <v>JPY</v>
          </cell>
          <cell r="K1666" t="str">
            <v>9781107017146</v>
          </cell>
        </row>
        <row r="1667">
          <cell r="A1667">
            <v>9781107021655</v>
          </cell>
          <cell r="B1667" t="str">
            <v>ZSPE</v>
          </cell>
          <cell r="C1667" t="str">
            <v>1201</v>
          </cell>
          <cell r="D1667" t="str">
            <v>C5</v>
          </cell>
          <cell r="E1667" t="str">
            <v>2700106887</v>
          </cell>
          <cell r="F1667">
            <v>42736</v>
          </cell>
          <cell r="G1667">
            <v>2958465</v>
          </cell>
          <cell r="H1667">
            <v>9300</v>
          </cell>
          <cell r="I1667">
            <v>0</v>
          </cell>
          <cell r="J1667" t="str">
            <v>JPY</v>
          </cell>
          <cell r="K1667" t="str">
            <v>9781107021655</v>
          </cell>
        </row>
        <row r="1668">
          <cell r="A1668">
            <v>9780521134958</v>
          </cell>
          <cell r="B1668" t="str">
            <v>ZSPE</v>
          </cell>
          <cell r="C1668" t="str">
            <v>1201</v>
          </cell>
          <cell r="D1668" t="str">
            <v>C5</v>
          </cell>
          <cell r="E1668" t="str">
            <v>2700013505</v>
          </cell>
          <cell r="F1668">
            <v>42736</v>
          </cell>
          <cell r="G1668">
            <v>2958465</v>
          </cell>
          <cell r="H1668">
            <v>9200</v>
          </cell>
          <cell r="I1668">
            <v>0</v>
          </cell>
          <cell r="J1668" t="str">
            <v>JPY</v>
          </cell>
          <cell r="K1668" t="str">
            <v>9780521134958</v>
          </cell>
        </row>
        <row r="1669">
          <cell r="A1669">
            <v>9780521135474</v>
          </cell>
          <cell r="B1669" t="str">
            <v>ZSPE</v>
          </cell>
          <cell r="C1669" t="str">
            <v>1201</v>
          </cell>
          <cell r="D1669" t="str">
            <v>C5</v>
          </cell>
          <cell r="E1669" t="str">
            <v>2700013546</v>
          </cell>
          <cell r="F1669">
            <v>42736</v>
          </cell>
          <cell r="G1669">
            <v>2958465</v>
          </cell>
          <cell r="H1669">
            <v>4500</v>
          </cell>
          <cell r="I1669">
            <v>0</v>
          </cell>
          <cell r="J1669" t="str">
            <v>JPY</v>
          </cell>
          <cell r="K1669" t="str">
            <v>9780521135474</v>
          </cell>
        </row>
        <row r="1670">
          <cell r="A1670">
            <v>9780521136174</v>
          </cell>
          <cell r="B1670" t="str">
            <v>ZSPE</v>
          </cell>
          <cell r="C1670" t="str">
            <v>1201</v>
          </cell>
          <cell r="D1670" t="str">
            <v>C5</v>
          </cell>
          <cell r="E1670" t="str">
            <v>2700012156</v>
          </cell>
          <cell r="F1670">
            <v>42736</v>
          </cell>
          <cell r="G1670">
            <v>2958465</v>
          </cell>
          <cell r="H1670">
            <v>3190</v>
          </cell>
          <cell r="I1670">
            <v>0</v>
          </cell>
          <cell r="J1670" t="str">
            <v>JPY</v>
          </cell>
          <cell r="K1670" t="str">
            <v>9780521136174</v>
          </cell>
        </row>
        <row r="1671">
          <cell r="A1671">
            <v>9780521136198</v>
          </cell>
          <cell r="B1671" t="str">
            <v>ZSPE</v>
          </cell>
          <cell r="C1671" t="str">
            <v>1201</v>
          </cell>
          <cell r="D1671" t="str">
            <v>C5</v>
          </cell>
          <cell r="E1671" t="str">
            <v>2700012158</v>
          </cell>
          <cell r="F1671">
            <v>42736</v>
          </cell>
          <cell r="G1671">
            <v>2958465</v>
          </cell>
          <cell r="H1671">
            <v>3000</v>
          </cell>
          <cell r="I1671">
            <v>0</v>
          </cell>
          <cell r="J1671" t="str">
            <v>JPY</v>
          </cell>
          <cell r="K1671" t="str">
            <v>9780521136198</v>
          </cell>
        </row>
        <row r="1672">
          <cell r="A1672">
            <v>9780521136204</v>
          </cell>
          <cell r="B1672" t="str">
            <v>ZSPE</v>
          </cell>
          <cell r="C1672" t="str">
            <v>1201</v>
          </cell>
          <cell r="D1672" t="str">
            <v>C5</v>
          </cell>
          <cell r="E1672" t="str">
            <v>2700012159</v>
          </cell>
          <cell r="F1672">
            <v>42736</v>
          </cell>
          <cell r="G1672">
            <v>2958465</v>
          </cell>
          <cell r="H1672">
            <v>3600</v>
          </cell>
          <cell r="I1672">
            <v>0</v>
          </cell>
          <cell r="J1672" t="str">
            <v>JPY</v>
          </cell>
          <cell r="K1672" t="str">
            <v>9780521136204</v>
          </cell>
        </row>
        <row r="1673">
          <cell r="A1673">
            <v>9780521136211</v>
          </cell>
          <cell r="B1673" t="str">
            <v>ZSPE</v>
          </cell>
          <cell r="C1673" t="str">
            <v>1201</v>
          </cell>
          <cell r="D1673" t="str">
            <v>C5</v>
          </cell>
          <cell r="E1673" t="str">
            <v>2700012160</v>
          </cell>
          <cell r="F1673">
            <v>42736</v>
          </cell>
          <cell r="G1673">
            <v>2958465</v>
          </cell>
          <cell r="H1673">
            <v>1989.9999999999998</v>
          </cell>
          <cell r="I1673">
            <v>0</v>
          </cell>
          <cell r="J1673" t="str">
            <v>JPY</v>
          </cell>
          <cell r="K1673" t="str">
            <v>9780521136211</v>
          </cell>
        </row>
        <row r="1674">
          <cell r="A1674">
            <v>9780521148573</v>
          </cell>
          <cell r="B1674" t="str">
            <v>ZSPE</v>
          </cell>
          <cell r="C1674" t="str">
            <v>1201</v>
          </cell>
          <cell r="D1674" t="str">
            <v>C5</v>
          </cell>
          <cell r="E1674" t="str">
            <v>2700014229</v>
          </cell>
          <cell r="F1674">
            <v>42736</v>
          </cell>
          <cell r="G1674">
            <v>2958465</v>
          </cell>
          <cell r="H1674">
            <v>1800</v>
          </cell>
          <cell r="I1674">
            <v>0</v>
          </cell>
          <cell r="J1674" t="str">
            <v>JPY</v>
          </cell>
          <cell r="K1674" t="str">
            <v>9780521148573</v>
          </cell>
        </row>
        <row r="1675">
          <cell r="A1675">
            <v>9780521148597</v>
          </cell>
          <cell r="B1675" t="str">
            <v>ZSPE</v>
          </cell>
          <cell r="C1675" t="str">
            <v>1201</v>
          </cell>
          <cell r="D1675" t="str">
            <v>C5</v>
          </cell>
          <cell r="E1675" t="str">
            <v>2700014231</v>
          </cell>
          <cell r="F1675">
            <v>42736</v>
          </cell>
          <cell r="G1675">
            <v>2958465</v>
          </cell>
          <cell r="H1675">
            <v>2500</v>
          </cell>
          <cell r="I1675">
            <v>0</v>
          </cell>
          <cell r="J1675" t="str">
            <v>JPY</v>
          </cell>
          <cell r="K1675" t="str">
            <v>9780521148597</v>
          </cell>
        </row>
        <row r="1676">
          <cell r="A1676">
            <v>9780521148603</v>
          </cell>
          <cell r="B1676" t="str">
            <v>ZSPE</v>
          </cell>
          <cell r="C1676" t="str">
            <v>1201</v>
          </cell>
          <cell r="D1676" t="str">
            <v>C5</v>
          </cell>
          <cell r="E1676" t="str">
            <v>2700014232</v>
          </cell>
          <cell r="F1676">
            <v>42736</v>
          </cell>
          <cell r="G1676">
            <v>2958465</v>
          </cell>
          <cell r="H1676">
            <v>1800</v>
          </cell>
          <cell r="I1676">
            <v>0</v>
          </cell>
          <cell r="J1676" t="str">
            <v>JPY</v>
          </cell>
          <cell r="K1676" t="str">
            <v>9780521148603</v>
          </cell>
        </row>
        <row r="1677">
          <cell r="A1677">
            <v>9780521148870</v>
          </cell>
          <cell r="B1677" t="str">
            <v>ZSPE</v>
          </cell>
          <cell r="C1677" t="str">
            <v>1201</v>
          </cell>
          <cell r="D1677" t="str">
            <v>C5</v>
          </cell>
          <cell r="E1677" t="str">
            <v>2700014474</v>
          </cell>
          <cell r="F1677">
            <v>42736</v>
          </cell>
          <cell r="G1677">
            <v>2958465</v>
          </cell>
          <cell r="H1677">
            <v>950</v>
          </cell>
          <cell r="I1677">
            <v>0</v>
          </cell>
          <cell r="J1677" t="str">
            <v>JPY</v>
          </cell>
          <cell r="K1677" t="str">
            <v>9780521148870</v>
          </cell>
        </row>
        <row r="1678">
          <cell r="A1678">
            <v>9780521148887</v>
          </cell>
          <cell r="B1678" t="str">
            <v>ZSPE</v>
          </cell>
          <cell r="C1678" t="str">
            <v>1201</v>
          </cell>
          <cell r="D1678" t="str">
            <v>C5</v>
          </cell>
          <cell r="E1678" t="str">
            <v>2700014475</v>
          </cell>
          <cell r="F1678">
            <v>42736</v>
          </cell>
          <cell r="G1678">
            <v>2958465</v>
          </cell>
          <cell r="H1678">
            <v>900</v>
          </cell>
          <cell r="I1678">
            <v>0</v>
          </cell>
          <cell r="J1678" t="str">
            <v>JPY</v>
          </cell>
          <cell r="K1678" t="str">
            <v>9780521148887</v>
          </cell>
        </row>
        <row r="1679">
          <cell r="A1679">
            <v>9780521148894</v>
          </cell>
          <cell r="B1679" t="str">
            <v>ZSPE</v>
          </cell>
          <cell r="C1679" t="str">
            <v>1201</v>
          </cell>
          <cell r="D1679" t="str">
            <v>C5</v>
          </cell>
          <cell r="E1679" t="str">
            <v>2700014476</v>
          </cell>
          <cell r="F1679">
            <v>42736</v>
          </cell>
          <cell r="G1679">
            <v>2958465</v>
          </cell>
          <cell r="H1679">
            <v>900</v>
          </cell>
          <cell r="I1679">
            <v>0</v>
          </cell>
          <cell r="J1679" t="str">
            <v>JPY</v>
          </cell>
          <cell r="K1679" t="str">
            <v>9780521148894</v>
          </cell>
        </row>
        <row r="1680">
          <cell r="A1680">
            <v>9780521148900</v>
          </cell>
          <cell r="B1680" t="str">
            <v>ZSPE</v>
          </cell>
          <cell r="C1680" t="str">
            <v>1201</v>
          </cell>
          <cell r="D1680" t="str">
            <v>C5</v>
          </cell>
          <cell r="E1680" t="str">
            <v>2700014694</v>
          </cell>
          <cell r="F1680">
            <v>42736</v>
          </cell>
          <cell r="G1680">
            <v>2958465</v>
          </cell>
          <cell r="H1680">
            <v>900</v>
          </cell>
          <cell r="I1680">
            <v>0</v>
          </cell>
          <cell r="J1680" t="str">
            <v>JPY</v>
          </cell>
          <cell r="K1680" t="str">
            <v>9780521148900</v>
          </cell>
        </row>
        <row r="1681">
          <cell r="A1681">
            <v>9780521148917</v>
          </cell>
          <cell r="B1681" t="str">
            <v>ZSPE</v>
          </cell>
          <cell r="C1681" t="str">
            <v>1201</v>
          </cell>
          <cell r="D1681" t="str">
            <v>C5</v>
          </cell>
          <cell r="E1681" t="str">
            <v>2700014695</v>
          </cell>
          <cell r="F1681">
            <v>42736</v>
          </cell>
          <cell r="G1681">
            <v>2958465</v>
          </cell>
          <cell r="H1681">
            <v>900</v>
          </cell>
          <cell r="I1681">
            <v>0</v>
          </cell>
          <cell r="J1681" t="str">
            <v>JPY</v>
          </cell>
          <cell r="K1681" t="str">
            <v>9780521148917</v>
          </cell>
        </row>
        <row r="1682">
          <cell r="A1682">
            <v>9780521148924</v>
          </cell>
          <cell r="B1682" t="str">
            <v>ZSPE</v>
          </cell>
          <cell r="C1682" t="str">
            <v>1201</v>
          </cell>
          <cell r="D1682" t="str">
            <v>C5</v>
          </cell>
          <cell r="E1682" t="str">
            <v>2700014696</v>
          </cell>
          <cell r="F1682">
            <v>42736</v>
          </cell>
          <cell r="G1682">
            <v>2958465</v>
          </cell>
          <cell r="H1682">
            <v>850</v>
          </cell>
          <cell r="I1682">
            <v>0</v>
          </cell>
          <cell r="J1682" t="str">
            <v>JPY</v>
          </cell>
          <cell r="K1682" t="str">
            <v>9780521148924</v>
          </cell>
        </row>
        <row r="1683">
          <cell r="A1683">
            <v>9780521148931</v>
          </cell>
          <cell r="B1683" t="str">
            <v>ZSPE</v>
          </cell>
          <cell r="C1683" t="str">
            <v>1201</v>
          </cell>
          <cell r="D1683" t="str">
            <v>C5</v>
          </cell>
          <cell r="E1683" t="str">
            <v>2700014697</v>
          </cell>
          <cell r="F1683">
            <v>42736</v>
          </cell>
          <cell r="G1683">
            <v>2958465</v>
          </cell>
          <cell r="H1683">
            <v>850</v>
          </cell>
          <cell r="I1683">
            <v>0</v>
          </cell>
          <cell r="J1683" t="str">
            <v>JPY</v>
          </cell>
          <cell r="K1683" t="str">
            <v>9780521148931</v>
          </cell>
        </row>
        <row r="1684">
          <cell r="A1684">
            <v>9780521148948</v>
          </cell>
          <cell r="B1684" t="str">
            <v>ZSPE</v>
          </cell>
          <cell r="C1684" t="str">
            <v>1201</v>
          </cell>
          <cell r="D1684" t="str">
            <v>C5</v>
          </cell>
          <cell r="E1684" t="str">
            <v>2700014698</v>
          </cell>
          <cell r="F1684">
            <v>42736</v>
          </cell>
          <cell r="G1684">
            <v>2958465</v>
          </cell>
          <cell r="H1684">
            <v>850</v>
          </cell>
          <cell r="I1684">
            <v>0</v>
          </cell>
          <cell r="J1684" t="str">
            <v>JPY</v>
          </cell>
          <cell r="K1684" t="str">
            <v>9780521148948</v>
          </cell>
        </row>
        <row r="1685">
          <cell r="A1685">
            <v>9780521148955</v>
          </cell>
          <cell r="B1685" t="str">
            <v>ZSPE</v>
          </cell>
          <cell r="C1685" t="str">
            <v>1201</v>
          </cell>
          <cell r="D1685" t="str">
            <v>C5</v>
          </cell>
          <cell r="E1685" t="str">
            <v>2700014699</v>
          </cell>
          <cell r="F1685">
            <v>42736</v>
          </cell>
          <cell r="G1685">
            <v>2958465</v>
          </cell>
          <cell r="H1685">
            <v>850</v>
          </cell>
          <cell r="I1685">
            <v>0</v>
          </cell>
          <cell r="J1685" t="str">
            <v>JPY</v>
          </cell>
          <cell r="K1685" t="str">
            <v>9780521148955</v>
          </cell>
        </row>
        <row r="1686">
          <cell r="A1686">
            <v>9780521148962</v>
          </cell>
          <cell r="B1686" t="str">
            <v>ZSPE</v>
          </cell>
          <cell r="C1686" t="str">
            <v>1201</v>
          </cell>
          <cell r="D1686" t="str">
            <v>C5</v>
          </cell>
          <cell r="E1686" t="str">
            <v>2700014700</v>
          </cell>
          <cell r="F1686">
            <v>42736</v>
          </cell>
          <cell r="G1686">
            <v>2958465</v>
          </cell>
          <cell r="H1686">
            <v>800</v>
          </cell>
          <cell r="I1686">
            <v>0</v>
          </cell>
          <cell r="J1686" t="str">
            <v>JPY</v>
          </cell>
          <cell r="K1686" t="str">
            <v>9780521148962</v>
          </cell>
        </row>
        <row r="1687">
          <cell r="A1687">
            <v>9780521148979</v>
          </cell>
          <cell r="B1687" t="str">
            <v>ZSPE</v>
          </cell>
          <cell r="C1687" t="str">
            <v>1201</v>
          </cell>
          <cell r="D1687" t="str">
            <v>C5</v>
          </cell>
          <cell r="E1687" t="str">
            <v>2700014701</v>
          </cell>
          <cell r="F1687">
            <v>42736</v>
          </cell>
          <cell r="G1687">
            <v>2958465</v>
          </cell>
          <cell r="H1687">
            <v>800</v>
          </cell>
          <cell r="I1687">
            <v>0</v>
          </cell>
          <cell r="J1687" t="str">
            <v>JPY</v>
          </cell>
          <cell r="K1687" t="str">
            <v>9780521148979</v>
          </cell>
        </row>
        <row r="1688">
          <cell r="A1688">
            <v>9780521595773</v>
          </cell>
          <cell r="B1688" t="str">
            <v>ZSPE</v>
          </cell>
          <cell r="C1688" t="str">
            <v>1201</v>
          </cell>
          <cell r="D1688" t="str">
            <v>C5</v>
          </cell>
          <cell r="E1688" t="str">
            <v>2700062227</v>
          </cell>
          <cell r="F1688">
            <v>42736</v>
          </cell>
          <cell r="G1688">
            <v>2958465</v>
          </cell>
          <cell r="H1688">
            <v>1510</v>
          </cell>
          <cell r="I1688">
            <v>0</v>
          </cell>
          <cell r="J1688" t="str">
            <v>JPY</v>
          </cell>
          <cell r="K1688" t="str">
            <v>9780521595773</v>
          </cell>
        </row>
        <row r="1689">
          <cell r="A1689">
            <v>9780521595780</v>
          </cell>
          <cell r="B1689" t="str">
            <v>ZSPE</v>
          </cell>
          <cell r="C1689" t="str">
            <v>1201</v>
          </cell>
          <cell r="D1689" t="str">
            <v>C5</v>
          </cell>
          <cell r="E1689" t="str">
            <v>2700062228</v>
          </cell>
          <cell r="F1689">
            <v>42736</v>
          </cell>
          <cell r="G1689">
            <v>2958465</v>
          </cell>
          <cell r="H1689">
            <v>2780</v>
          </cell>
          <cell r="I1689">
            <v>0</v>
          </cell>
          <cell r="J1689" t="str">
            <v>JPY</v>
          </cell>
          <cell r="K1689" t="str">
            <v>9780521595780</v>
          </cell>
        </row>
        <row r="1690">
          <cell r="A1690">
            <v>9780521596435</v>
          </cell>
          <cell r="B1690" t="str">
            <v>ZSPE</v>
          </cell>
          <cell r="C1690" t="str">
            <v>1201</v>
          </cell>
          <cell r="D1690" t="str">
            <v>C5</v>
          </cell>
          <cell r="E1690" t="str">
            <v>2700059655</v>
          </cell>
          <cell r="F1690">
            <v>42736</v>
          </cell>
          <cell r="G1690">
            <v>2958465</v>
          </cell>
          <cell r="H1690">
            <v>22700</v>
          </cell>
          <cell r="I1690">
            <v>0</v>
          </cell>
          <cell r="J1690" t="str">
            <v>JPY</v>
          </cell>
          <cell r="K1690" t="str">
            <v>9780521596435</v>
          </cell>
        </row>
        <row r="1691">
          <cell r="A1691">
            <v>9780521596756</v>
          </cell>
          <cell r="B1691" t="str">
            <v>ZSPE</v>
          </cell>
          <cell r="C1691" t="str">
            <v>1201</v>
          </cell>
          <cell r="D1691" t="str">
            <v>C5</v>
          </cell>
          <cell r="E1691" t="str">
            <v>2700057619</v>
          </cell>
          <cell r="F1691">
            <v>42736</v>
          </cell>
          <cell r="G1691">
            <v>2958465</v>
          </cell>
          <cell r="H1691">
            <v>4270</v>
          </cell>
          <cell r="I1691">
            <v>0</v>
          </cell>
          <cell r="J1691" t="str">
            <v>JPY</v>
          </cell>
          <cell r="K1691" t="str">
            <v>9780521596756</v>
          </cell>
        </row>
        <row r="1692">
          <cell r="A1692">
            <v>9780521596893</v>
          </cell>
          <cell r="B1692" t="str">
            <v>ZSPE</v>
          </cell>
          <cell r="C1692" t="str">
            <v>1201</v>
          </cell>
          <cell r="D1692" t="str">
            <v>C5</v>
          </cell>
          <cell r="E1692" t="str">
            <v>2700057835</v>
          </cell>
          <cell r="F1692">
            <v>42736</v>
          </cell>
          <cell r="G1692">
            <v>2958465</v>
          </cell>
          <cell r="H1692">
            <v>4000</v>
          </cell>
          <cell r="I1692">
            <v>0</v>
          </cell>
          <cell r="J1692" t="str">
            <v>JPY</v>
          </cell>
          <cell r="K1692" t="str">
            <v>9780521596893</v>
          </cell>
        </row>
        <row r="1693">
          <cell r="A1693">
            <v>9780521597234</v>
          </cell>
          <cell r="B1693" t="str">
            <v>ZSPE</v>
          </cell>
          <cell r="C1693" t="str">
            <v>1201</v>
          </cell>
          <cell r="D1693" t="str">
            <v>C5</v>
          </cell>
          <cell r="E1693" t="str">
            <v>2700058483</v>
          </cell>
          <cell r="F1693">
            <v>42736</v>
          </cell>
          <cell r="G1693">
            <v>2958465</v>
          </cell>
          <cell r="H1693">
            <v>4150</v>
          </cell>
          <cell r="I1693">
            <v>0</v>
          </cell>
          <cell r="J1693" t="str">
            <v>JPY</v>
          </cell>
          <cell r="K1693" t="str">
            <v>9780521597234</v>
          </cell>
        </row>
        <row r="1694">
          <cell r="A1694">
            <v>9780521597692</v>
          </cell>
          <cell r="B1694" t="str">
            <v>ZSPE</v>
          </cell>
          <cell r="C1694" t="str">
            <v>1201</v>
          </cell>
          <cell r="D1694" t="str">
            <v>C5</v>
          </cell>
          <cell r="E1694" t="str">
            <v>2700059877</v>
          </cell>
          <cell r="F1694">
            <v>42736</v>
          </cell>
          <cell r="G1694">
            <v>2958465</v>
          </cell>
          <cell r="H1694">
            <v>3379.9999999999995</v>
          </cell>
          <cell r="I1694">
            <v>0</v>
          </cell>
          <cell r="J1694" t="str">
            <v>JPY</v>
          </cell>
          <cell r="K1694" t="str">
            <v>9780521597692</v>
          </cell>
        </row>
        <row r="1695">
          <cell r="A1695">
            <v>9780521597753</v>
          </cell>
          <cell r="B1695" t="str">
            <v>ZSPE</v>
          </cell>
          <cell r="C1695" t="str">
            <v>1201</v>
          </cell>
          <cell r="D1695" t="str">
            <v>C5</v>
          </cell>
          <cell r="E1695" t="str">
            <v>2700060087</v>
          </cell>
          <cell r="F1695">
            <v>42736</v>
          </cell>
          <cell r="G1695">
            <v>2958465</v>
          </cell>
          <cell r="H1695">
            <v>3200</v>
          </cell>
          <cell r="I1695">
            <v>0</v>
          </cell>
          <cell r="J1695" t="str">
            <v>JPY</v>
          </cell>
          <cell r="K1695" t="str">
            <v>9780521597753</v>
          </cell>
        </row>
        <row r="1696">
          <cell r="A1696">
            <v>9780521597760</v>
          </cell>
          <cell r="B1696" t="str">
            <v>ZSPE</v>
          </cell>
          <cell r="C1696" t="str">
            <v>1201</v>
          </cell>
          <cell r="D1696" t="str">
            <v>C5</v>
          </cell>
          <cell r="E1696" t="str">
            <v>2700060088</v>
          </cell>
          <cell r="F1696">
            <v>42736</v>
          </cell>
          <cell r="G1696">
            <v>2958465</v>
          </cell>
          <cell r="H1696">
            <v>1710.0000000000002</v>
          </cell>
          <cell r="I1696">
            <v>0</v>
          </cell>
          <cell r="J1696" t="str">
            <v>JPY</v>
          </cell>
          <cell r="K1696" t="str">
            <v>9780521597760</v>
          </cell>
        </row>
        <row r="1697">
          <cell r="A1697">
            <v>9780521597777</v>
          </cell>
          <cell r="B1697" t="str">
            <v>ZSPE</v>
          </cell>
          <cell r="C1697" t="str">
            <v>1201</v>
          </cell>
          <cell r="D1697" t="str">
            <v>C5</v>
          </cell>
          <cell r="E1697" t="str">
            <v>2700060089</v>
          </cell>
          <cell r="F1697">
            <v>42736</v>
          </cell>
          <cell r="G1697">
            <v>2958465</v>
          </cell>
          <cell r="H1697">
            <v>3200</v>
          </cell>
          <cell r="I1697">
            <v>0</v>
          </cell>
          <cell r="J1697" t="str">
            <v>JPY</v>
          </cell>
          <cell r="K1697" t="str">
            <v>9780521597777</v>
          </cell>
        </row>
        <row r="1698">
          <cell r="A1698">
            <v>9780521597784</v>
          </cell>
          <cell r="B1698" t="str">
            <v>ZSPE</v>
          </cell>
          <cell r="C1698" t="str">
            <v>1201</v>
          </cell>
          <cell r="D1698" t="str">
            <v>C5</v>
          </cell>
          <cell r="E1698" t="str">
            <v>2700060090</v>
          </cell>
          <cell r="F1698">
            <v>42736</v>
          </cell>
          <cell r="G1698">
            <v>2958465</v>
          </cell>
          <cell r="H1698">
            <v>2860</v>
          </cell>
          <cell r="I1698">
            <v>0</v>
          </cell>
          <cell r="J1698" t="str">
            <v>JPY</v>
          </cell>
          <cell r="K1698" t="str">
            <v>9780521597784</v>
          </cell>
        </row>
        <row r="1699">
          <cell r="A1699">
            <v>9780521597791</v>
          </cell>
          <cell r="B1699" t="str">
            <v>ZSPE</v>
          </cell>
          <cell r="C1699" t="str">
            <v>1201</v>
          </cell>
          <cell r="D1699" t="str">
            <v>C5</v>
          </cell>
          <cell r="E1699" t="str">
            <v>2700060091</v>
          </cell>
          <cell r="F1699">
            <v>42736</v>
          </cell>
          <cell r="G1699">
            <v>2958465</v>
          </cell>
          <cell r="H1699">
            <v>2700</v>
          </cell>
          <cell r="I1699">
            <v>0</v>
          </cell>
          <cell r="J1699" t="str">
            <v>JPY</v>
          </cell>
          <cell r="K1699" t="str">
            <v>9780521597791</v>
          </cell>
        </row>
        <row r="1700">
          <cell r="A1700">
            <v>9780521597821</v>
          </cell>
          <cell r="B1700" t="str">
            <v>ZSPE</v>
          </cell>
          <cell r="C1700" t="str">
            <v>1201</v>
          </cell>
          <cell r="D1700" t="str">
            <v>C5</v>
          </cell>
          <cell r="E1700" t="str">
            <v>2700060094</v>
          </cell>
          <cell r="F1700">
            <v>42736</v>
          </cell>
          <cell r="G1700">
            <v>2958465</v>
          </cell>
          <cell r="H1700">
            <v>2470</v>
          </cell>
          <cell r="I1700">
            <v>0</v>
          </cell>
          <cell r="J1700" t="str">
            <v>JPY</v>
          </cell>
          <cell r="K1700" t="str">
            <v>9780521597821</v>
          </cell>
        </row>
        <row r="1701">
          <cell r="A1701">
            <v>9780521597838</v>
          </cell>
          <cell r="B1701" t="str">
            <v>ZSPE</v>
          </cell>
          <cell r="C1701" t="str">
            <v>1201</v>
          </cell>
          <cell r="D1701" t="str">
            <v>C5</v>
          </cell>
          <cell r="E1701" t="str">
            <v>2700060095</v>
          </cell>
          <cell r="F1701">
            <v>42736</v>
          </cell>
          <cell r="G1701">
            <v>2958465</v>
          </cell>
          <cell r="H1701">
            <v>2200</v>
          </cell>
          <cell r="I1701">
            <v>0</v>
          </cell>
          <cell r="J1701" t="str">
            <v>JPY</v>
          </cell>
          <cell r="K1701" t="str">
            <v>9780521597838</v>
          </cell>
        </row>
        <row r="1702">
          <cell r="A1702">
            <v>9780521597845</v>
          </cell>
          <cell r="B1702" t="str">
            <v>ZSPE</v>
          </cell>
          <cell r="C1702" t="str">
            <v>1201</v>
          </cell>
          <cell r="D1702" t="str">
            <v>C5</v>
          </cell>
          <cell r="E1702" t="str">
            <v>2700060096</v>
          </cell>
          <cell r="F1702">
            <v>42736</v>
          </cell>
          <cell r="G1702">
            <v>2958465</v>
          </cell>
          <cell r="H1702">
            <v>2910</v>
          </cell>
          <cell r="I1702">
            <v>0</v>
          </cell>
          <cell r="J1702" t="str">
            <v>JPY</v>
          </cell>
          <cell r="K1702" t="str">
            <v>9780521597845</v>
          </cell>
        </row>
        <row r="1703">
          <cell r="A1703">
            <v>9780521597852</v>
          </cell>
          <cell r="B1703" t="str">
            <v>ZSPE</v>
          </cell>
          <cell r="C1703" t="str">
            <v>1201</v>
          </cell>
          <cell r="D1703" t="str">
            <v>C5</v>
          </cell>
          <cell r="E1703" t="str">
            <v>2700060097</v>
          </cell>
          <cell r="F1703">
            <v>42736</v>
          </cell>
          <cell r="G1703">
            <v>2958465</v>
          </cell>
          <cell r="H1703">
            <v>3200</v>
          </cell>
          <cell r="I1703">
            <v>0</v>
          </cell>
          <cell r="J1703" t="str">
            <v>JPY</v>
          </cell>
          <cell r="K1703" t="str">
            <v>9780521597852</v>
          </cell>
        </row>
        <row r="1704">
          <cell r="A1704">
            <v>9780521597869</v>
          </cell>
          <cell r="B1704" t="str">
            <v>ZSPE</v>
          </cell>
          <cell r="C1704" t="str">
            <v>1201</v>
          </cell>
          <cell r="D1704" t="str">
            <v>C5</v>
          </cell>
          <cell r="E1704" t="str">
            <v>2700060098</v>
          </cell>
          <cell r="F1704">
            <v>42736</v>
          </cell>
          <cell r="G1704">
            <v>2958465</v>
          </cell>
          <cell r="H1704">
            <v>2990</v>
          </cell>
          <cell r="I1704">
            <v>0</v>
          </cell>
          <cell r="J1704" t="str">
            <v>JPY</v>
          </cell>
          <cell r="K1704" t="str">
            <v>9780521597869</v>
          </cell>
        </row>
        <row r="1705">
          <cell r="A1705">
            <v>9780521598767</v>
          </cell>
          <cell r="B1705" t="str">
            <v>ZSPE</v>
          </cell>
          <cell r="C1705" t="str">
            <v>1201</v>
          </cell>
          <cell r="D1705" t="str">
            <v>C5</v>
          </cell>
          <cell r="E1705" t="str">
            <v>2700056120</v>
          </cell>
          <cell r="F1705">
            <v>42736</v>
          </cell>
          <cell r="G1705">
            <v>2958465</v>
          </cell>
          <cell r="H1705">
            <v>7030</v>
          </cell>
          <cell r="I1705">
            <v>0</v>
          </cell>
          <cell r="J1705" t="str">
            <v>JPY</v>
          </cell>
          <cell r="K1705" t="str">
            <v>9780521598767</v>
          </cell>
        </row>
        <row r="1706">
          <cell r="A1706">
            <v>9780521599573</v>
          </cell>
          <cell r="B1706" t="str">
            <v>ZSPE</v>
          </cell>
          <cell r="C1706" t="str">
            <v>1201</v>
          </cell>
          <cell r="D1706" t="str">
            <v>C5</v>
          </cell>
          <cell r="E1706" t="str">
            <v>2700061373</v>
          </cell>
          <cell r="F1706">
            <v>42736</v>
          </cell>
          <cell r="G1706">
            <v>2958465</v>
          </cell>
          <cell r="H1706">
            <v>3190</v>
          </cell>
          <cell r="I1706">
            <v>0</v>
          </cell>
          <cell r="J1706" t="str">
            <v>JPY</v>
          </cell>
          <cell r="K1706" t="str">
            <v>9780521599573</v>
          </cell>
        </row>
        <row r="1707">
          <cell r="A1707">
            <v>9780521599900</v>
          </cell>
          <cell r="B1707" t="str">
            <v>ZSPE</v>
          </cell>
          <cell r="C1707" t="str">
            <v>1201</v>
          </cell>
          <cell r="D1707" t="str">
            <v>C5</v>
          </cell>
          <cell r="E1707" t="str">
            <v>2700061811</v>
          </cell>
          <cell r="F1707">
            <v>42736</v>
          </cell>
          <cell r="G1707">
            <v>2958465</v>
          </cell>
          <cell r="H1707">
            <v>7000</v>
          </cell>
          <cell r="I1707">
            <v>0</v>
          </cell>
          <cell r="J1707" t="str">
            <v>JPY</v>
          </cell>
          <cell r="K1707" t="str">
            <v>9780521599900</v>
          </cell>
        </row>
        <row r="1708">
          <cell r="A1708">
            <v>9781107035157</v>
          </cell>
          <cell r="B1708" t="str">
            <v>ZSPE</v>
          </cell>
          <cell r="C1708" t="str">
            <v>1201</v>
          </cell>
          <cell r="D1708" t="str">
            <v>C5</v>
          </cell>
          <cell r="E1708" t="str">
            <v>2700105348</v>
          </cell>
          <cell r="F1708">
            <v>42736</v>
          </cell>
          <cell r="G1708">
            <v>2958465</v>
          </cell>
          <cell r="H1708">
            <v>6900</v>
          </cell>
          <cell r="I1708">
            <v>0</v>
          </cell>
          <cell r="J1708" t="str">
            <v>JPY</v>
          </cell>
          <cell r="K1708" t="str">
            <v>9781107035157</v>
          </cell>
        </row>
        <row r="1709">
          <cell r="A1709">
            <v>9781107042698</v>
          </cell>
          <cell r="B1709" t="str">
            <v>ZSPE</v>
          </cell>
          <cell r="C1709" t="str">
            <v>1201</v>
          </cell>
          <cell r="D1709" t="str">
            <v>C5</v>
          </cell>
          <cell r="E1709" t="str">
            <v>2700137429</v>
          </cell>
          <cell r="F1709">
            <v>42736</v>
          </cell>
          <cell r="G1709">
            <v>2958465</v>
          </cell>
          <cell r="H1709">
            <v>12000</v>
          </cell>
          <cell r="I1709">
            <v>0</v>
          </cell>
          <cell r="J1709" t="str">
            <v>JPY</v>
          </cell>
          <cell r="K1709" t="str">
            <v>9781107042698</v>
          </cell>
        </row>
        <row r="1710">
          <cell r="A1710">
            <v>9781107045477</v>
          </cell>
          <cell r="B1710" t="str">
            <v>ZSPE</v>
          </cell>
          <cell r="C1710" t="str">
            <v>1201</v>
          </cell>
          <cell r="D1710" t="str">
            <v>C5</v>
          </cell>
          <cell r="E1710" t="str">
            <v>2700151809</v>
          </cell>
          <cell r="F1710">
            <v>42736</v>
          </cell>
          <cell r="G1710">
            <v>2958465</v>
          </cell>
          <cell r="H1710">
            <v>11800</v>
          </cell>
          <cell r="I1710">
            <v>0</v>
          </cell>
          <cell r="J1710" t="str">
            <v>JPY</v>
          </cell>
          <cell r="K1710" t="str">
            <v>9781107045477</v>
          </cell>
        </row>
        <row r="1711">
          <cell r="A1711">
            <v>9781107400627</v>
          </cell>
          <cell r="B1711" t="str">
            <v>ZSPE</v>
          </cell>
          <cell r="C1711" t="str">
            <v>1201</v>
          </cell>
          <cell r="D1711" t="str">
            <v>C5</v>
          </cell>
          <cell r="E1711" t="str">
            <v>2700105366</v>
          </cell>
          <cell r="F1711">
            <v>42736</v>
          </cell>
          <cell r="G1711">
            <v>2958465</v>
          </cell>
          <cell r="H1711">
            <v>1900</v>
          </cell>
          <cell r="I1711">
            <v>0</v>
          </cell>
          <cell r="J1711" t="str">
            <v>JPY</v>
          </cell>
          <cell r="K1711" t="str">
            <v>9781107400627</v>
          </cell>
        </row>
        <row r="1712">
          <cell r="A1712">
            <v>9781107400634</v>
          </cell>
          <cell r="B1712" t="str">
            <v>ZSPE</v>
          </cell>
          <cell r="C1712" t="str">
            <v>1201</v>
          </cell>
          <cell r="D1712" t="str">
            <v>C5</v>
          </cell>
          <cell r="E1712" t="str">
            <v>2700105367</v>
          </cell>
          <cell r="F1712">
            <v>42736</v>
          </cell>
          <cell r="G1712">
            <v>2958465</v>
          </cell>
          <cell r="H1712">
            <v>1700</v>
          </cell>
          <cell r="I1712">
            <v>0</v>
          </cell>
          <cell r="J1712" t="str">
            <v>JPY</v>
          </cell>
          <cell r="K1712" t="str">
            <v>9781107400634</v>
          </cell>
        </row>
        <row r="1713">
          <cell r="A1713">
            <v>9781107400641</v>
          </cell>
          <cell r="B1713" t="str">
            <v>ZSPE</v>
          </cell>
          <cell r="C1713" t="str">
            <v>1201</v>
          </cell>
          <cell r="D1713" t="str">
            <v>C5</v>
          </cell>
          <cell r="E1713" t="str">
            <v>2700105368</v>
          </cell>
          <cell r="F1713">
            <v>42736</v>
          </cell>
          <cell r="G1713">
            <v>2958465</v>
          </cell>
          <cell r="H1713">
            <v>3100</v>
          </cell>
          <cell r="I1713">
            <v>0</v>
          </cell>
          <cell r="J1713" t="str">
            <v>JPY</v>
          </cell>
          <cell r="K1713" t="str">
            <v>9781107400641</v>
          </cell>
        </row>
        <row r="1714">
          <cell r="A1714">
            <v>9781107400658</v>
          </cell>
          <cell r="B1714" t="str">
            <v>ZSPE</v>
          </cell>
          <cell r="C1714" t="str">
            <v>1201</v>
          </cell>
          <cell r="D1714" t="str">
            <v>C5</v>
          </cell>
          <cell r="E1714" t="str">
            <v>2700105369</v>
          </cell>
          <cell r="F1714">
            <v>42736</v>
          </cell>
          <cell r="G1714">
            <v>2958465</v>
          </cell>
          <cell r="H1714">
            <v>6200</v>
          </cell>
          <cell r="I1714">
            <v>0</v>
          </cell>
          <cell r="J1714" t="str">
            <v>JPY</v>
          </cell>
          <cell r="K1714" t="str">
            <v>9781107400658</v>
          </cell>
        </row>
        <row r="1715">
          <cell r="A1715">
            <v>9781107400665</v>
          </cell>
          <cell r="B1715" t="str">
            <v>ZSPE</v>
          </cell>
          <cell r="C1715" t="str">
            <v>1201</v>
          </cell>
          <cell r="D1715" t="str">
            <v>C5</v>
          </cell>
          <cell r="E1715" t="str">
            <v>2700105370</v>
          </cell>
          <cell r="F1715">
            <v>42736</v>
          </cell>
          <cell r="G1715">
            <v>2958465</v>
          </cell>
          <cell r="H1715">
            <v>4500</v>
          </cell>
          <cell r="I1715">
            <v>0</v>
          </cell>
          <cell r="J1715" t="str">
            <v>JPY</v>
          </cell>
          <cell r="K1715" t="str">
            <v>9781107400665</v>
          </cell>
        </row>
        <row r="1716">
          <cell r="A1716">
            <v>9781107400672</v>
          </cell>
          <cell r="B1716" t="str">
            <v>ZSPE</v>
          </cell>
          <cell r="C1716" t="str">
            <v>1201</v>
          </cell>
          <cell r="D1716" t="str">
            <v>C5</v>
          </cell>
          <cell r="E1716" t="str">
            <v>2700105371</v>
          </cell>
          <cell r="F1716">
            <v>42736</v>
          </cell>
          <cell r="G1716">
            <v>2958465</v>
          </cell>
          <cell r="H1716">
            <v>4000</v>
          </cell>
          <cell r="I1716">
            <v>0</v>
          </cell>
          <cell r="J1716" t="str">
            <v>JPY</v>
          </cell>
          <cell r="K1716" t="str">
            <v>9781107400672</v>
          </cell>
        </row>
        <row r="1717">
          <cell r="A1717">
            <v>9781107400689</v>
          </cell>
          <cell r="B1717" t="str">
            <v>ZSPE</v>
          </cell>
          <cell r="C1717" t="str">
            <v>1201</v>
          </cell>
          <cell r="D1717" t="str">
            <v>C5</v>
          </cell>
          <cell r="E1717" t="str">
            <v>2700105372</v>
          </cell>
          <cell r="F1717">
            <v>42736</v>
          </cell>
          <cell r="G1717">
            <v>2958465</v>
          </cell>
          <cell r="H1717">
            <v>1900</v>
          </cell>
          <cell r="I1717">
            <v>0</v>
          </cell>
          <cell r="J1717" t="str">
            <v>JPY</v>
          </cell>
          <cell r="K1717" t="str">
            <v>9781107400689</v>
          </cell>
        </row>
        <row r="1718">
          <cell r="A1718">
            <v>9781107400696</v>
          </cell>
          <cell r="B1718" t="str">
            <v>ZSPE</v>
          </cell>
          <cell r="C1718" t="str">
            <v>1201</v>
          </cell>
          <cell r="D1718" t="str">
            <v>C5</v>
          </cell>
          <cell r="E1718" t="str">
            <v>2700105373</v>
          </cell>
          <cell r="F1718">
            <v>42736</v>
          </cell>
          <cell r="G1718">
            <v>2958465</v>
          </cell>
          <cell r="H1718">
            <v>1700</v>
          </cell>
          <cell r="I1718">
            <v>0</v>
          </cell>
          <cell r="J1718" t="str">
            <v>JPY</v>
          </cell>
          <cell r="K1718" t="str">
            <v>9781107400696</v>
          </cell>
        </row>
        <row r="1719">
          <cell r="A1719">
            <v>9781107400702</v>
          </cell>
          <cell r="B1719" t="str">
            <v>ZSPE</v>
          </cell>
          <cell r="C1719" t="str">
            <v>1201</v>
          </cell>
          <cell r="D1719" t="str">
            <v>C5</v>
          </cell>
          <cell r="E1719" t="str">
            <v>2700105374</v>
          </cell>
          <cell r="F1719">
            <v>42736</v>
          </cell>
          <cell r="G1719">
            <v>2958465</v>
          </cell>
          <cell r="H1719">
            <v>3100</v>
          </cell>
          <cell r="I1719">
            <v>0</v>
          </cell>
          <cell r="J1719" t="str">
            <v>JPY</v>
          </cell>
          <cell r="K1719" t="str">
            <v>9781107400702</v>
          </cell>
        </row>
        <row r="1720">
          <cell r="A1720">
            <v>9781107400719</v>
          </cell>
          <cell r="B1720" t="str">
            <v>ZSPE</v>
          </cell>
          <cell r="C1720" t="str">
            <v>1201</v>
          </cell>
          <cell r="D1720" t="str">
            <v>C5</v>
          </cell>
          <cell r="E1720" t="str">
            <v>2700105375</v>
          </cell>
          <cell r="F1720">
            <v>42736</v>
          </cell>
          <cell r="G1720">
            <v>2958465</v>
          </cell>
          <cell r="H1720">
            <v>6200</v>
          </cell>
          <cell r="I1720">
            <v>0</v>
          </cell>
          <cell r="J1720" t="str">
            <v>JPY</v>
          </cell>
          <cell r="K1720" t="str">
            <v>9781107400719</v>
          </cell>
        </row>
        <row r="1721">
          <cell r="A1721">
            <v>9781107400726</v>
          </cell>
          <cell r="B1721" t="str">
            <v>ZSPE</v>
          </cell>
          <cell r="C1721" t="str">
            <v>1201</v>
          </cell>
          <cell r="D1721" t="str">
            <v>C5</v>
          </cell>
          <cell r="E1721" t="str">
            <v>2700105376</v>
          </cell>
          <cell r="F1721">
            <v>42736</v>
          </cell>
          <cell r="G1721">
            <v>2958465</v>
          </cell>
          <cell r="H1721">
            <v>4500</v>
          </cell>
          <cell r="I1721">
            <v>0</v>
          </cell>
          <cell r="J1721" t="str">
            <v>JPY</v>
          </cell>
          <cell r="K1721" t="str">
            <v>9781107400726</v>
          </cell>
        </row>
        <row r="1722">
          <cell r="A1722">
            <v>9781107400733</v>
          </cell>
          <cell r="B1722" t="str">
            <v>ZSPE</v>
          </cell>
          <cell r="C1722" t="str">
            <v>1201</v>
          </cell>
          <cell r="D1722" t="str">
            <v>C5</v>
          </cell>
          <cell r="E1722" t="str">
            <v>2700105377</v>
          </cell>
          <cell r="F1722">
            <v>42736</v>
          </cell>
          <cell r="G1722">
            <v>2958465</v>
          </cell>
          <cell r="H1722">
            <v>4000</v>
          </cell>
          <cell r="I1722">
            <v>0</v>
          </cell>
          <cell r="J1722" t="str">
            <v>JPY</v>
          </cell>
          <cell r="K1722" t="str">
            <v>9781107400733</v>
          </cell>
        </row>
        <row r="1723">
          <cell r="A1723">
            <v>9781107400740</v>
          </cell>
          <cell r="B1723" t="str">
            <v>ZSPE</v>
          </cell>
          <cell r="C1723" t="str">
            <v>1201</v>
          </cell>
          <cell r="D1723" t="str">
            <v>C5</v>
          </cell>
          <cell r="E1723" t="str">
            <v>2700105378</v>
          </cell>
          <cell r="F1723">
            <v>42736</v>
          </cell>
          <cell r="G1723">
            <v>2958465</v>
          </cell>
          <cell r="H1723">
            <v>1900</v>
          </cell>
          <cell r="I1723">
            <v>0</v>
          </cell>
          <cell r="J1723" t="str">
            <v>JPY</v>
          </cell>
          <cell r="K1723" t="str">
            <v>9781107400740</v>
          </cell>
        </row>
        <row r="1724">
          <cell r="A1724">
            <v>9781107400757</v>
          </cell>
          <cell r="B1724" t="str">
            <v>ZSPE</v>
          </cell>
          <cell r="C1724" t="str">
            <v>1201</v>
          </cell>
          <cell r="D1724" t="str">
            <v>C5</v>
          </cell>
          <cell r="E1724" t="str">
            <v>2700105379</v>
          </cell>
          <cell r="F1724">
            <v>42736</v>
          </cell>
          <cell r="G1724">
            <v>2958465</v>
          </cell>
          <cell r="H1724">
            <v>1700</v>
          </cell>
          <cell r="I1724">
            <v>0</v>
          </cell>
          <cell r="J1724" t="str">
            <v>JPY</v>
          </cell>
          <cell r="K1724" t="str">
            <v>9781107400757</v>
          </cell>
        </row>
        <row r="1725">
          <cell r="A1725">
            <v>9781107400764</v>
          </cell>
          <cell r="B1725" t="str">
            <v>ZSPE</v>
          </cell>
          <cell r="C1725" t="str">
            <v>1201</v>
          </cell>
          <cell r="D1725" t="str">
            <v>C5</v>
          </cell>
          <cell r="E1725" t="str">
            <v>2700105380</v>
          </cell>
          <cell r="F1725">
            <v>42736</v>
          </cell>
          <cell r="G1725">
            <v>2958465</v>
          </cell>
          <cell r="H1725">
            <v>3100</v>
          </cell>
          <cell r="I1725">
            <v>0</v>
          </cell>
          <cell r="J1725" t="str">
            <v>JPY</v>
          </cell>
          <cell r="K1725" t="str">
            <v>9781107400764</v>
          </cell>
        </row>
        <row r="1726">
          <cell r="A1726">
            <v>9781107400771</v>
          </cell>
          <cell r="B1726" t="str">
            <v>ZSPE</v>
          </cell>
          <cell r="C1726" t="str">
            <v>1201</v>
          </cell>
          <cell r="D1726" t="str">
            <v>C5</v>
          </cell>
          <cell r="E1726" t="str">
            <v>2700105381</v>
          </cell>
          <cell r="F1726">
            <v>42736</v>
          </cell>
          <cell r="G1726">
            <v>2958465</v>
          </cell>
          <cell r="H1726">
            <v>6200</v>
          </cell>
          <cell r="I1726">
            <v>0</v>
          </cell>
          <cell r="J1726" t="str">
            <v>JPY</v>
          </cell>
          <cell r="K1726" t="str">
            <v>9781107400771</v>
          </cell>
        </row>
        <row r="1727">
          <cell r="A1727">
            <v>9780521148986</v>
          </cell>
          <cell r="B1727" t="str">
            <v>ZSPE</v>
          </cell>
          <cell r="C1727" t="str">
            <v>1201</v>
          </cell>
          <cell r="D1727" t="str">
            <v>C5</v>
          </cell>
          <cell r="E1727" t="str">
            <v>2700014702</v>
          </cell>
          <cell r="F1727">
            <v>42736</v>
          </cell>
          <cell r="G1727">
            <v>2958465</v>
          </cell>
          <cell r="H1727">
            <v>800</v>
          </cell>
          <cell r="I1727">
            <v>0</v>
          </cell>
          <cell r="J1727" t="str">
            <v>JPY</v>
          </cell>
          <cell r="K1727" t="str">
            <v>9780521148986</v>
          </cell>
        </row>
        <row r="1728">
          <cell r="A1728">
            <v>9780521148993</v>
          </cell>
          <cell r="B1728" t="str">
            <v>ZSPE</v>
          </cell>
          <cell r="C1728" t="str">
            <v>1201</v>
          </cell>
          <cell r="D1728" t="str">
            <v>C5</v>
          </cell>
          <cell r="E1728" t="str">
            <v>2700014703</v>
          </cell>
          <cell r="F1728">
            <v>42736</v>
          </cell>
          <cell r="G1728">
            <v>2958465</v>
          </cell>
          <cell r="H1728">
            <v>750</v>
          </cell>
          <cell r="I1728">
            <v>0</v>
          </cell>
          <cell r="J1728" t="str">
            <v>JPY</v>
          </cell>
          <cell r="K1728" t="str">
            <v>9780521148993</v>
          </cell>
        </row>
        <row r="1729">
          <cell r="A1729">
            <v>9780521149013</v>
          </cell>
          <cell r="B1729" t="str">
            <v>ZSPE</v>
          </cell>
          <cell r="C1729" t="str">
            <v>1201</v>
          </cell>
          <cell r="D1729" t="str">
            <v>C5</v>
          </cell>
          <cell r="E1729" t="str">
            <v>2700014705</v>
          </cell>
          <cell r="F1729">
            <v>42736</v>
          </cell>
          <cell r="G1729">
            <v>2958465</v>
          </cell>
          <cell r="H1729">
            <v>850</v>
          </cell>
          <cell r="I1729">
            <v>0</v>
          </cell>
          <cell r="J1729" t="str">
            <v>JPY</v>
          </cell>
          <cell r="K1729" t="str">
            <v>9780521149013</v>
          </cell>
        </row>
        <row r="1730">
          <cell r="A1730">
            <v>9780521149020</v>
          </cell>
          <cell r="B1730" t="str">
            <v>ZSPE</v>
          </cell>
          <cell r="C1730" t="str">
            <v>1201</v>
          </cell>
          <cell r="D1730" t="str">
            <v>C5</v>
          </cell>
          <cell r="E1730" t="str">
            <v>2700014706</v>
          </cell>
          <cell r="F1730">
            <v>42736</v>
          </cell>
          <cell r="G1730">
            <v>2958465</v>
          </cell>
          <cell r="H1730">
            <v>800</v>
          </cell>
          <cell r="I1730">
            <v>0</v>
          </cell>
          <cell r="J1730" t="str">
            <v>JPY</v>
          </cell>
          <cell r="K1730" t="str">
            <v>9780521149020</v>
          </cell>
        </row>
        <row r="1731">
          <cell r="A1731">
            <v>9780521149044</v>
          </cell>
          <cell r="B1731" t="str">
            <v>ZSPE</v>
          </cell>
          <cell r="C1731" t="str">
            <v>1201</v>
          </cell>
          <cell r="D1731" t="str">
            <v>C5</v>
          </cell>
          <cell r="E1731" t="str">
            <v>2700014708</v>
          </cell>
          <cell r="F1731">
            <v>42736</v>
          </cell>
          <cell r="G1731">
            <v>2958465</v>
          </cell>
          <cell r="H1731">
            <v>750</v>
          </cell>
          <cell r="I1731">
            <v>0</v>
          </cell>
          <cell r="J1731" t="str">
            <v>JPY</v>
          </cell>
          <cell r="K1731" t="str">
            <v>9780521149044</v>
          </cell>
        </row>
        <row r="1732">
          <cell r="A1732">
            <v>9780521149594</v>
          </cell>
          <cell r="B1732" t="str">
            <v>ZSPE</v>
          </cell>
          <cell r="C1732" t="str">
            <v>1201</v>
          </cell>
          <cell r="D1732" t="str">
            <v>C5</v>
          </cell>
          <cell r="E1732" t="str">
            <v>2700012541</v>
          </cell>
          <cell r="F1732">
            <v>42736</v>
          </cell>
          <cell r="G1732">
            <v>2958465</v>
          </cell>
          <cell r="H1732">
            <v>4420</v>
          </cell>
          <cell r="I1732">
            <v>0</v>
          </cell>
          <cell r="J1732" t="str">
            <v>JPY</v>
          </cell>
          <cell r="K1732" t="str">
            <v>9780521149594</v>
          </cell>
        </row>
        <row r="1733">
          <cell r="A1733">
            <v>9780521149747</v>
          </cell>
          <cell r="B1733" t="str">
            <v>ZSPE</v>
          </cell>
          <cell r="C1733" t="str">
            <v>1201</v>
          </cell>
          <cell r="D1733" t="str">
            <v>C5</v>
          </cell>
          <cell r="E1733" t="str">
            <v>2700012556</v>
          </cell>
          <cell r="F1733">
            <v>42736</v>
          </cell>
          <cell r="G1733">
            <v>2958465</v>
          </cell>
          <cell r="H1733">
            <v>9000</v>
          </cell>
          <cell r="I1733">
            <v>0</v>
          </cell>
          <cell r="J1733" t="str">
            <v>JPY</v>
          </cell>
          <cell r="K1733" t="str">
            <v>9780521149747</v>
          </cell>
        </row>
        <row r="1734">
          <cell r="A1734">
            <v>9780521149846</v>
          </cell>
          <cell r="B1734" t="str">
            <v>ZSPE</v>
          </cell>
          <cell r="C1734" t="str">
            <v>1201</v>
          </cell>
          <cell r="D1734" t="str">
            <v>C5</v>
          </cell>
          <cell r="E1734" t="str">
            <v>2700015193</v>
          </cell>
          <cell r="F1734">
            <v>42736</v>
          </cell>
          <cell r="G1734">
            <v>2958465</v>
          </cell>
          <cell r="H1734">
            <v>4670</v>
          </cell>
          <cell r="I1734">
            <v>0</v>
          </cell>
          <cell r="J1734" t="str">
            <v>JPY</v>
          </cell>
          <cell r="K1734" t="str">
            <v>9780521149846</v>
          </cell>
        </row>
        <row r="1735">
          <cell r="A1735">
            <v>9780521149877</v>
          </cell>
          <cell r="B1735" t="str">
            <v>ZSPE</v>
          </cell>
          <cell r="C1735" t="str">
            <v>1201</v>
          </cell>
          <cell r="D1735" t="str">
            <v>C5</v>
          </cell>
          <cell r="E1735" t="str">
            <v>2700015196</v>
          </cell>
          <cell r="F1735">
            <v>42736</v>
          </cell>
          <cell r="G1735">
            <v>2958465</v>
          </cell>
          <cell r="H1735">
            <v>4000</v>
          </cell>
          <cell r="I1735">
            <v>0</v>
          </cell>
          <cell r="J1735" t="str">
            <v>JPY</v>
          </cell>
          <cell r="K1735" t="str">
            <v>9780521149877</v>
          </cell>
        </row>
        <row r="1736">
          <cell r="A1736">
            <v>9780521149884</v>
          </cell>
          <cell r="B1736" t="str">
            <v>ZSPE</v>
          </cell>
          <cell r="C1736" t="str">
            <v>1201</v>
          </cell>
          <cell r="D1736" t="str">
            <v>C5</v>
          </cell>
          <cell r="E1736" t="str">
            <v>2700015197</v>
          </cell>
          <cell r="F1736">
            <v>42736</v>
          </cell>
          <cell r="G1736">
            <v>2958465</v>
          </cell>
          <cell r="H1736">
            <v>3000</v>
          </cell>
          <cell r="I1736">
            <v>0</v>
          </cell>
          <cell r="J1736" t="str">
            <v>JPY</v>
          </cell>
          <cell r="K1736" t="str">
            <v>9780521149884</v>
          </cell>
        </row>
        <row r="1737">
          <cell r="A1737">
            <v>9780521149891</v>
          </cell>
          <cell r="B1737" t="str">
            <v>ZSPE</v>
          </cell>
          <cell r="C1737" t="str">
            <v>1201</v>
          </cell>
          <cell r="D1737" t="str">
            <v>C5</v>
          </cell>
          <cell r="E1737" t="str">
            <v>2700015198</v>
          </cell>
          <cell r="F1737">
            <v>42736</v>
          </cell>
          <cell r="G1737">
            <v>2958465</v>
          </cell>
          <cell r="H1737">
            <v>3600</v>
          </cell>
          <cell r="I1737">
            <v>0</v>
          </cell>
          <cell r="J1737" t="str">
            <v>JPY</v>
          </cell>
          <cell r="K1737" t="str">
            <v>9780521149891</v>
          </cell>
        </row>
        <row r="1738">
          <cell r="A1738">
            <v>9780521149907</v>
          </cell>
          <cell r="B1738" t="str">
            <v>ZSPE</v>
          </cell>
          <cell r="C1738" t="str">
            <v>1201</v>
          </cell>
          <cell r="D1738" t="str">
            <v>C5</v>
          </cell>
          <cell r="E1738" t="str">
            <v>2700015199</v>
          </cell>
          <cell r="F1738">
            <v>42736</v>
          </cell>
          <cell r="G1738">
            <v>2958465</v>
          </cell>
          <cell r="H1738">
            <v>2110</v>
          </cell>
          <cell r="I1738">
            <v>0</v>
          </cell>
          <cell r="J1738" t="str">
            <v>JPY</v>
          </cell>
          <cell r="K1738" t="str">
            <v>9780521149907</v>
          </cell>
        </row>
        <row r="1739">
          <cell r="A1739">
            <v>9780521149914</v>
          </cell>
          <cell r="B1739" t="str">
            <v>ZSPE</v>
          </cell>
          <cell r="C1739" t="str">
            <v>1201</v>
          </cell>
          <cell r="D1739" t="str">
            <v>C5</v>
          </cell>
          <cell r="E1739" t="str">
            <v>2700015200</v>
          </cell>
          <cell r="F1739">
            <v>42736</v>
          </cell>
          <cell r="G1739">
            <v>2958465</v>
          </cell>
          <cell r="H1739">
            <v>3150</v>
          </cell>
          <cell r="I1739">
            <v>0</v>
          </cell>
          <cell r="J1739" t="str">
            <v>JPY</v>
          </cell>
          <cell r="K1739" t="str">
            <v>9780521149914</v>
          </cell>
        </row>
        <row r="1740">
          <cell r="A1740">
            <v>9780521149921</v>
          </cell>
          <cell r="B1740" t="str">
            <v>ZSPE</v>
          </cell>
          <cell r="C1740" t="str">
            <v>1201</v>
          </cell>
          <cell r="D1740" t="str">
            <v>C5</v>
          </cell>
          <cell r="E1740" t="str">
            <v>2700015201</v>
          </cell>
          <cell r="F1740">
            <v>42736</v>
          </cell>
          <cell r="G1740">
            <v>2958465</v>
          </cell>
          <cell r="H1740">
            <v>2870</v>
          </cell>
          <cell r="I1740">
            <v>0</v>
          </cell>
          <cell r="J1740" t="str">
            <v>JPY</v>
          </cell>
          <cell r="K1740" t="str">
            <v>9780521149921</v>
          </cell>
        </row>
        <row r="1741">
          <cell r="A1741">
            <v>9780521149969</v>
          </cell>
          <cell r="B1741" t="str">
            <v>ZSPE</v>
          </cell>
          <cell r="C1741" t="str">
            <v>1201</v>
          </cell>
          <cell r="D1741" t="str">
            <v>C5</v>
          </cell>
          <cell r="E1741" t="str">
            <v>2700015431</v>
          </cell>
          <cell r="F1741">
            <v>42736</v>
          </cell>
          <cell r="G1741">
            <v>2958465</v>
          </cell>
          <cell r="H1741">
            <v>3800</v>
          </cell>
          <cell r="I1741">
            <v>0</v>
          </cell>
          <cell r="J1741" t="str">
            <v>JPY</v>
          </cell>
          <cell r="K1741" t="str">
            <v>9780521149969</v>
          </cell>
        </row>
        <row r="1742">
          <cell r="A1742">
            <v>9780521150040</v>
          </cell>
          <cell r="B1742" t="str">
            <v>ZSPE</v>
          </cell>
          <cell r="C1742" t="str">
            <v>1201</v>
          </cell>
          <cell r="D1742" t="str">
            <v>C5</v>
          </cell>
          <cell r="E1742" t="str">
            <v>2700015437</v>
          </cell>
          <cell r="F1742">
            <v>42736</v>
          </cell>
          <cell r="G1742">
            <v>2958465</v>
          </cell>
          <cell r="H1742">
            <v>2870</v>
          </cell>
          <cell r="I1742">
            <v>0</v>
          </cell>
          <cell r="J1742" t="str">
            <v>JPY</v>
          </cell>
          <cell r="K1742" t="str">
            <v>9780521150040</v>
          </cell>
        </row>
        <row r="1743">
          <cell r="A1743">
            <v>9780521150064</v>
          </cell>
          <cell r="B1743" t="str">
            <v>ZSPE</v>
          </cell>
          <cell r="C1743" t="str">
            <v>1201</v>
          </cell>
          <cell r="D1743" t="str">
            <v>C5</v>
          </cell>
          <cell r="E1743" t="str">
            <v>2700015439</v>
          </cell>
          <cell r="F1743">
            <v>42736</v>
          </cell>
          <cell r="G1743">
            <v>2958465</v>
          </cell>
          <cell r="H1743">
            <v>4270</v>
          </cell>
          <cell r="I1743">
            <v>0</v>
          </cell>
          <cell r="J1743" t="str">
            <v>JPY</v>
          </cell>
          <cell r="K1743" t="str">
            <v>9780521150064</v>
          </cell>
        </row>
        <row r="1744">
          <cell r="A1744">
            <v>9780521150071</v>
          </cell>
          <cell r="B1744" t="str">
            <v>ZSPE</v>
          </cell>
          <cell r="C1744" t="str">
            <v>1201</v>
          </cell>
          <cell r="D1744" t="str">
            <v>C5</v>
          </cell>
          <cell r="E1744" t="str">
            <v>2700015440</v>
          </cell>
          <cell r="F1744">
            <v>42736</v>
          </cell>
          <cell r="G1744">
            <v>2958465</v>
          </cell>
          <cell r="H1744">
            <v>4120</v>
          </cell>
          <cell r="I1744">
            <v>0</v>
          </cell>
          <cell r="J1744" t="str">
            <v>JPY</v>
          </cell>
          <cell r="K1744" t="str">
            <v>9780521150071</v>
          </cell>
        </row>
        <row r="1745">
          <cell r="A1745">
            <v>9780521151702</v>
          </cell>
          <cell r="B1745" t="str">
            <v>ZSPE</v>
          </cell>
          <cell r="C1745" t="str">
            <v>1201</v>
          </cell>
          <cell r="D1745" t="str">
            <v>C5</v>
          </cell>
          <cell r="E1745" t="str">
            <v>2700015956</v>
          </cell>
          <cell r="F1745">
            <v>42736</v>
          </cell>
          <cell r="G1745">
            <v>2958465</v>
          </cell>
          <cell r="H1745">
            <v>4500</v>
          </cell>
          <cell r="I1745">
            <v>0</v>
          </cell>
          <cell r="J1745" t="str">
            <v>JPY</v>
          </cell>
          <cell r="K1745" t="str">
            <v>9780521151702</v>
          </cell>
        </row>
        <row r="1746">
          <cell r="A1746">
            <v>9780521151825</v>
          </cell>
          <cell r="B1746" t="str">
            <v>ZSPE</v>
          </cell>
          <cell r="C1746" t="str">
            <v>1201</v>
          </cell>
          <cell r="D1746" t="str">
            <v>C5</v>
          </cell>
          <cell r="E1746" t="str">
            <v>2700012302</v>
          </cell>
          <cell r="F1746">
            <v>42736</v>
          </cell>
          <cell r="G1746">
            <v>2958465</v>
          </cell>
          <cell r="H1746">
            <v>2300</v>
          </cell>
          <cell r="I1746">
            <v>0</v>
          </cell>
          <cell r="J1746" t="str">
            <v>JPY</v>
          </cell>
          <cell r="K1746" t="str">
            <v>9780521151825</v>
          </cell>
        </row>
        <row r="1747">
          <cell r="A1747">
            <v>9780521599917</v>
          </cell>
          <cell r="B1747" t="str">
            <v>ZSPE</v>
          </cell>
          <cell r="C1747" t="str">
            <v>1201</v>
          </cell>
          <cell r="D1747" t="str">
            <v>C5</v>
          </cell>
          <cell r="E1747" t="str">
            <v>2700061812</v>
          </cell>
          <cell r="F1747">
            <v>42736</v>
          </cell>
          <cell r="G1747">
            <v>2958465</v>
          </cell>
          <cell r="H1747">
            <v>10500</v>
          </cell>
          <cell r="I1747">
            <v>0</v>
          </cell>
          <cell r="J1747" t="str">
            <v>JPY</v>
          </cell>
          <cell r="K1747" t="str">
            <v>9780521599917</v>
          </cell>
        </row>
        <row r="1748">
          <cell r="A1748">
            <v>9780521599993</v>
          </cell>
          <cell r="B1748" t="str">
            <v>ZSPE</v>
          </cell>
          <cell r="C1748" t="str">
            <v>1201</v>
          </cell>
          <cell r="D1748" t="str">
            <v>C5</v>
          </cell>
          <cell r="E1748" t="str">
            <v>2700062018</v>
          </cell>
          <cell r="F1748">
            <v>42736</v>
          </cell>
          <cell r="G1748">
            <v>2958465</v>
          </cell>
          <cell r="H1748">
            <v>4250</v>
          </cell>
          <cell r="I1748">
            <v>0</v>
          </cell>
          <cell r="J1748" t="str">
            <v>JPY</v>
          </cell>
          <cell r="K1748" t="str">
            <v>9780521599993</v>
          </cell>
        </row>
        <row r="1749">
          <cell r="A1749">
            <v>9780521600613</v>
          </cell>
          <cell r="B1749" t="str">
            <v>ZSPE</v>
          </cell>
          <cell r="C1749" t="str">
            <v>1201</v>
          </cell>
          <cell r="D1749" t="str">
            <v>C5</v>
          </cell>
          <cell r="E1749" t="str">
            <v>2700057632</v>
          </cell>
          <cell r="F1749">
            <v>42736</v>
          </cell>
          <cell r="G1749">
            <v>2958465</v>
          </cell>
          <cell r="H1749">
            <v>3200</v>
          </cell>
          <cell r="I1749">
            <v>0</v>
          </cell>
          <cell r="J1749" t="str">
            <v>JPY</v>
          </cell>
          <cell r="K1749" t="str">
            <v>9780521600613</v>
          </cell>
        </row>
        <row r="1750">
          <cell r="A1750">
            <v>9780521600989</v>
          </cell>
          <cell r="B1750" t="str">
            <v>ZSPE</v>
          </cell>
          <cell r="C1750" t="str">
            <v>1201</v>
          </cell>
          <cell r="D1750" t="str">
            <v>C5</v>
          </cell>
          <cell r="E1750" t="str">
            <v>2700058070</v>
          </cell>
          <cell r="F1750">
            <v>42736</v>
          </cell>
          <cell r="G1750">
            <v>2958465</v>
          </cell>
          <cell r="H1750">
            <v>2000</v>
          </cell>
          <cell r="I1750">
            <v>0</v>
          </cell>
          <cell r="J1750" t="str">
            <v>JPY</v>
          </cell>
          <cell r="K1750" t="str">
            <v>9780521600989</v>
          </cell>
        </row>
        <row r="1751">
          <cell r="A1751">
            <v>9780521600996</v>
          </cell>
          <cell r="B1751" t="str">
            <v>ZSPE</v>
          </cell>
          <cell r="C1751" t="str">
            <v>1201</v>
          </cell>
          <cell r="D1751" t="str">
            <v>C5</v>
          </cell>
          <cell r="E1751" t="str">
            <v>2700058280</v>
          </cell>
          <cell r="F1751">
            <v>42736</v>
          </cell>
          <cell r="G1751">
            <v>2958465</v>
          </cell>
          <cell r="H1751">
            <v>2000</v>
          </cell>
          <cell r="I1751">
            <v>0</v>
          </cell>
          <cell r="J1751" t="str">
            <v>JPY</v>
          </cell>
          <cell r="K1751" t="str">
            <v>9780521600996</v>
          </cell>
        </row>
        <row r="1752">
          <cell r="A1752">
            <v>9780521601191</v>
          </cell>
          <cell r="B1752" t="str">
            <v>ZSPE</v>
          </cell>
          <cell r="C1752" t="str">
            <v>1201</v>
          </cell>
          <cell r="D1752" t="str">
            <v>C5</v>
          </cell>
          <cell r="E1752" t="str">
            <v>2700058500</v>
          </cell>
          <cell r="F1752">
            <v>42736</v>
          </cell>
          <cell r="G1752">
            <v>2958465</v>
          </cell>
          <cell r="H1752">
            <v>3500</v>
          </cell>
          <cell r="I1752">
            <v>0</v>
          </cell>
          <cell r="J1752" t="str">
            <v>JPY</v>
          </cell>
          <cell r="K1752" t="str">
            <v>9780521601191</v>
          </cell>
        </row>
        <row r="1753">
          <cell r="A1753">
            <v>9780521601207</v>
          </cell>
          <cell r="B1753" t="str">
            <v>ZSPE</v>
          </cell>
          <cell r="C1753" t="str">
            <v>1201</v>
          </cell>
          <cell r="D1753" t="str">
            <v>C5</v>
          </cell>
          <cell r="E1753" t="str">
            <v>2700058501</v>
          </cell>
          <cell r="F1753">
            <v>42736</v>
          </cell>
          <cell r="G1753">
            <v>2958465</v>
          </cell>
          <cell r="H1753">
            <v>3720.0000000000005</v>
          </cell>
          <cell r="I1753">
            <v>0</v>
          </cell>
          <cell r="J1753" t="str">
            <v>JPY</v>
          </cell>
          <cell r="K1753" t="str">
            <v>9780521601207</v>
          </cell>
        </row>
        <row r="1754">
          <cell r="A1754">
            <v>9780521601214</v>
          </cell>
          <cell r="B1754" t="str">
            <v>ZSPE</v>
          </cell>
          <cell r="C1754" t="str">
            <v>1201</v>
          </cell>
          <cell r="D1754" t="str">
            <v>C5</v>
          </cell>
          <cell r="E1754" t="str">
            <v>2700058502</v>
          </cell>
          <cell r="F1754">
            <v>42736</v>
          </cell>
          <cell r="G1754">
            <v>2958465</v>
          </cell>
          <cell r="H1754">
            <v>3070</v>
          </cell>
          <cell r="I1754">
            <v>0</v>
          </cell>
          <cell r="J1754" t="str">
            <v>JPY</v>
          </cell>
          <cell r="K1754" t="str">
            <v>9780521601214</v>
          </cell>
        </row>
        <row r="1755">
          <cell r="A1755">
            <v>9780521601238</v>
          </cell>
          <cell r="B1755" t="str">
            <v>ZSPE</v>
          </cell>
          <cell r="C1755" t="str">
            <v>1201</v>
          </cell>
          <cell r="D1755" t="str">
            <v>C5</v>
          </cell>
          <cell r="E1755" t="str">
            <v>2700058503</v>
          </cell>
          <cell r="F1755">
            <v>42736</v>
          </cell>
          <cell r="G1755">
            <v>2958465</v>
          </cell>
          <cell r="H1755">
            <v>4250</v>
          </cell>
          <cell r="I1755">
            <v>0</v>
          </cell>
          <cell r="J1755" t="str">
            <v>JPY</v>
          </cell>
          <cell r="K1755" t="str">
            <v>9780521601238</v>
          </cell>
        </row>
        <row r="1756">
          <cell r="A1756">
            <v>9780521601252</v>
          </cell>
          <cell r="B1756" t="str">
            <v>ZSPE</v>
          </cell>
          <cell r="C1756" t="str">
            <v>1201</v>
          </cell>
          <cell r="D1756" t="str">
            <v>C5</v>
          </cell>
          <cell r="E1756" t="str">
            <v>2700058505</v>
          </cell>
          <cell r="F1756">
            <v>42736</v>
          </cell>
          <cell r="G1756">
            <v>2958465</v>
          </cell>
          <cell r="H1756">
            <v>1000</v>
          </cell>
          <cell r="I1756">
            <v>0</v>
          </cell>
          <cell r="J1756" t="str">
            <v>JPY</v>
          </cell>
          <cell r="K1756" t="str">
            <v>9780521601252</v>
          </cell>
        </row>
        <row r="1757">
          <cell r="A1757">
            <v>9780521601269</v>
          </cell>
          <cell r="B1757" t="str">
            <v>ZSPE</v>
          </cell>
          <cell r="C1757" t="str">
            <v>1201</v>
          </cell>
          <cell r="D1757" t="str">
            <v>C5</v>
          </cell>
          <cell r="E1757" t="str">
            <v>2700058506</v>
          </cell>
          <cell r="F1757">
            <v>42736</v>
          </cell>
          <cell r="G1757">
            <v>2958465</v>
          </cell>
          <cell r="H1757">
            <v>1000</v>
          </cell>
          <cell r="I1757">
            <v>0</v>
          </cell>
          <cell r="J1757" t="str">
            <v>JPY</v>
          </cell>
          <cell r="K1757" t="str">
            <v>9780521601269</v>
          </cell>
        </row>
        <row r="1758">
          <cell r="A1758">
            <v>9780521601306</v>
          </cell>
          <cell r="B1758" t="str">
            <v>ZSPE</v>
          </cell>
          <cell r="C1758" t="str">
            <v>1201</v>
          </cell>
          <cell r="D1758" t="str">
            <v>C5</v>
          </cell>
          <cell r="E1758" t="str">
            <v>2700058708</v>
          </cell>
          <cell r="F1758">
            <v>42736</v>
          </cell>
          <cell r="G1758">
            <v>2958465</v>
          </cell>
          <cell r="H1758">
            <v>2000</v>
          </cell>
          <cell r="I1758">
            <v>0</v>
          </cell>
          <cell r="J1758" t="str">
            <v>JPY</v>
          </cell>
          <cell r="K1758" t="str">
            <v>9780521601306</v>
          </cell>
        </row>
        <row r="1759">
          <cell r="A1759">
            <v>9780521601313</v>
          </cell>
          <cell r="B1759" t="str">
            <v>ZSPE</v>
          </cell>
          <cell r="C1759" t="str">
            <v>1201</v>
          </cell>
          <cell r="D1759" t="str">
            <v>C5</v>
          </cell>
          <cell r="E1759" t="str">
            <v>2700058709</v>
          </cell>
          <cell r="F1759">
            <v>42736</v>
          </cell>
          <cell r="G1759">
            <v>2958465</v>
          </cell>
          <cell r="H1759">
            <v>2000</v>
          </cell>
          <cell r="I1759">
            <v>0</v>
          </cell>
          <cell r="J1759" t="str">
            <v>JPY</v>
          </cell>
          <cell r="K1759" t="str">
            <v>9780521601313</v>
          </cell>
        </row>
        <row r="1760">
          <cell r="A1760">
            <v>9780521601320</v>
          </cell>
          <cell r="B1760" t="str">
            <v>ZSPE</v>
          </cell>
          <cell r="C1760" t="str">
            <v>1201</v>
          </cell>
          <cell r="D1760" t="str">
            <v>C5</v>
          </cell>
          <cell r="E1760" t="str">
            <v>2700058710</v>
          </cell>
          <cell r="F1760">
            <v>42736</v>
          </cell>
          <cell r="G1760">
            <v>2958465</v>
          </cell>
          <cell r="H1760">
            <v>1380</v>
          </cell>
          <cell r="I1760">
            <v>0</v>
          </cell>
          <cell r="J1760" t="str">
            <v>JPY</v>
          </cell>
          <cell r="K1760" t="str">
            <v>9780521601320</v>
          </cell>
        </row>
        <row r="1761">
          <cell r="A1761">
            <v>9780521601337</v>
          </cell>
          <cell r="B1761" t="str">
            <v>ZSPE</v>
          </cell>
          <cell r="C1761" t="str">
            <v>1201</v>
          </cell>
          <cell r="D1761" t="str">
            <v>C5</v>
          </cell>
          <cell r="E1761" t="str">
            <v>2700058711</v>
          </cell>
          <cell r="F1761">
            <v>42736</v>
          </cell>
          <cell r="G1761">
            <v>2958465</v>
          </cell>
          <cell r="H1761">
            <v>1380</v>
          </cell>
          <cell r="I1761">
            <v>0</v>
          </cell>
          <cell r="J1761" t="str">
            <v>JPY</v>
          </cell>
          <cell r="K1761" t="str">
            <v>9780521601337</v>
          </cell>
        </row>
        <row r="1762">
          <cell r="A1762">
            <v>9780521601351</v>
          </cell>
          <cell r="B1762" t="str">
            <v>ZSPE</v>
          </cell>
          <cell r="C1762" t="str">
            <v>1201</v>
          </cell>
          <cell r="D1762" t="str">
            <v>C5</v>
          </cell>
          <cell r="E1762" t="str">
            <v>2700058713</v>
          </cell>
          <cell r="F1762">
            <v>42736</v>
          </cell>
          <cell r="G1762">
            <v>2958465</v>
          </cell>
          <cell r="H1762">
            <v>2000</v>
          </cell>
          <cell r="I1762">
            <v>0</v>
          </cell>
          <cell r="J1762" t="str">
            <v>JPY</v>
          </cell>
          <cell r="K1762" t="str">
            <v>9780521601351</v>
          </cell>
        </row>
        <row r="1763">
          <cell r="A1763">
            <v>9780521601368</v>
          </cell>
          <cell r="B1763" t="str">
            <v>ZSPE</v>
          </cell>
          <cell r="C1763" t="str">
            <v>1201</v>
          </cell>
          <cell r="D1763" t="str">
            <v>C5</v>
          </cell>
          <cell r="E1763" t="str">
            <v>2700058714</v>
          </cell>
          <cell r="F1763">
            <v>42736</v>
          </cell>
          <cell r="G1763">
            <v>2958465</v>
          </cell>
          <cell r="H1763">
            <v>2000</v>
          </cell>
          <cell r="I1763">
            <v>0</v>
          </cell>
          <cell r="J1763" t="str">
            <v>JPY</v>
          </cell>
          <cell r="K1763" t="str">
            <v>9780521601368</v>
          </cell>
        </row>
        <row r="1764">
          <cell r="A1764">
            <v>9780521601375</v>
          </cell>
          <cell r="B1764" t="str">
            <v>ZSPE</v>
          </cell>
          <cell r="C1764" t="str">
            <v>1201</v>
          </cell>
          <cell r="D1764" t="str">
            <v>C5</v>
          </cell>
          <cell r="E1764" t="str">
            <v>2700058715</v>
          </cell>
          <cell r="F1764">
            <v>42736</v>
          </cell>
          <cell r="G1764">
            <v>2958465</v>
          </cell>
          <cell r="H1764">
            <v>1380</v>
          </cell>
          <cell r="I1764">
            <v>0</v>
          </cell>
          <cell r="J1764" t="str">
            <v>JPY</v>
          </cell>
          <cell r="K1764" t="str">
            <v>9780521601375</v>
          </cell>
        </row>
        <row r="1765">
          <cell r="A1765">
            <v>9780521601382</v>
          </cell>
          <cell r="B1765" t="str">
            <v>ZSPE</v>
          </cell>
          <cell r="C1765" t="str">
            <v>1201</v>
          </cell>
          <cell r="D1765" t="str">
            <v>C5</v>
          </cell>
          <cell r="E1765" t="str">
            <v>2700058716</v>
          </cell>
          <cell r="F1765">
            <v>42736</v>
          </cell>
          <cell r="G1765">
            <v>2958465</v>
          </cell>
          <cell r="H1765">
            <v>1380</v>
          </cell>
          <cell r="I1765">
            <v>0</v>
          </cell>
          <cell r="J1765" t="str">
            <v>JPY</v>
          </cell>
          <cell r="K1765" t="str">
            <v>9780521601382</v>
          </cell>
        </row>
        <row r="1766">
          <cell r="A1766">
            <v>9780521601405</v>
          </cell>
          <cell r="B1766" t="str">
            <v>ZSPE</v>
          </cell>
          <cell r="C1766" t="str">
            <v>1201</v>
          </cell>
          <cell r="D1766" t="str">
            <v>C5</v>
          </cell>
          <cell r="E1766" t="str">
            <v>2700058718</v>
          </cell>
          <cell r="F1766">
            <v>42736</v>
          </cell>
          <cell r="G1766">
            <v>2958465</v>
          </cell>
          <cell r="H1766">
            <v>2000</v>
          </cell>
          <cell r="I1766">
            <v>0</v>
          </cell>
          <cell r="J1766" t="str">
            <v>JPY</v>
          </cell>
          <cell r="K1766" t="str">
            <v>9780521601405</v>
          </cell>
        </row>
        <row r="1767">
          <cell r="A1767">
            <v>9780521152150</v>
          </cell>
          <cell r="B1767" t="str">
            <v>ZSPE</v>
          </cell>
          <cell r="C1767" t="str">
            <v>1201</v>
          </cell>
          <cell r="D1767" t="str">
            <v>C5</v>
          </cell>
          <cell r="E1767" t="str">
            <v>2700014479</v>
          </cell>
          <cell r="F1767">
            <v>42736</v>
          </cell>
          <cell r="G1767">
            <v>2958465</v>
          </cell>
          <cell r="H1767">
            <v>9000</v>
          </cell>
          <cell r="I1767">
            <v>0</v>
          </cell>
          <cell r="J1767" t="str">
            <v>JPY</v>
          </cell>
          <cell r="K1767" t="str">
            <v>9780521152150</v>
          </cell>
        </row>
        <row r="1768">
          <cell r="A1768">
            <v>9780521152167</v>
          </cell>
          <cell r="B1768" t="str">
            <v>ZSPE</v>
          </cell>
          <cell r="C1768" t="str">
            <v>1201</v>
          </cell>
          <cell r="D1768" t="str">
            <v>C5</v>
          </cell>
          <cell r="E1768" t="str">
            <v>2700014480</v>
          </cell>
          <cell r="F1768">
            <v>42736</v>
          </cell>
          <cell r="G1768">
            <v>2958465</v>
          </cell>
          <cell r="H1768">
            <v>3000</v>
          </cell>
          <cell r="I1768">
            <v>0</v>
          </cell>
          <cell r="J1768" t="str">
            <v>JPY</v>
          </cell>
          <cell r="K1768" t="str">
            <v>9780521152167</v>
          </cell>
        </row>
        <row r="1769">
          <cell r="A1769">
            <v>9780521152174</v>
          </cell>
          <cell r="B1769" t="str">
            <v>ZSPE</v>
          </cell>
          <cell r="C1769" t="str">
            <v>1201</v>
          </cell>
          <cell r="D1769" t="str">
            <v>C5</v>
          </cell>
          <cell r="E1769" t="str">
            <v>2700014481</v>
          </cell>
          <cell r="F1769">
            <v>42736</v>
          </cell>
          <cell r="G1769">
            <v>2958465</v>
          </cell>
          <cell r="H1769">
            <v>1800</v>
          </cell>
          <cell r="I1769">
            <v>0</v>
          </cell>
          <cell r="J1769" t="str">
            <v>JPY</v>
          </cell>
          <cell r="K1769" t="str">
            <v>9780521152174</v>
          </cell>
        </row>
        <row r="1770">
          <cell r="A1770">
            <v>9780521152235</v>
          </cell>
          <cell r="B1770" t="str">
            <v>ZSPE</v>
          </cell>
          <cell r="C1770" t="str">
            <v>1201</v>
          </cell>
          <cell r="D1770" t="str">
            <v>C5</v>
          </cell>
          <cell r="E1770" t="str">
            <v>2700015210</v>
          </cell>
          <cell r="F1770">
            <v>42736</v>
          </cell>
          <cell r="G1770">
            <v>2958465</v>
          </cell>
          <cell r="H1770">
            <v>7800</v>
          </cell>
          <cell r="I1770">
            <v>0</v>
          </cell>
          <cell r="J1770" t="str">
            <v>JPY</v>
          </cell>
          <cell r="K1770" t="str">
            <v>9780521152235</v>
          </cell>
        </row>
        <row r="1771">
          <cell r="A1771">
            <v>9780521152471</v>
          </cell>
          <cell r="B1771" t="str">
            <v>ZSPE</v>
          </cell>
          <cell r="C1771" t="str">
            <v>1201</v>
          </cell>
          <cell r="D1771" t="str">
            <v>C5</v>
          </cell>
          <cell r="E1771" t="str">
            <v>2700015461</v>
          </cell>
          <cell r="F1771">
            <v>42736</v>
          </cell>
          <cell r="G1771">
            <v>2958465</v>
          </cell>
          <cell r="H1771">
            <v>2200</v>
          </cell>
          <cell r="I1771">
            <v>0</v>
          </cell>
          <cell r="J1771" t="str">
            <v>JPY</v>
          </cell>
          <cell r="K1771" t="str">
            <v>9780521152471</v>
          </cell>
        </row>
        <row r="1772">
          <cell r="A1772">
            <v>9780521152501</v>
          </cell>
          <cell r="B1772" t="str">
            <v>ZSPE</v>
          </cell>
          <cell r="C1772" t="str">
            <v>1201</v>
          </cell>
          <cell r="D1772" t="str">
            <v>C5</v>
          </cell>
          <cell r="E1772" t="str">
            <v>2700015464</v>
          </cell>
          <cell r="F1772">
            <v>42736</v>
          </cell>
          <cell r="G1772">
            <v>2958465</v>
          </cell>
          <cell r="H1772">
            <v>2400</v>
          </cell>
          <cell r="I1772">
            <v>0</v>
          </cell>
          <cell r="J1772" t="str">
            <v>JPY</v>
          </cell>
          <cell r="K1772" t="str">
            <v>9780521152501</v>
          </cell>
        </row>
        <row r="1773">
          <cell r="A1773">
            <v>9780521152532</v>
          </cell>
          <cell r="B1773" t="str">
            <v>ZSPE</v>
          </cell>
          <cell r="C1773" t="str">
            <v>1201</v>
          </cell>
          <cell r="D1773" t="str">
            <v>C5</v>
          </cell>
          <cell r="E1773" t="str">
            <v>2700015467</v>
          </cell>
          <cell r="F1773">
            <v>42736</v>
          </cell>
          <cell r="G1773">
            <v>2958465</v>
          </cell>
          <cell r="H1773">
            <v>5280</v>
          </cell>
          <cell r="I1773">
            <v>0</v>
          </cell>
          <cell r="J1773" t="str">
            <v>JPY</v>
          </cell>
          <cell r="K1773" t="str">
            <v>9780521152532</v>
          </cell>
        </row>
        <row r="1774">
          <cell r="A1774">
            <v>9780521152556</v>
          </cell>
          <cell r="B1774" t="str">
            <v>ZSPE</v>
          </cell>
          <cell r="C1774" t="str">
            <v>1201</v>
          </cell>
          <cell r="D1774" t="str">
            <v>C5</v>
          </cell>
          <cell r="E1774" t="str">
            <v>2700015700</v>
          </cell>
          <cell r="F1774">
            <v>42736</v>
          </cell>
          <cell r="G1774">
            <v>2958465</v>
          </cell>
          <cell r="H1774">
            <v>6480</v>
          </cell>
          <cell r="I1774">
            <v>0</v>
          </cell>
          <cell r="J1774" t="str">
            <v>JPY</v>
          </cell>
          <cell r="K1774" t="str">
            <v>9780521152556</v>
          </cell>
        </row>
        <row r="1775">
          <cell r="A1775">
            <v>9780521152631</v>
          </cell>
          <cell r="B1775" t="str">
            <v>ZSPE</v>
          </cell>
          <cell r="C1775" t="str">
            <v>1201</v>
          </cell>
          <cell r="D1775" t="str">
            <v>C5</v>
          </cell>
          <cell r="E1775" t="str">
            <v>2700015708</v>
          </cell>
          <cell r="F1775">
            <v>42736</v>
          </cell>
          <cell r="G1775">
            <v>2958465</v>
          </cell>
          <cell r="H1775">
            <v>4800</v>
          </cell>
          <cell r="I1775">
            <v>0</v>
          </cell>
          <cell r="J1775" t="str">
            <v>JPY</v>
          </cell>
          <cell r="K1775" t="str">
            <v>9780521152631</v>
          </cell>
        </row>
        <row r="1776">
          <cell r="A1776">
            <v>9780521152907</v>
          </cell>
          <cell r="B1776" t="str">
            <v>ZSPE</v>
          </cell>
          <cell r="C1776" t="str">
            <v>1201</v>
          </cell>
          <cell r="D1776" t="str">
            <v>C5</v>
          </cell>
          <cell r="E1776" t="str">
            <v>2700012310</v>
          </cell>
          <cell r="F1776">
            <v>42736</v>
          </cell>
          <cell r="G1776">
            <v>2958465</v>
          </cell>
          <cell r="H1776">
            <v>3200</v>
          </cell>
          <cell r="I1776">
            <v>0</v>
          </cell>
          <cell r="J1776" t="str">
            <v>JPY</v>
          </cell>
          <cell r="K1776" t="str">
            <v>9780521152907</v>
          </cell>
        </row>
        <row r="1777">
          <cell r="A1777">
            <v>9780521153591</v>
          </cell>
          <cell r="B1777" t="str">
            <v>ZSPE</v>
          </cell>
          <cell r="C1777" t="str">
            <v>1201</v>
          </cell>
          <cell r="D1777" t="str">
            <v>C5</v>
          </cell>
          <cell r="E1777" t="str">
            <v>2700017852</v>
          </cell>
          <cell r="F1777">
            <v>42736</v>
          </cell>
          <cell r="G1777">
            <v>2958465</v>
          </cell>
          <cell r="H1777">
            <v>2200</v>
          </cell>
          <cell r="I1777">
            <v>0</v>
          </cell>
          <cell r="J1777" t="str">
            <v>JPY</v>
          </cell>
          <cell r="K1777" t="str">
            <v>9780521153591</v>
          </cell>
        </row>
        <row r="1778">
          <cell r="A1778">
            <v>9780521153744</v>
          </cell>
          <cell r="B1778" t="str">
            <v>ZSPE</v>
          </cell>
          <cell r="C1778" t="str">
            <v>1201</v>
          </cell>
          <cell r="D1778" t="str">
            <v>C5</v>
          </cell>
          <cell r="E1778" t="str">
            <v>2700018346</v>
          </cell>
          <cell r="F1778">
            <v>42736</v>
          </cell>
          <cell r="G1778">
            <v>2958465</v>
          </cell>
          <cell r="H1778">
            <v>14000</v>
          </cell>
          <cell r="I1778">
            <v>0</v>
          </cell>
          <cell r="J1778" t="str">
            <v>JPY</v>
          </cell>
          <cell r="K1778" t="str">
            <v>9780521153744</v>
          </cell>
        </row>
        <row r="1779">
          <cell r="A1779">
            <v>9780521153799</v>
          </cell>
          <cell r="B1779" t="str">
            <v>ZSPE</v>
          </cell>
          <cell r="C1779" t="str">
            <v>1201</v>
          </cell>
          <cell r="D1779" t="str">
            <v>C5</v>
          </cell>
          <cell r="E1779" t="str">
            <v>2700018351</v>
          </cell>
          <cell r="F1779">
            <v>42736</v>
          </cell>
          <cell r="G1779">
            <v>2958465</v>
          </cell>
          <cell r="H1779">
            <v>6200</v>
          </cell>
          <cell r="I1779">
            <v>0</v>
          </cell>
          <cell r="J1779" t="str">
            <v>JPY</v>
          </cell>
          <cell r="K1779" t="str">
            <v>9780521153799</v>
          </cell>
        </row>
        <row r="1780">
          <cell r="A1780">
            <v>9780521154093</v>
          </cell>
          <cell r="B1780" t="str">
            <v>ZSPE</v>
          </cell>
          <cell r="C1780" t="str">
            <v>1201</v>
          </cell>
          <cell r="D1780" t="str">
            <v>C5</v>
          </cell>
          <cell r="E1780" t="str">
            <v>2700016792</v>
          </cell>
          <cell r="F1780">
            <v>42736</v>
          </cell>
          <cell r="G1780">
            <v>2958465</v>
          </cell>
          <cell r="H1780">
            <v>3000</v>
          </cell>
          <cell r="I1780">
            <v>0</v>
          </cell>
          <cell r="J1780" t="str">
            <v>JPY</v>
          </cell>
          <cell r="K1780" t="str">
            <v>9780521154093</v>
          </cell>
        </row>
        <row r="1781">
          <cell r="A1781">
            <v>9780521154109</v>
          </cell>
          <cell r="B1781" t="str">
            <v>ZSPE</v>
          </cell>
          <cell r="C1781" t="str">
            <v>1201</v>
          </cell>
          <cell r="D1781" t="str">
            <v>C5</v>
          </cell>
          <cell r="E1781" t="str">
            <v>2700016793</v>
          </cell>
          <cell r="F1781">
            <v>42736</v>
          </cell>
          <cell r="G1781">
            <v>2958465</v>
          </cell>
          <cell r="H1781">
            <v>5870</v>
          </cell>
          <cell r="I1781">
            <v>0</v>
          </cell>
          <cell r="J1781" t="str">
            <v>JPY</v>
          </cell>
          <cell r="K1781" t="str">
            <v>9780521154109</v>
          </cell>
        </row>
        <row r="1782">
          <cell r="A1782">
            <v>9780521154369</v>
          </cell>
          <cell r="B1782" t="str">
            <v>ZSPE</v>
          </cell>
          <cell r="C1782" t="str">
            <v>1201</v>
          </cell>
          <cell r="D1782" t="str">
            <v>C5</v>
          </cell>
          <cell r="E1782" t="str">
            <v>2700017281</v>
          </cell>
          <cell r="F1782">
            <v>42736</v>
          </cell>
          <cell r="G1782">
            <v>2958465</v>
          </cell>
          <cell r="H1782">
            <v>2460</v>
          </cell>
          <cell r="I1782">
            <v>0</v>
          </cell>
          <cell r="J1782" t="str">
            <v>JPY</v>
          </cell>
          <cell r="K1782" t="str">
            <v>9780521154369</v>
          </cell>
        </row>
        <row r="1783">
          <cell r="A1783">
            <v>9780521154970</v>
          </cell>
          <cell r="B1783" t="str">
            <v>ZSPE</v>
          </cell>
          <cell r="C1783" t="str">
            <v>1201</v>
          </cell>
          <cell r="D1783" t="str">
            <v>C5</v>
          </cell>
          <cell r="E1783" t="str">
            <v>2700018612</v>
          </cell>
          <cell r="F1783">
            <v>42736</v>
          </cell>
          <cell r="G1783">
            <v>2958465</v>
          </cell>
          <cell r="H1783">
            <v>6230</v>
          </cell>
          <cell r="I1783">
            <v>0</v>
          </cell>
          <cell r="J1783" t="str">
            <v>JPY</v>
          </cell>
          <cell r="K1783" t="str">
            <v>9780521154970</v>
          </cell>
        </row>
        <row r="1784">
          <cell r="A1784">
            <v>9780521155373</v>
          </cell>
          <cell r="B1784" t="str">
            <v>ZSPE</v>
          </cell>
          <cell r="C1784" t="str">
            <v>1201</v>
          </cell>
          <cell r="D1784" t="str">
            <v>C5</v>
          </cell>
          <cell r="E1784" t="str">
            <v>2700017133</v>
          </cell>
          <cell r="F1784">
            <v>42736</v>
          </cell>
          <cell r="G1784">
            <v>2958465</v>
          </cell>
          <cell r="H1784">
            <v>5870</v>
          </cell>
          <cell r="I1784">
            <v>0</v>
          </cell>
          <cell r="J1784" t="str">
            <v>JPY</v>
          </cell>
          <cell r="K1784" t="str">
            <v>9780521155373</v>
          </cell>
        </row>
        <row r="1785">
          <cell r="A1785">
            <v>9780521155663</v>
          </cell>
          <cell r="B1785" t="str">
            <v>ZSPE</v>
          </cell>
          <cell r="C1785" t="str">
            <v>1201</v>
          </cell>
          <cell r="D1785" t="str">
            <v>C5</v>
          </cell>
          <cell r="E1785" t="str">
            <v>2700017857</v>
          </cell>
          <cell r="F1785">
            <v>42736</v>
          </cell>
          <cell r="G1785">
            <v>2958465</v>
          </cell>
          <cell r="H1785">
            <v>3150</v>
          </cell>
          <cell r="I1785">
            <v>0</v>
          </cell>
          <cell r="J1785" t="str">
            <v>JPY</v>
          </cell>
          <cell r="K1785" t="str">
            <v>9780521155663</v>
          </cell>
        </row>
        <row r="1786">
          <cell r="A1786">
            <v>9780521156028</v>
          </cell>
          <cell r="B1786" t="str">
            <v>ZSPE</v>
          </cell>
          <cell r="C1786" t="str">
            <v>1201</v>
          </cell>
          <cell r="D1786" t="str">
            <v>C5</v>
          </cell>
          <cell r="E1786" t="str">
            <v>2700148250</v>
          </cell>
          <cell r="F1786">
            <v>42736</v>
          </cell>
          <cell r="G1786">
            <v>2958465</v>
          </cell>
          <cell r="H1786">
            <v>3500</v>
          </cell>
          <cell r="I1786">
            <v>0</v>
          </cell>
          <cell r="J1786" t="str">
            <v>JPY</v>
          </cell>
          <cell r="K1786" t="str">
            <v>9780521156028</v>
          </cell>
        </row>
        <row r="1787">
          <cell r="A1787">
            <v>9781107400788</v>
          </cell>
          <cell r="B1787" t="str">
            <v>ZSPE</v>
          </cell>
          <cell r="C1787" t="str">
            <v>1201</v>
          </cell>
          <cell r="D1787" t="str">
            <v>C5</v>
          </cell>
          <cell r="E1787" t="str">
            <v>2700105382</v>
          </cell>
          <cell r="F1787">
            <v>42736</v>
          </cell>
          <cell r="G1787">
            <v>2958465</v>
          </cell>
          <cell r="H1787">
            <v>4500</v>
          </cell>
          <cell r="I1787">
            <v>0</v>
          </cell>
          <cell r="J1787" t="str">
            <v>JPY</v>
          </cell>
          <cell r="K1787" t="str">
            <v>9781107400788</v>
          </cell>
        </row>
        <row r="1788">
          <cell r="A1788">
            <v>9781107400795</v>
          </cell>
          <cell r="B1788" t="str">
            <v>ZSPE</v>
          </cell>
          <cell r="C1788" t="str">
            <v>1201</v>
          </cell>
          <cell r="D1788" t="str">
            <v>C5</v>
          </cell>
          <cell r="E1788" t="str">
            <v>2700105383</v>
          </cell>
          <cell r="F1788">
            <v>42736</v>
          </cell>
          <cell r="G1788">
            <v>2958465</v>
          </cell>
          <cell r="H1788">
            <v>1900</v>
          </cell>
          <cell r="I1788">
            <v>0</v>
          </cell>
          <cell r="J1788" t="str">
            <v>JPY</v>
          </cell>
          <cell r="K1788" t="str">
            <v>9781107400795</v>
          </cell>
        </row>
        <row r="1789">
          <cell r="A1789">
            <v>9781107400801</v>
          </cell>
          <cell r="B1789" t="str">
            <v>ZSPE</v>
          </cell>
          <cell r="C1789" t="str">
            <v>1201</v>
          </cell>
          <cell r="D1789" t="str">
            <v>C5</v>
          </cell>
          <cell r="E1789" t="str">
            <v>2700105660</v>
          </cell>
          <cell r="F1789">
            <v>42736</v>
          </cell>
          <cell r="G1789">
            <v>2958465</v>
          </cell>
          <cell r="H1789">
            <v>1700</v>
          </cell>
          <cell r="I1789">
            <v>0</v>
          </cell>
          <cell r="J1789" t="str">
            <v>JPY</v>
          </cell>
          <cell r="K1789" t="str">
            <v>9781107400801</v>
          </cell>
        </row>
        <row r="1790">
          <cell r="A1790">
            <v>9781107400818</v>
          </cell>
          <cell r="B1790" t="str">
            <v>ZSPE</v>
          </cell>
          <cell r="C1790" t="str">
            <v>1201</v>
          </cell>
          <cell r="D1790" t="str">
            <v>C5</v>
          </cell>
          <cell r="E1790" t="str">
            <v>2700105661</v>
          </cell>
          <cell r="F1790">
            <v>42736</v>
          </cell>
          <cell r="G1790">
            <v>2958465</v>
          </cell>
          <cell r="H1790">
            <v>3100</v>
          </cell>
          <cell r="I1790">
            <v>0</v>
          </cell>
          <cell r="J1790" t="str">
            <v>JPY</v>
          </cell>
          <cell r="K1790" t="str">
            <v>9781107400818</v>
          </cell>
        </row>
        <row r="1791">
          <cell r="A1791">
            <v>9781107400825</v>
          </cell>
          <cell r="B1791" t="str">
            <v>ZSPE</v>
          </cell>
          <cell r="C1791" t="str">
            <v>1201</v>
          </cell>
          <cell r="D1791" t="str">
            <v>C5</v>
          </cell>
          <cell r="E1791" t="str">
            <v>2700105662</v>
          </cell>
          <cell r="F1791">
            <v>42736</v>
          </cell>
          <cell r="G1791">
            <v>2958465</v>
          </cell>
          <cell r="H1791">
            <v>6200</v>
          </cell>
          <cell r="I1791">
            <v>0</v>
          </cell>
          <cell r="J1791" t="str">
            <v>JPY</v>
          </cell>
          <cell r="K1791" t="str">
            <v>9781107400825</v>
          </cell>
        </row>
        <row r="1792">
          <cell r="A1792">
            <v>9781107400832</v>
          </cell>
          <cell r="B1792" t="str">
            <v>ZSPE</v>
          </cell>
          <cell r="C1792" t="str">
            <v>1201</v>
          </cell>
          <cell r="D1792" t="str">
            <v>C5</v>
          </cell>
          <cell r="E1792" t="str">
            <v>2700105663</v>
          </cell>
          <cell r="F1792">
            <v>42736</v>
          </cell>
          <cell r="G1792">
            <v>2958465</v>
          </cell>
          <cell r="H1792">
            <v>4500</v>
          </cell>
          <cell r="I1792">
            <v>0</v>
          </cell>
          <cell r="J1792" t="str">
            <v>JPY</v>
          </cell>
          <cell r="K1792" t="str">
            <v>9781107400832</v>
          </cell>
        </row>
        <row r="1793">
          <cell r="A1793">
            <v>9781107401969</v>
          </cell>
          <cell r="B1793" t="str">
            <v>ZSPE</v>
          </cell>
          <cell r="C1793" t="str">
            <v>1201</v>
          </cell>
          <cell r="D1793" t="str">
            <v>C5</v>
          </cell>
          <cell r="E1793" t="str">
            <v>2700105676</v>
          </cell>
          <cell r="F1793">
            <v>42736</v>
          </cell>
          <cell r="G1793">
            <v>2958465</v>
          </cell>
          <cell r="H1793">
            <v>1800</v>
          </cell>
          <cell r="I1793">
            <v>0</v>
          </cell>
          <cell r="J1793" t="str">
            <v>JPY</v>
          </cell>
          <cell r="K1793" t="str">
            <v>9781107401969</v>
          </cell>
        </row>
        <row r="1794">
          <cell r="A1794">
            <v>9781107401976</v>
          </cell>
          <cell r="B1794" t="str">
            <v>ZSPE</v>
          </cell>
          <cell r="C1794" t="str">
            <v>1201</v>
          </cell>
          <cell r="D1794" t="str">
            <v>C5</v>
          </cell>
          <cell r="E1794" t="str">
            <v>2700105677</v>
          </cell>
          <cell r="F1794">
            <v>42736</v>
          </cell>
          <cell r="G1794">
            <v>2958465</v>
          </cell>
          <cell r="H1794">
            <v>2000</v>
          </cell>
          <cell r="I1794">
            <v>0</v>
          </cell>
          <cell r="J1794" t="str">
            <v>JPY</v>
          </cell>
          <cell r="K1794" t="str">
            <v>9781107401976</v>
          </cell>
        </row>
        <row r="1795">
          <cell r="A1795">
            <v>9781107402034</v>
          </cell>
          <cell r="B1795" t="str">
            <v>ZSPE</v>
          </cell>
          <cell r="C1795" t="str">
            <v>1201</v>
          </cell>
          <cell r="D1795" t="str">
            <v>C5</v>
          </cell>
          <cell r="E1795" t="str">
            <v>2700105962</v>
          </cell>
          <cell r="F1795">
            <v>42736</v>
          </cell>
          <cell r="G1795">
            <v>2958465</v>
          </cell>
          <cell r="H1795">
            <v>3840</v>
          </cell>
          <cell r="I1795">
            <v>0</v>
          </cell>
          <cell r="J1795" t="str">
            <v>JPY</v>
          </cell>
          <cell r="K1795" t="str">
            <v>9781107402034</v>
          </cell>
        </row>
        <row r="1796">
          <cell r="A1796">
            <v>9781107402119</v>
          </cell>
          <cell r="B1796" t="str">
            <v>ZSPE</v>
          </cell>
          <cell r="C1796" t="str">
            <v>1201</v>
          </cell>
          <cell r="D1796" t="str">
            <v>C5</v>
          </cell>
          <cell r="E1796" t="str">
            <v>2700105970</v>
          </cell>
          <cell r="F1796">
            <v>42736</v>
          </cell>
          <cell r="G1796">
            <v>2958465</v>
          </cell>
          <cell r="H1796">
            <v>18000</v>
          </cell>
          <cell r="I1796">
            <v>0</v>
          </cell>
          <cell r="J1796" t="str">
            <v>JPY</v>
          </cell>
          <cell r="K1796" t="str">
            <v>9781107402119</v>
          </cell>
        </row>
        <row r="1797">
          <cell r="A1797">
            <v>9781107402126</v>
          </cell>
          <cell r="B1797" t="str">
            <v>ZSPE</v>
          </cell>
          <cell r="C1797" t="str">
            <v>1201</v>
          </cell>
          <cell r="D1797" t="str">
            <v>C5</v>
          </cell>
          <cell r="E1797" t="str">
            <v>2700105971</v>
          </cell>
          <cell r="F1797">
            <v>42736</v>
          </cell>
          <cell r="G1797">
            <v>2958465</v>
          </cell>
          <cell r="H1797">
            <v>18000</v>
          </cell>
          <cell r="I1797">
            <v>0</v>
          </cell>
          <cell r="J1797" t="str">
            <v>JPY</v>
          </cell>
          <cell r="K1797" t="str">
            <v>9781107402126</v>
          </cell>
        </row>
        <row r="1798">
          <cell r="A1798">
            <v>9781107402133</v>
          </cell>
          <cell r="B1798" t="str">
            <v>ZSPE</v>
          </cell>
          <cell r="C1798" t="str">
            <v>1201</v>
          </cell>
          <cell r="D1798" t="str">
            <v>C5</v>
          </cell>
          <cell r="E1798" t="str">
            <v>2700105972</v>
          </cell>
          <cell r="F1798">
            <v>42736</v>
          </cell>
          <cell r="G1798">
            <v>2958465</v>
          </cell>
          <cell r="H1798">
            <v>4170</v>
          </cell>
          <cell r="I1798">
            <v>0</v>
          </cell>
          <cell r="J1798" t="str">
            <v>JPY</v>
          </cell>
          <cell r="K1798" t="str">
            <v>9781107402133</v>
          </cell>
        </row>
        <row r="1799">
          <cell r="A1799">
            <v>9781107402140</v>
          </cell>
          <cell r="B1799" t="str">
            <v>ZSPE</v>
          </cell>
          <cell r="C1799" t="str">
            <v>1201</v>
          </cell>
          <cell r="D1799" t="str">
            <v>C5</v>
          </cell>
          <cell r="E1799" t="str">
            <v>2700105973</v>
          </cell>
          <cell r="F1799">
            <v>42736</v>
          </cell>
          <cell r="G1799">
            <v>2958465</v>
          </cell>
          <cell r="H1799">
            <v>4170</v>
          </cell>
          <cell r="I1799">
            <v>0</v>
          </cell>
          <cell r="J1799" t="str">
            <v>JPY</v>
          </cell>
          <cell r="K1799" t="str">
            <v>9781107402140</v>
          </cell>
        </row>
        <row r="1800">
          <cell r="A1800">
            <v>9781107414563</v>
          </cell>
          <cell r="B1800" t="str">
            <v>ZSPE</v>
          </cell>
          <cell r="C1800" t="str">
            <v>1201</v>
          </cell>
          <cell r="D1800" t="str">
            <v>C5</v>
          </cell>
          <cell r="E1800" t="str">
            <v>2700155338</v>
          </cell>
          <cell r="F1800">
            <v>42736</v>
          </cell>
          <cell r="G1800">
            <v>2958465</v>
          </cell>
          <cell r="H1800">
            <v>6540.0000000000009</v>
          </cell>
          <cell r="I1800">
            <v>0</v>
          </cell>
          <cell r="J1800" t="str">
            <v>JPY</v>
          </cell>
          <cell r="K1800" t="str">
            <v>9781107414563</v>
          </cell>
        </row>
        <row r="1801">
          <cell r="A1801">
            <v>9781107414594</v>
          </cell>
          <cell r="B1801" t="str">
            <v>ZSPE</v>
          </cell>
          <cell r="C1801" t="str">
            <v>1201</v>
          </cell>
          <cell r="D1801" t="str">
            <v>C5</v>
          </cell>
          <cell r="E1801" t="str">
            <v>2700159138</v>
          </cell>
          <cell r="F1801">
            <v>42736</v>
          </cell>
          <cell r="G1801">
            <v>2958465</v>
          </cell>
          <cell r="H1801">
            <v>6570</v>
          </cell>
          <cell r="I1801">
            <v>0</v>
          </cell>
          <cell r="J1801" t="str">
            <v>JPY</v>
          </cell>
          <cell r="K1801" t="str">
            <v>9781107414594</v>
          </cell>
        </row>
        <row r="1802">
          <cell r="A1802">
            <v>9781107415560</v>
          </cell>
          <cell r="B1802" t="str">
            <v>ZSPE</v>
          </cell>
          <cell r="C1802" t="str">
            <v>1201</v>
          </cell>
          <cell r="D1802" t="str">
            <v>C5</v>
          </cell>
          <cell r="E1802" t="str">
            <v>2700137142</v>
          </cell>
          <cell r="F1802">
            <v>42736</v>
          </cell>
          <cell r="G1802">
            <v>2958465</v>
          </cell>
          <cell r="H1802">
            <v>2800</v>
          </cell>
          <cell r="I1802">
            <v>0</v>
          </cell>
          <cell r="J1802" t="str">
            <v>JPY</v>
          </cell>
          <cell r="K1802" t="str">
            <v>9781107415560</v>
          </cell>
        </row>
        <row r="1803">
          <cell r="A1803">
            <v>9780521794541</v>
          </cell>
          <cell r="B1803" t="str">
            <v>ZSPE</v>
          </cell>
          <cell r="C1803" t="str">
            <v>1201</v>
          </cell>
          <cell r="D1803" t="str">
            <v>C5</v>
          </cell>
          <cell r="E1803" t="str">
            <v>2700086077</v>
          </cell>
          <cell r="F1803">
            <v>42736</v>
          </cell>
          <cell r="G1803">
            <v>2958465</v>
          </cell>
          <cell r="H1803">
            <v>810</v>
          </cell>
          <cell r="I1803">
            <v>0</v>
          </cell>
          <cell r="J1803" t="str">
            <v>JPY</v>
          </cell>
          <cell r="K1803" t="str">
            <v>9780521794541</v>
          </cell>
        </row>
        <row r="1804">
          <cell r="A1804">
            <v>9780521794558</v>
          </cell>
          <cell r="B1804" t="str">
            <v>ZSPE</v>
          </cell>
          <cell r="C1804" t="str">
            <v>1201</v>
          </cell>
          <cell r="D1804" t="str">
            <v>C5</v>
          </cell>
          <cell r="E1804" t="str">
            <v>2700086078</v>
          </cell>
          <cell r="F1804">
            <v>42736</v>
          </cell>
          <cell r="G1804">
            <v>2958465</v>
          </cell>
          <cell r="H1804">
            <v>2420</v>
          </cell>
          <cell r="I1804">
            <v>0</v>
          </cell>
          <cell r="J1804" t="str">
            <v>JPY</v>
          </cell>
          <cell r="K1804" t="str">
            <v>9780521794558</v>
          </cell>
        </row>
        <row r="1805">
          <cell r="A1805">
            <v>9780521794916</v>
          </cell>
          <cell r="B1805" t="str">
            <v>ZSPE</v>
          </cell>
          <cell r="C1805" t="str">
            <v>1201</v>
          </cell>
          <cell r="D1805" t="str">
            <v>C5</v>
          </cell>
          <cell r="E1805" t="str">
            <v>2700086703</v>
          </cell>
          <cell r="F1805">
            <v>42736</v>
          </cell>
          <cell r="G1805">
            <v>2958465</v>
          </cell>
          <cell r="H1805">
            <v>1240</v>
          </cell>
          <cell r="I1805">
            <v>0</v>
          </cell>
          <cell r="J1805" t="str">
            <v>JPY</v>
          </cell>
          <cell r="K1805" t="str">
            <v>9780521794916</v>
          </cell>
        </row>
        <row r="1806">
          <cell r="A1806">
            <v>9780521601412</v>
          </cell>
          <cell r="B1806" t="str">
            <v>ZSPE</v>
          </cell>
          <cell r="C1806" t="str">
            <v>1201</v>
          </cell>
          <cell r="D1806" t="str">
            <v>C5</v>
          </cell>
          <cell r="E1806" t="str">
            <v>2700058719</v>
          </cell>
          <cell r="F1806">
            <v>42736</v>
          </cell>
          <cell r="G1806">
            <v>2958465</v>
          </cell>
          <cell r="H1806">
            <v>2000</v>
          </cell>
          <cell r="I1806">
            <v>0</v>
          </cell>
          <cell r="J1806" t="str">
            <v>JPY</v>
          </cell>
          <cell r="K1806" t="str">
            <v>9780521601412</v>
          </cell>
        </row>
        <row r="1807">
          <cell r="A1807">
            <v>9780521601429</v>
          </cell>
          <cell r="B1807" t="str">
            <v>ZSPE</v>
          </cell>
          <cell r="C1807" t="str">
            <v>1201</v>
          </cell>
          <cell r="D1807" t="str">
            <v>C5</v>
          </cell>
          <cell r="E1807" t="str">
            <v>2700058720</v>
          </cell>
          <cell r="F1807">
            <v>42736</v>
          </cell>
          <cell r="G1807">
            <v>2958465</v>
          </cell>
          <cell r="H1807">
            <v>1380</v>
          </cell>
          <cell r="I1807">
            <v>0</v>
          </cell>
          <cell r="J1807" t="str">
            <v>JPY</v>
          </cell>
          <cell r="K1807" t="str">
            <v>9780521601429</v>
          </cell>
        </row>
        <row r="1808">
          <cell r="A1808">
            <v>9780521601436</v>
          </cell>
          <cell r="B1808" t="str">
            <v>ZSPE</v>
          </cell>
          <cell r="C1808" t="str">
            <v>1201</v>
          </cell>
          <cell r="D1808" t="str">
            <v>C5</v>
          </cell>
          <cell r="E1808" t="str">
            <v>2700058721</v>
          </cell>
          <cell r="F1808">
            <v>42736</v>
          </cell>
          <cell r="G1808">
            <v>2958465</v>
          </cell>
          <cell r="H1808">
            <v>1380</v>
          </cell>
          <cell r="I1808">
            <v>0</v>
          </cell>
          <cell r="J1808" t="str">
            <v>JPY</v>
          </cell>
          <cell r="K1808" t="str">
            <v>9780521601436</v>
          </cell>
        </row>
        <row r="1809">
          <cell r="A1809">
            <v>9780521601450</v>
          </cell>
          <cell r="B1809" t="str">
            <v>ZSPE</v>
          </cell>
          <cell r="C1809" t="str">
            <v>1201</v>
          </cell>
          <cell r="D1809" t="str">
            <v>C5</v>
          </cell>
          <cell r="E1809" t="str">
            <v>2700059028</v>
          </cell>
          <cell r="F1809">
            <v>42736</v>
          </cell>
          <cell r="G1809">
            <v>2958465</v>
          </cell>
          <cell r="H1809">
            <v>2000</v>
          </cell>
          <cell r="I1809">
            <v>0</v>
          </cell>
          <cell r="J1809" t="str">
            <v>JPY</v>
          </cell>
          <cell r="K1809" t="str">
            <v>9780521601450</v>
          </cell>
        </row>
        <row r="1810">
          <cell r="A1810">
            <v>9780521601467</v>
          </cell>
          <cell r="B1810" t="str">
            <v>ZSPE</v>
          </cell>
          <cell r="C1810" t="str">
            <v>1201</v>
          </cell>
          <cell r="D1810" t="str">
            <v>C5</v>
          </cell>
          <cell r="E1810" t="str">
            <v>2700059029</v>
          </cell>
          <cell r="F1810">
            <v>42736</v>
          </cell>
          <cell r="G1810">
            <v>2958465</v>
          </cell>
          <cell r="H1810">
            <v>2000</v>
          </cell>
          <cell r="I1810">
            <v>0</v>
          </cell>
          <cell r="J1810" t="str">
            <v>JPY</v>
          </cell>
          <cell r="K1810" t="str">
            <v>9780521601467</v>
          </cell>
        </row>
        <row r="1811">
          <cell r="A1811">
            <v>9780521601474</v>
          </cell>
          <cell r="B1811" t="str">
            <v>ZSPE</v>
          </cell>
          <cell r="C1811" t="str">
            <v>1201</v>
          </cell>
          <cell r="D1811" t="str">
            <v>C5</v>
          </cell>
          <cell r="E1811" t="str">
            <v>2700059229</v>
          </cell>
          <cell r="F1811">
            <v>42736</v>
          </cell>
          <cell r="G1811">
            <v>2958465</v>
          </cell>
          <cell r="H1811">
            <v>1380</v>
          </cell>
          <cell r="I1811">
            <v>0</v>
          </cell>
          <cell r="J1811" t="str">
            <v>JPY</v>
          </cell>
          <cell r="K1811" t="str">
            <v>9780521601474</v>
          </cell>
        </row>
        <row r="1812">
          <cell r="A1812">
            <v>9780521601481</v>
          </cell>
          <cell r="B1812" t="str">
            <v>ZSPE</v>
          </cell>
          <cell r="C1812" t="str">
            <v>1201</v>
          </cell>
          <cell r="D1812" t="str">
            <v>C5</v>
          </cell>
          <cell r="E1812" t="str">
            <v>2700059230</v>
          </cell>
          <cell r="F1812">
            <v>42736</v>
          </cell>
          <cell r="G1812">
            <v>2958465</v>
          </cell>
          <cell r="H1812">
            <v>1380</v>
          </cell>
          <cell r="I1812">
            <v>0</v>
          </cell>
          <cell r="J1812" t="str">
            <v>JPY</v>
          </cell>
          <cell r="K1812" t="str">
            <v>9780521601481</v>
          </cell>
        </row>
        <row r="1813">
          <cell r="A1813">
            <v>9780521601498</v>
          </cell>
          <cell r="B1813" t="str">
            <v>ZSPE</v>
          </cell>
          <cell r="C1813" t="str">
            <v>1201</v>
          </cell>
          <cell r="D1813" t="str">
            <v>C5</v>
          </cell>
          <cell r="E1813" t="str">
            <v>2700059231</v>
          </cell>
          <cell r="F1813">
            <v>42736</v>
          </cell>
          <cell r="G1813">
            <v>2958465</v>
          </cell>
          <cell r="H1813">
            <v>2750</v>
          </cell>
          <cell r="I1813">
            <v>0</v>
          </cell>
          <cell r="J1813" t="str">
            <v>JPY</v>
          </cell>
          <cell r="K1813" t="str">
            <v>9780521601498</v>
          </cell>
        </row>
        <row r="1814">
          <cell r="A1814">
            <v>9780521601535</v>
          </cell>
          <cell r="B1814" t="str">
            <v>ZSPE</v>
          </cell>
          <cell r="C1814" t="str">
            <v>1201</v>
          </cell>
          <cell r="D1814" t="str">
            <v>C5</v>
          </cell>
          <cell r="E1814" t="str">
            <v>2700059235</v>
          </cell>
          <cell r="F1814">
            <v>42736</v>
          </cell>
          <cell r="G1814">
            <v>2958465</v>
          </cell>
          <cell r="H1814">
            <v>1910.0000000000002</v>
          </cell>
          <cell r="I1814">
            <v>0</v>
          </cell>
          <cell r="J1814" t="str">
            <v>JPY</v>
          </cell>
          <cell r="K1814" t="str">
            <v>9780521601535</v>
          </cell>
        </row>
        <row r="1815">
          <cell r="A1815">
            <v>9780521601542</v>
          </cell>
          <cell r="B1815" t="str">
            <v>ZSPE</v>
          </cell>
          <cell r="C1815" t="str">
            <v>1201</v>
          </cell>
          <cell r="D1815" t="str">
            <v>C5</v>
          </cell>
          <cell r="E1815" t="str">
            <v>2700059236</v>
          </cell>
          <cell r="F1815">
            <v>42736</v>
          </cell>
          <cell r="G1815">
            <v>2958465</v>
          </cell>
          <cell r="H1815">
            <v>1910.0000000000002</v>
          </cell>
          <cell r="I1815">
            <v>0</v>
          </cell>
          <cell r="J1815" t="str">
            <v>JPY</v>
          </cell>
          <cell r="K1815" t="str">
            <v>9780521601542</v>
          </cell>
        </row>
        <row r="1816">
          <cell r="A1816">
            <v>9780521601559</v>
          </cell>
          <cell r="B1816" t="str">
            <v>ZSPE</v>
          </cell>
          <cell r="C1816" t="str">
            <v>1201</v>
          </cell>
          <cell r="D1816" t="str">
            <v>C5</v>
          </cell>
          <cell r="E1816" t="str">
            <v>2700059237</v>
          </cell>
          <cell r="F1816">
            <v>42736</v>
          </cell>
          <cell r="G1816">
            <v>2958465</v>
          </cell>
          <cell r="H1816">
            <v>1910.0000000000002</v>
          </cell>
          <cell r="I1816">
            <v>0</v>
          </cell>
          <cell r="J1816" t="str">
            <v>JPY</v>
          </cell>
          <cell r="K1816" t="str">
            <v>9780521601559</v>
          </cell>
        </row>
        <row r="1817">
          <cell r="A1817">
            <v>9780521601566</v>
          </cell>
          <cell r="B1817" t="str">
            <v>ZSPE</v>
          </cell>
          <cell r="C1817" t="str">
            <v>1201</v>
          </cell>
          <cell r="D1817" t="str">
            <v>C5</v>
          </cell>
          <cell r="E1817" t="str">
            <v>2700059238</v>
          </cell>
          <cell r="F1817">
            <v>42736</v>
          </cell>
          <cell r="G1817">
            <v>2958465</v>
          </cell>
          <cell r="H1817">
            <v>1400</v>
          </cell>
          <cell r="I1817">
            <v>0</v>
          </cell>
          <cell r="J1817" t="str">
            <v>JPY</v>
          </cell>
          <cell r="K1817" t="str">
            <v>9780521601566</v>
          </cell>
        </row>
        <row r="1818">
          <cell r="A1818">
            <v>9780521601573</v>
          </cell>
          <cell r="B1818" t="str">
            <v>ZSPE</v>
          </cell>
          <cell r="C1818" t="str">
            <v>1201</v>
          </cell>
          <cell r="D1818" t="str">
            <v>C5</v>
          </cell>
          <cell r="E1818" t="str">
            <v>2700059239</v>
          </cell>
          <cell r="F1818">
            <v>42736</v>
          </cell>
          <cell r="G1818">
            <v>2958465</v>
          </cell>
          <cell r="H1818">
            <v>1400</v>
          </cell>
          <cell r="I1818">
            <v>0</v>
          </cell>
          <cell r="J1818" t="str">
            <v>JPY</v>
          </cell>
          <cell r="K1818" t="str">
            <v>9780521601573</v>
          </cell>
        </row>
        <row r="1819">
          <cell r="A1819">
            <v>9780521601580</v>
          </cell>
          <cell r="B1819" t="str">
            <v>ZSPE</v>
          </cell>
          <cell r="C1819" t="str">
            <v>1201</v>
          </cell>
          <cell r="D1819" t="str">
            <v>C5</v>
          </cell>
          <cell r="E1819" t="str">
            <v>2700059240</v>
          </cell>
          <cell r="F1819">
            <v>42736</v>
          </cell>
          <cell r="G1819">
            <v>2958465</v>
          </cell>
          <cell r="H1819">
            <v>5000</v>
          </cell>
          <cell r="I1819">
            <v>0</v>
          </cell>
          <cell r="J1819" t="str">
            <v>JPY</v>
          </cell>
          <cell r="K1819" t="str">
            <v>9780521601580</v>
          </cell>
        </row>
        <row r="1820">
          <cell r="A1820">
            <v>9780521601597</v>
          </cell>
          <cell r="B1820" t="str">
            <v>ZSPE</v>
          </cell>
          <cell r="C1820" t="str">
            <v>1201</v>
          </cell>
          <cell r="D1820" t="str">
            <v>C5</v>
          </cell>
          <cell r="E1820" t="str">
            <v>2700059241</v>
          </cell>
          <cell r="F1820">
            <v>42736</v>
          </cell>
          <cell r="G1820">
            <v>2958465</v>
          </cell>
          <cell r="H1820">
            <v>3100</v>
          </cell>
          <cell r="I1820">
            <v>0</v>
          </cell>
          <cell r="J1820" t="str">
            <v>JPY</v>
          </cell>
          <cell r="K1820" t="str">
            <v>9780521601597</v>
          </cell>
        </row>
        <row r="1821">
          <cell r="A1821">
            <v>9780521601627</v>
          </cell>
          <cell r="B1821" t="str">
            <v>ZSPE</v>
          </cell>
          <cell r="C1821" t="str">
            <v>1201</v>
          </cell>
          <cell r="D1821" t="str">
            <v>C5</v>
          </cell>
          <cell r="E1821" t="str">
            <v>2700059242</v>
          </cell>
          <cell r="F1821">
            <v>42736</v>
          </cell>
          <cell r="G1821">
            <v>2958465</v>
          </cell>
          <cell r="H1821">
            <v>10080</v>
          </cell>
          <cell r="I1821">
            <v>0</v>
          </cell>
          <cell r="J1821" t="str">
            <v>JPY</v>
          </cell>
          <cell r="K1821" t="str">
            <v>9780521601627</v>
          </cell>
        </row>
        <row r="1822">
          <cell r="A1822">
            <v>9780521606660</v>
          </cell>
          <cell r="B1822" t="str">
            <v>ZSPE</v>
          </cell>
          <cell r="C1822" t="str">
            <v>1201</v>
          </cell>
          <cell r="D1822" t="str">
            <v>C5</v>
          </cell>
          <cell r="E1822" t="str">
            <v>2700056133</v>
          </cell>
          <cell r="F1822">
            <v>42736</v>
          </cell>
          <cell r="G1822">
            <v>2958465</v>
          </cell>
          <cell r="H1822">
            <v>4110</v>
          </cell>
          <cell r="I1822">
            <v>0</v>
          </cell>
          <cell r="J1822" t="str">
            <v>JPY</v>
          </cell>
          <cell r="K1822" t="str">
            <v>9780521606660</v>
          </cell>
        </row>
        <row r="1823">
          <cell r="A1823">
            <v>9780521606677</v>
          </cell>
          <cell r="B1823" t="str">
            <v>ZSPE</v>
          </cell>
          <cell r="C1823" t="str">
            <v>1201</v>
          </cell>
          <cell r="D1823" t="str">
            <v>C5</v>
          </cell>
          <cell r="E1823" t="str">
            <v>2700056134</v>
          </cell>
          <cell r="F1823">
            <v>42736</v>
          </cell>
          <cell r="G1823">
            <v>2958465</v>
          </cell>
          <cell r="H1823">
            <v>3200</v>
          </cell>
          <cell r="I1823">
            <v>0</v>
          </cell>
          <cell r="J1823" t="str">
            <v>JPY</v>
          </cell>
          <cell r="K1823" t="str">
            <v>9780521606677</v>
          </cell>
        </row>
        <row r="1824">
          <cell r="A1824">
            <v>9780521606684</v>
          </cell>
          <cell r="B1824" t="str">
            <v>ZSPE</v>
          </cell>
          <cell r="C1824" t="str">
            <v>1201</v>
          </cell>
          <cell r="D1824" t="str">
            <v>C5</v>
          </cell>
          <cell r="E1824" t="str">
            <v>2700056135</v>
          </cell>
          <cell r="F1824">
            <v>42736</v>
          </cell>
          <cell r="G1824">
            <v>2958465</v>
          </cell>
          <cell r="H1824">
            <v>3200</v>
          </cell>
          <cell r="I1824">
            <v>0</v>
          </cell>
          <cell r="J1824" t="str">
            <v>JPY</v>
          </cell>
          <cell r="K1824" t="str">
            <v>9780521606684</v>
          </cell>
        </row>
        <row r="1825">
          <cell r="A1825">
            <v>9780521606714</v>
          </cell>
          <cell r="B1825" t="str">
            <v>ZSPE</v>
          </cell>
          <cell r="C1825" t="str">
            <v>1201</v>
          </cell>
          <cell r="D1825" t="str">
            <v>C5</v>
          </cell>
          <cell r="E1825" t="str">
            <v>2700056138</v>
          </cell>
          <cell r="F1825">
            <v>42736</v>
          </cell>
          <cell r="G1825">
            <v>2958465</v>
          </cell>
          <cell r="H1825">
            <v>2850</v>
          </cell>
          <cell r="I1825">
            <v>0</v>
          </cell>
          <cell r="J1825" t="str">
            <v>JPY</v>
          </cell>
          <cell r="K1825" t="str">
            <v>9780521606714</v>
          </cell>
        </row>
        <row r="1826">
          <cell r="A1826">
            <v>9780521156097</v>
          </cell>
          <cell r="B1826" t="str">
            <v>ZSPE</v>
          </cell>
          <cell r="C1826" t="str">
            <v>1201</v>
          </cell>
          <cell r="D1826" t="str">
            <v>C5</v>
          </cell>
          <cell r="E1826" t="str">
            <v>2700018528</v>
          </cell>
          <cell r="F1826">
            <v>42736</v>
          </cell>
          <cell r="G1826">
            <v>2958465</v>
          </cell>
          <cell r="H1826">
            <v>2700</v>
          </cell>
          <cell r="I1826">
            <v>0</v>
          </cell>
          <cell r="J1826" t="str">
            <v>JPY</v>
          </cell>
          <cell r="K1826" t="str">
            <v>9780521156097</v>
          </cell>
        </row>
        <row r="1827">
          <cell r="A1827">
            <v>9780521156776</v>
          </cell>
          <cell r="B1827" t="str">
            <v>ZSPE</v>
          </cell>
          <cell r="C1827" t="str">
            <v>1201</v>
          </cell>
          <cell r="D1827" t="str">
            <v>C5</v>
          </cell>
          <cell r="E1827" t="str">
            <v>2700019570</v>
          </cell>
          <cell r="F1827">
            <v>42736</v>
          </cell>
          <cell r="G1827">
            <v>2958465</v>
          </cell>
          <cell r="H1827">
            <v>600</v>
          </cell>
          <cell r="I1827">
            <v>0</v>
          </cell>
          <cell r="J1827" t="str">
            <v>JPY</v>
          </cell>
          <cell r="K1827" t="str">
            <v>9780521156776</v>
          </cell>
        </row>
        <row r="1828">
          <cell r="A1828">
            <v>9780521156899</v>
          </cell>
          <cell r="B1828" t="str">
            <v>ZSPE</v>
          </cell>
          <cell r="C1828" t="str">
            <v>1201</v>
          </cell>
          <cell r="D1828" t="str">
            <v>C5</v>
          </cell>
          <cell r="E1828" t="str">
            <v>2700018113</v>
          </cell>
          <cell r="F1828">
            <v>42736</v>
          </cell>
          <cell r="G1828">
            <v>2958465</v>
          </cell>
          <cell r="H1828">
            <v>2300</v>
          </cell>
          <cell r="I1828">
            <v>0</v>
          </cell>
          <cell r="J1828" t="str">
            <v>JPY</v>
          </cell>
          <cell r="K1828" t="str">
            <v>9780521156899</v>
          </cell>
        </row>
        <row r="1829">
          <cell r="A1829">
            <v>9780521156905</v>
          </cell>
          <cell r="B1829" t="str">
            <v>ZSPE</v>
          </cell>
          <cell r="C1829" t="str">
            <v>1201</v>
          </cell>
          <cell r="D1829" t="str">
            <v>C5</v>
          </cell>
          <cell r="E1829" t="str">
            <v>2700018114</v>
          </cell>
          <cell r="F1829">
            <v>42736</v>
          </cell>
          <cell r="G1829">
            <v>2958465</v>
          </cell>
          <cell r="H1829">
            <v>2500</v>
          </cell>
          <cell r="I1829">
            <v>0</v>
          </cell>
          <cell r="J1829" t="str">
            <v>JPY</v>
          </cell>
          <cell r="K1829" t="str">
            <v>9780521156905</v>
          </cell>
        </row>
        <row r="1830">
          <cell r="A1830">
            <v>9780521156912</v>
          </cell>
          <cell r="B1830" t="str">
            <v>ZSPE</v>
          </cell>
          <cell r="C1830" t="str">
            <v>1201</v>
          </cell>
          <cell r="D1830" t="str">
            <v>C5</v>
          </cell>
          <cell r="E1830" t="str">
            <v>2700148324</v>
          </cell>
          <cell r="F1830">
            <v>42736</v>
          </cell>
          <cell r="G1830">
            <v>2958465</v>
          </cell>
          <cell r="H1830">
            <v>4500</v>
          </cell>
          <cell r="I1830">
            <v>0</v>
          </cell>
          <cell r="J1830" t="str">
            <v>JPY</v>
          </cell>
          <cell r="K1830" t="str">
            <v>9780521156912</v>
          </cell>
        </row>
        <row r="1831">
          <cell r="A1831">
            <v>9780521156929</v>
          </cell>
          <cell r="B1831" t="str">
            <v>ZSPE</v>
          </cell>
          <cell r="C1831" t="str">
            <v>1201</v>
          </cell>
          <cell r="D1831" t="str">
            <v>C5</v>
          </cell>
          <cell r="E1831" t="str">
            <v>2700018115</v>
          </cell>
          <cell r="F1831">
            <v>42736</v>
          </cell>
          <cell r="G1831">
            <v>2958465</v>
          </cell>
          <cell r="H1831">
            <v>4800</v>
          </cell>
          <cell r="I1831">
            <v>0</v>
          </cell>
          <cell r="J1831" t="str">
            <v>JPY</v>
          </cell>
          <cell r="K1831" t="str">
            <v>9780521156929</v>
          </cell>
        </row>
        <row r="1832">
          <cell r="A1832">
            <v>9780521156936</v>
          </cell>
          <cell r="B1832" t="str">
            <v>ZSPE</v>
          </cell>
          <cell r="C1832" t="str">
            <v>1201</v>
          </cell>
          <cell r="D1832" t="str">
            <v>C5</v>
          </cell>
          <cell r="E1832" t="str">
            <v>2700018116</v>
          </cell>
          <cell r="F1832">
            <v>42736</v>
          </cell>
          <cell r="G1832">
            <v>2958465</v>
          </cell>
          <cell r="H1832">
            <v>2300</v>
          </cell>
          <cell r="I1832">
            <v>0</v>
          </cell>
          <cell r="J1832" t="str">
            <v>JPY</v>
          </cell>
          <cell r="K1832" t="str">
            <v>9780521156936</v>
          </cell>
        </row>
        <row r="1833">
          <cell r="A1833">
            <v>9780521156943</v>
          </cell>
          <cell r="B1833" t="str">
            <v>ZSPE</v>
          </cell>
          <cell r="C1833" t="str">
            <v>1201</v>
          </cell>
          <cell r="D1833" t="str">
            <v>C5</v>
          </cell>
          <cell r="E1833" t="str">
            <v>2700018358</v>
          </cell>
          <cell r="F1833">
            <v>42736</v>
          </cell>
          <cell r="G1833">
            <v>2958465</v>
          </cell>
          <cell r="H1833">
            <v>2500</v>
          </cell>
          <cell r="I1833">
            <v>0</v>
          </cell>
          <cell r="J1833" t="str">
            <v>JPY</v>
          </cell>
          <cell r="K1833" t="str">
            <v>9780521156943</v>
          </cell>
        </row>
        <row r="1834">
          <cell r="A1834">
            <v>9780521156967</v>
          </cell>
          <cell r="B1834" t="str">
            <v>ZSPE</v>
          </cell>
          <cell r="C1834" t="str">
            <v>1201</v>
          </cell>
          <cell r="D1834" t="str">
            <v>C5</v>
          </cell>
          <cell r="E1834" t="str">
            <v>2700148325</v>
          </cell>
          <cell r="F1834">
            <v>42736</v>
          </cell>
          <cell r="G1834">
            <v>2958465</v>
          </cell>
          <cell r="H1834">
            <v>4500</v>
          </cell>
          <cell r="I1834">
            <v>0</v>
          </cell>
          <cell r="J1834" t="str">
            <v>JPY</v>
          </cell>
          <cell r="K1834" t="str">
            <v>9780521156967</v>
          </cell>
        </row>
        <row r="1835">
          <cell r="A1835">
            <v>9780521156974</v>
          </cell>
          <cell r="B1835" t="str">
            <v>ZSPE</v>
          </cell>
          <cell r="C1835" t="str">
            <v>1201</v>
          </cell>
          <cell r="D1835" t="str">
            <v>C5</v>
          </cell>
          <cell r="E1835" t="str">
            <v>2700018359</v>
          </cell>
          <cell r="F1835">
            <v>42736</v>
          </cell>
          <cell r="G1835">
            <v>2958465</v>
          </cell>
          <cell r="H1835">
            <v>4800</v>
          </cell>
          <cell r="I1835">
            <v>0</v>
          </cell>
          <cell r="J1835" t="str">
            <v>JPY</v>
          </cell>
          <cell r="K1835" t="str">
            <v>9780521156974</v>
          </cell>
        </row>
        <row r="1836">
          <cell r="A1836">
            <v>9780521157049</v>
          </cell>
          <cell r="B1836" t="str">
            <v>ZSPE</v>
          </cell>
          <cell r="C1836" t="str">
            <v>1201</v>
          </cell>
          <cell r="D1836" t="str">
            <v>C5</v>
          </cell>
          <cell r="E1836" t="str">
            <v>2700018366</v>
          </cell>
          <cell r="F1836">
            <v>42736</v>
          </cell>
          <cell r="G1836">
            <v>2958465</v>
          </cell>
          <cell r="H1836">
            <v>4200</v>
          </cell>
          <cell r="I1836">
            <v>0</v>
          </cell>
          <cell r="J1836" t="str">
            <v>JPY</v>
          </cell>
          <cell r="K1836" t="str">
            <v>9780521157049</v>
          </cell>
        </row>
        <row r="1837">
          <cell r="A1837">
            <v>9780521157117</v>
          </cell>
          <cell r="B1837" t="str">
            <v>ZSPE</v>
          </cell>
          <cell r="C1837" t="str">
            <v>1201</v>
          </cell>
          <cell r="D1837" t="str">
            <v>C5</v>
          </cell>
          <cell r="E1837" t="str">
            <v>2700018369</v>
          </cell>
          <cell r="F1837">
            <v>42736</v>
          </cell>
          <cell r="G1837">
            <v>2958465</v>
          </cell>
          <cell r="H1837">
            <v>5870</v>
          </cell>
          <cell r="I1837">
            <v>0</v>
          </cell>
          <cell r="J1837" t="str">
            <v>JPY</v>
          </cell>
          <cell r="K1837" t="str">
            <v>9780521157117</v>
          </cell>
        </row>
        <row r="1838">
          <cell r="A1838">
            <v>9780521157179</v>
          </cell>
          <cell r="B1838" t="str">
            <v>ZSPE</v>
          </cell>
          <cell r="C1838" t="str">
            <v>1201</v>
          </cell>
          <cell r="D1838" t="str">
            <v>C5</v>
          </cell>
          <cell r="E1838" t="str">
            <v>2700018614</v>
          </cell>
          <cell r="F1838">
            <v>42736</v>
          </cell>
          <cell r="G1838">
            <v>2958465</v>
          </cell>
          <cell r="H1838">
            <v>4500</v>
          </cell>
          <cell r="I1838">
            <v>0</v>
          </cell>
          <cell r="J1838" t="str">
            <v>JPY</v>
          </cell>
          <cell r="K1838" t="str">
            <v>9780521157179</v>
          </cell>
        </row>
        <row r="1839">
          <cell r="A1839">
            <v>9780521157209</v>
          </cell>
          <cell r="B1839" t="str">
            <v>ZSPE</v>
          </cell>
          <cell r="C1839" t="str">
            <v>1201</v>
          </cell>
          <cell r="D1839" t="str">
            <v>C5</v>
          </cell>
          <cell r="E1839" t="str">
            <v>2700018617</v>
          </cell>
          <cell r="F1839">
            <v>42736</v>
          </cell>
          <cell r="G1839">
            <v>2958465</v>
          </cell>
          <cell r="H1839">
            <v>15000</v>
          </cell>
          <cell r="I1839">
            <v>0</v>
          </cell>
          <cell r="J1839" t="str">
            <v>JPY</v>
          </cell>
          <cell r="K1839" t="str">
            <v>9780521157209</v>
          </cell>
        </row>
        <row r="1840">
          <cell r="A1840">
            <v>9780521157216</v>
          </cell>
          <cell r="B1840" t="str">
            <v>ZSPE</v>
          </cell>
          <cell r="C1840" t="str">
            <v>1201</v>
          </cell>
          <cell r="D1840" t="str">
            <v>C5</v>
          </cell>
          <cell r="E1840" t="str">
            <v>2700018618</v>
          </cell>
          <cell r="F1840">
            <v>42736</v>
          </cell>
          <cell r="G1840">
            <v>2958465</v>
          </cell>
          <cell r="H1840">
            <v>15000</v>
          </cell>
          <cell r="I1840">
            <v>0</v>
          </cell>
          <cell r="J1840" t="str">
            <v>JPY</v>
          </cell>
          <cell r="K1840" t="str">
            <v>9780521157216</v>
          </cell>
        </row>
        <row r="1841">
          <cell r="A1841">
            <v>9780521157223</v>
          </cell>
          <cell r="B1841" t="str">
            <v>ZSPE</v>
          </cell>
          <cell r="C1841" t="str">
            <v>1201</v>
          </cell>
          <cell r="D1841" t="str">
            <v>C5</v>
          </cell>
          <cell r="E1841" t="str">
            <v>2700018619</v>
          </cell>
          <cell r="F1841">
            <v>42736</v>
          </cell>
          <cell r="G1841">
            <v>2958465</v>
          </cell>
          <cell r="H1841">
            <v>15000</v>
          </cell>
          <cell r="I1841">
            <v>0</v>
          </cell>
          <cell r="J1841" t="str">
            <v>JPY</v>
          </cell>
          <cell r="K1841" t="str">
            <v>9780521157223</v>
          </cell>
        </row>
        <row r="1842">
          <cell r="A1842">
            <v>9780521157247</v>
          </cell>
          <cell r="B1842" t="str">
            <v>ZSPE</v>
          </cell>
          <cell r="C1842" t="str">
            <v>1201</v>
          </cell>
          <cell r="D1842" t="str">
            <v>C5</v>
          </cell>
          <cell r="E1842" t="str">
            <v>2700018621</v>
          </cell>
          <cell r="F1842">
            <v>42736</v>
          </cell>
          <cell r="G1842">
            <v>2958465</v>
          </cell>
          <cell r="H1842">
            <v>18000</v>
          </cell>
          <cell r="I1842">
            <v>0</v>
          </cell>
          <cell r="J1842" t="str">
            <v>JPY</v>
          </cell>
          <cell r="K1842" t="str">
            <v>9780521157247</v>
          </cell>
        </row>
        <row r="1843">
          <cell r="A1843">
            <v>9780521157254</v>
          </cell>
          <cell r="B1843" t="str">
            <v>ZSPE</v>
          </cell>
          <cell r="C1843" t="str">
            <v>1201</v>
          </cell>
          <cell r="D1843" t="str">
            <v>C5</v>
          </cell>
          <cell r="E1843" t="str">
            <v>2700018622</v>
          </cell>
          <cell r="F1843">
            <v>42736</v>
          </cell>
          <cell r="G1843">
            <v>2958465</v>
          </cell>
          <cell r="H1843">
            <v>18000</v>
          </cell>
          <cell r="I1843">
            <v>0</v>
          </cell>
          <cell r="J1843" t="str">
            <v>JPY</v>
          </cell>
          <cell r="K1843" t="str">
            <v>9780521157254</v>
          </cell>
        </row>
        <row r="1844">
          <cell r="A1844">
            <v>9780521157278</v>
          </cell>
          <cell r="B1844" t="str">
            <v>ZSPE</v>
          </cell>
          <cell r="C1844" t="str">
            <v>1201</v>
          </cell>
          <cell r="D1844" t="str">
            <v>C5</v>
          </cell>
          <cell r="E1844" t="str">
            <v>2700018624</v>
          </cell>
          <cell r="F1844">
            <v>42736</v>
          </cell>
          <cell r="G1844">
            <v>2958465</v>
          </cell>
          <cell r="H1844">
            <v>5890</v>
          </cell>
          <cell r="I1844">
            <v>0</v>
          </cell>
          <cell r="J1844" t="str">
            <v>JPY</v>
          </cell>
          <cell r="K1844" t="str">
            <v>9780521157278</v>
          </cell>
        </row>
        <row r="1845">
          <cell r="A1845">
            <v>9780521157339</v>
          </cell>
          <cell r="B1845" t="str">
            <v>ZSPE</v>
          </cell>
          <cell r="C1845" t="str">
            <v>1201</v>
          </cell>
          <cell r="D1845" t="str">
            <v>C5</v>
          </cell>
          <cell r="E1845" t="str">
            <v>2700018630</v>
          </cell>
          <cell r="F1845">
            <v>42736</v>
          </cell>
          <cell r="G1845">
            <v>2958465</v>
          </cell>
          <cell r="H1845">
            <v>2100</v>
          </cell>
          <cell r="I1845">
            <v>0</v>
          </cell>
          <cell r="J1845" t="str">
            <v>JPY</v>
          </cell>
          <cell r="K1845" t="str">
            <v>9780521157339</v>
          </cell>
        </row>
        <row r="1846">
          <cell r="A1846">
            <v>9780521794930</v>
          </cell>
          <cell r="B1846" t="str">
            <v>ZSPE</v>
          </cell>
          <cell r="C1846" t="str">
            <v>1201</v>
          </cell>
          <cell r="D1846" t="str">
            <v>C5</v>
          </cell>
          <cell r="E1846" t="str">
            <v>2700086705</v>
          </cell>
          <cell r="F1846">
            <v>42736</v>
          </cell>
          <cell r="G1846">
            <v>2958465</v>
          </cell>
          <cell r="H1846">
            <v>1240</v>
          </cell>
          <cell r="I1846">
            <v>0</v>
          </cell>
          <cell r="J1846" t="str">
            <v>JPY</v>
          </cell>
          <cell r="K1846" t="str">
            <v>9780521794930</v>
          </cell>
        </row>
        <row r="1847">
          <cell r="A1847">
            <v>9780521794954</v>
          </cell>
          <cell r="B1847" t="str">
            <v>ZSPE</v>
          </cell>
          <cell r="C1847" t="str">
            <v>1201</v>
          </cell>
          <cell r="D1847" t="str">
            <v>C5</v>
          </cell>
          <cell r="E1847" t="str">
            <v>2700086707</v>
          </cell>
          <cell r="F1847">
            <v>42736</v>
          </cell>
          <cell r="G1847">
            <v>2958465</v>
          </cell>
          <cell r="H1847">
            <v>1340</v>
          </cell>
          <cell r="I1847">
            <v>0</v>
          </cell>
          <cell r="J1847" t="str">
            <v>JPY</v>
          </cell>
          <cell r="K1847" t="str">
            <v>9780521794954</v>
          </cell>
        </row>
        <row r="1848">
          <cell r="A1848">
            <v>9780521794978</v>
          </cell>
          <cell r="B1848" t="str">
            <v>ZSPE</v>
          </cell>
          <cell r="C1848" t="str">
            <v>1201</v>
          </cell>
          <cell r="D1848" t="str">
            <v>C5</v>
          </cell>
          <cell r="E1848" t="str">
            <v>2700086904</v>
          </cell>
          <cell r="F1848">
            <v>42736</v>
          </cell>
          <cell r="G1848">
            <v>2958465</v>
          </cell>
          <cell r="H1848">
            <v>1340</v>
          </cell>
          <cell r="I1848">
            <v>0</v>
          </cell>
          <cell r="J1848" t="str">
            <v>JPY</v>
          </cell>
          <cell r="K1848" t="str">
            <v>9780521794978</v>
          </cell>
        </row>
        <row r="1849">
          <cell r="A1849">
            <v>9780521794992</v>
          </cell>
          <cell r="B1849" t="str">
            <v>ZSPE</v>
          </cell>
          <cell r="C1849" t="str">
            <v>1201</v>
          </cell>
          <cell r="D1849" t="str">
            <v>C5</v>
          </cell>
          <cell r="E1849" t="str">
            <v>2700086906</v>
          </cell>
          <cell r="F1849">
            <v>42736</v>
          </cell>
          <cell r="G1849">
            <v>2958465</v>
          </cell>
          <cell r="H1849">
            <v>1340</v>
          </cell>
          <cell r="I1849">
            <v>0</v>
          </cell>
          <cell r="J1849" t="str">
            <v>JPY</v>
          </cell>
          <cell r="K1849" t="str">
            <v>9780521794992</v>
          </cell>
        </row>
        <row r="1850">
          <cell r="A1850">
            <v>9780521795012</v>
          </cell>
          <cell r="B1850" t="str">
            <v>ZSPE</v>
          </cell>
          <cell r="C1850" t="str">
            <v>1201</v>
          </cell>
          <cell r="D1850" t="str">
            <v>C5</v>
          </cell>
          <cell r="E1850" t="str">
            <v>2700086908</v>
          </cell>
          <cell r="F1850">
            <v>42736</v>
          </cell>
          <cell r="G1850">
            <v>2958465</v>
          </cell>
          <cell r="H1850">
            <v>1340</v>
          </cell>
          <cell r="I1850">
            <v>0</v>
          </cell>
          <cell r="J1850" t="str">
            <v>JPY</v>
          </cell>
          <cell r="K1850" t="str">
            <v>9780521795012</v>
          </cell>
        </row>
        <row r="1851">
          <cell r="A1851">
            <v>9780521795029</v>
          </cell>
          <cell r="B1851" t="str">
            <v>ZSPE</v>
          </cell>
          <cell r="C1851" t="str">
            <v>1201</v>
          </cell>
          <cell r="D1851" t="str">
            <v>C5</v>
          </cell>
          <cell r="E1851" t="str">
            <v>2700086909</v>
          </cell>
          <cell r="F1851">
            <v>42736</v>
          </cell>
          <cell r="G1851">
            <v>2958465</v>
          </cell>
          <cell r="H1851">
            <v>760</v>
          </cell>
          <cell r="I1851">
            <v>0</v>
          </cell>
          <cell r="J1851" t="str">
            <v>JPY</v>
          </cell>
          <cell r="K1851" t="str">
            <v>9780521795029</v>
          </cell>
        </row>
        <row r="1852">
          <cell r="A1852">
            <v>9780521795036</v>
          </cell>
          <cell r="B1852" t="str">
            <v>ZSPE</v>
          </cell>
          <cell r="C1852" t="str">
            <v>1201</v>
          </cell>
          <cell r="D1852" t="str">
            <v>C5</v>
          </cell>
          <cell r="E1852" t="str">
            <v>2700086910</v>
          </cell>
          <cell r="F1852">
            <v>42736</v>
          </cell>
          <cell r="G1852">
            <v>2958465</v>
          </cell>
          <cell r="H1852">
            <v>2420</v>
          </cell>
          <cell r="I1852">
            <v>0</v>
          </cell>
          <cell r="J1852" t="str">
            <v>JPY</v>
          </cell>
          <cell r="K1852" t="str">
            <v>9780521795036</v>
          </cell>
        </row>
        <row r="1853">
          <cell r="A1853">
            <v>9780521795043</v>
          </cell>
          <cell r="B1853" t="str">
            <v>ZSPE</v>
          </cell>
          <cell r="C1853" t="str">
            <v>1201</v>
          </cell>
          <cell r="D1853" t="str">
            <v>C5</v>
          </cell>
          <cell r="E1853" t="str">
            <v>2700086911</v>
          </cell>
          <cell r="F1853">
            <v>42736</v>
          </cell>
          <cell r="G1853">
            <v>2958465</v>
          </cell>
          <cell r="H1853">
            <v>710</v>
          </cell>
          <cell r="I1853">
            <v>0</v>
          </cell>
          <cell r="J1853" t="str">
            <v>JPY</v>
          </cell>
          <cell r="K1853" t="str">
            <v>9780521795043</v>
          </cell>
        </row>
        <row r="1854">
          <cell r="A1854">
            <v>9780521795050</v>
          </cell>
          <cell r="B1854" t="str">
            <v>ZSPE</v>
          </cell>
          <cell r="C1854" t="str">
            <v>1201</v>
          </cell>
          <cell r="D1854" t="str">
            <v>C5</v>
          </cell>
          <cell r="E1854" t="str">
            <v>2700086912</v>
          </cell>
          <cell r="F1854">
            <v>42736</v>
          </cell>
          <cell r="G1854">
            <v>2958465</v>
          </cell>
          <cell r="H1854">
            <v>2420</v>
          </cell>
          <cell r="I1854">
            <v>0</v>
          </cell>
          <cell r="J1854" t="str">
            <v>JPY</v>
          </cell>
          <cell r="K1854" t="str">
            <v>9780521795050</v>
          </cell>
        </row>
        <row r="1855">
          <cell r="A1855">
            <v>9780521795067</v>
          </cell>
          <cell r="B1855" t="str">
            <v>ZSPE</v>
          </cell>
          <cell r="C1855" t="str">
            <v>1201</v>
          </cell>
          <cell r="D1855" t="str">
            <v>C5</v>
          </cell>
          <cell r="E1855" t="str">
            <v>2700086913</v>
          </cell>
          <cell r="F1855">
            <v>42736</v>
          </cell>
          <cell r="G1855">
            <v>2958465</v>
          </cell>
          <cell r="H1855">
            <v>670</v>
          </cell>
          <cell r="I1855">
            <v>0</v>
          </cell>
          <cell r="J1855" t="str">
            <v>JPY</v>
          </cell>
          <cell r="K1855" t="str">
            <v>9780521795067</v>
          </cell>
        </row>
        <row r="1856">
          <cell r="A1856">
            <v>9780521795074</v>
          </cell>
          <cell r="B1856" t="str">
            <v>ZSPE</v>
          </cell>
          <cell r="C1856" t="str">
            <v>1201</v>
          </cell>
          <cell r="D1856" t="str">
            <v>C5</v>
          </cell>
          <cell r="E1856" t="str">
            <v>2700086914</v>
          </cell>
          <cell r="F1856">
            <v>42736</v>
          </cell>
          <cell r="G1856">
            <v>2958465</v>
          </cell>
          <cell r="H1856">
            <v>1510</v>
          </cell>
          <cell r="I1856">
            <v>0</v>
          </cell>
          <cell r="J1856" t="str">
            <v>JPY</v>
          </cell>
          <cell r="K1856" t="str">
            <v>9780521795074</v>
          </cell>
        </row>
        <row r="1857">
          <cell r="A1857">
            <v>9780521796569</v>
          </cell>
          <cell r="B1857" t="str">
            <v>ZSPE</v>
          </cell>
          <cell r="C1857" t="str">
            <v>1201</v>
          </cell>
          <cell r="D1857" t="str">
            <v>C5</v>
          </cell>
          <cell r="E1857" t="str">
            <v>2700087772</v>
          </cell>
          <cell r="F1857">
            <v>42736</v>
          </cell>
          <cell r="G1857">
            <v>2958465</v>
          </cell>
          <cell r="H1857">
            <v>4250</v>
          </cell>
          <cell r="I1857">
            <v>0</v>
          </cell>
          <cell r="J1857" t="str">
            <v>JPY</v>
          </cell>
          <cell r="K1857" t="str">
            <v>9780521796569</v>
          </cell>
        </row>
        <row r="1858">
          <cell r="A1858">
            <v>9780521796927</v>
          </cell>
          <cell r="B1858" t="str">
            <v>ZSPE</v>
          </cell>
          <cell r="C1858" t="str">
            <v>1201</v>
          </cell>
          <cell r="D1858" t="str">
            <v>C5</v>
          </cell>
          <cell r="E1858" t="str">
            <v>2700085028</v>
          </cell>
          <cell r="F1858">
            <v>42736</v>
          </cell>
          <cell r="G1858">
            <v>2958465</v>
          </cell>
          <cell r="H1858">
            <v>2510</v>
          </cell>
          <cell r="I1858">
            <v>0</v>
          </cell>
          <cell r="J1858" t="str">
            <v>JPY</v>
          </cell>
          <cell r="K1858" t="str">
            <v>9780521796927</v>
          </cell>
        </row>
        <row r="1859">
          <cell r="A1859">
            <v>9780521796934</v>
          </cell>
          <cell r="B1859" t="str">
            <v>ZSPE</v>
          </cell>
          <cell r="C1859" t="str">
            <v>1201</v>
          </cell>
          <cell r="D1859" t="str">
            <v>C5</v>
          </cell>
          <cell r="E1859" t="str">
            <v>2700085029</v>
          </cell>
          <cell r="F1859">
            <v>42736</v>
          </cell>
          <cell r="G1859">
            <v>2958465</v>
          </cell>
          <cell r="H1859">
            <v>2310</v>
          </cell>
          <cell r="I1859">
            <v>0</v>
          </cell>
          <cell r="J1859" t="str">
            <v>JPY</v>
          </cell>
          <cell r="K1859" t="str">
            <v>9780521796934</v>
          </cell>
        </row>
        <row r="1860">
          <cell r="A1860">
            <v>9780521796941</v>
          </cell>
          <cell r="B1860" t="str">
            <v>ZSPE</v>
          </cell>
          <cell r="C1860" t="str">
            <v>1201</v>
          </cell>
          <cell r="D1860" t="str">
            <v>C5</v>
          </cell>
          <cell r="E1860" t="str">
            <v>2700085030</v>
          </cell>
          <cell r="F1860">
            <v>42736</v>
          </cell>
          <cell r="G1860">
            <v>2958465</v>
          </cell>
          <cell r="H1860">
            <v>5600</v>
          </cell>
          <cell r="I1860">
            <v>0</v>
          </cell>
          <cell r="J1860" t="str">
            <v>JPY</v>
          </cell>
          <cell r="K1860" t="str">
            <v>9780521796941</v>
          </cell>
        </row>
        <row r="1861">
          <cell r="A1861">
            <v>9780521797139</v>
          </cell>
          <cell r="B1861" t="str">
            <v>ZSPE</v>
          </cell>
          <cell r="C1861" t="str">
            <v>1201</v>
          </cell>
          <cell r="D1861" t="str">
            <v>C5</v>
          </cell>
          <cell r="E1861" t="str">
            <v>2700085246</v>
          </cell>
          <cell r="F1861">
            <v>42736</v>
          </cell>
          <cell r="G1861">
            <v>2958465</v>
          </cell>
          <cell r="H1861">
            <v>2700</v>
          </cell>
          <cell r="I1861">
            <v>0</v>
          </cell>
          <cell r="J1861" t="str">
            <v>JPY</v>
          </cell>
          <cell r="K1861" t="str">
            <v>9780521797139</v>
          </cell>
        </row>
        <row r="1862">
          <cell r="A1862">
            <v>9780521797177</v>
          </cell>
          <cell r="B1862" t="str">
            <v>ZSPE</v>
          </cell>
          <cell r="C1862" t="str">
            <v>1201</v>
          </cell>
          <cell r="D1862" t="str">
            <v>C5</v>
          </cell>
          <cell r="E1862" t="str">
            <v>2700085452</v>
          </cell>
          <cell r="F1862">
            <v>42736</v>
          </cell>
          <cell r="G1862">
            <v>2958465</v>
          </cell>
          <cell r="H1862">
            <v>2070</v>
          </cell>
          <cell r="I1862">
            <v>0</v>
          </cell>
          <cell r="J1862" t="str">
            <v>JPY</v>
          </cell>
          <cell r="K1862" t="str">
            <v>9780521797177</v>
          </cell>
        </row>
        <row r="1863">
          <cell r="A1863">
            <v>9780521797184</v>
          </cell>
          <cell r="B1863" t="str">
            <v>ZSPE</v>
          </cell>
          <cell r="C1863" t="str">
            <v>1201</v>
          </cell>
          <cell r="D1863" t="str">
            <v>C5</v>
          </cell>
          <cell r="E1863" t="str">
            <v>2700085453</v>
          </cell>
          <cell r="F1863">
            <v>42736</v>
          </cell>
          <cell r="G1863">
            <v>2958465</v>
          </cell>
          <cell r="H1863">
            <v>2340</v>
          </cell>
          <cell r="I1863">
            <v>0</v>
          </cell>
          <cell r="J1863" t="str">
            <v>JPY</v>
          </cell>
          <cell r="K1863" t="str">
            <v>9780521797184</v>
          </cell>
        </row>
        <row r="1864">
          <cell r="A1864">
            <v>9780521797191</v>
          </cell>
          <cell r="B1864" t="str">
            <v>ZSPE</v>
          </cell>
          <cell r="C1864" t="str">
            <v>1201</v>
          </cell>
          <cell r="D1864" t="str">
            <v>C5</v>
          </cell>
          <cell r="E1864" t="str">
            <v>2700085454</v>
          </cell>
          <cell r="F1864">
            <v>42736</v>
          </cell>
          <cell r="G1864">
            <v>2958465</v>
          </cell>
          <cell r="H1864">
            <v>2070</v>
          </cell>
          <cell r="I1864">
            <v>0</v>
          </cell>
          <cell r="J1864" t="str">
            <v>JPY</v>
          </cell>
          <cell r="K1864" t="str">
            <v>9780521797191</v>
          </cell>
        </row>
        <row r="1865">
          <cell r="A1865">
            <v>9780521797207</v>
          </cell>
          <cell r="B1865" t="str">
            <v>ZSPE</v>
          </cell>
          <cell r="C1865" t="str">
            <v>1201</v>
          </cell>
          <cell r="D1865" t="str">
            <v>C5</v>
          </cell>
          <cell r="E1865" t="str">
            <v>2700085455</v>
          </cell>
          <cell r="F1865">
            <v>42736</v>
          </cell>
          <cell r="G1865">
            <v>2958465</v>
          </cell>
          <cell r="H1865">
            <v>2340</v>
          </cell>
          <cell r="I1865">
            <v>0</v>
          </cell>
          <cell r="J1865" t="str">
            <v>JPY</v>
          </cell>
          <cell r="K1865" t="str">
            <v>9780521797207</v>
          </cell>
        </row>
        <row r="1866">
          <cell r="A1866">
            <v>9780521606738</v>
          </cell>
          <cell r="B1866" t="str">
            <v>ZSPE</v>
          </cell>
          <cell r="C1866" t="str">
            <v>1201</v>
          </cell>
          <cell r="D1866" t="str">
            <v>C5</v>
          </cell>
          <cell r="E1866" t="str">
            <v>2700056140</v>
          </cell>
          <cell r="F1866">
            <v>42736</v>
          </cell>
          <cell r="G1866">
            <v>2958465</v>
          </cell>
          <cell r="H1866">
            <v>4900</v>
          </cell>
          <cell r="I1866">
            <v>0</v>
          </cell>
          <cell r="J1866" t="str">
            <v>JPY</v>
          </cell>
          <cell r="K1866" t="str">
            <v>9780521606738</v>
          </cell>
        </row>
        <row r="1867">
          <cell r="A1867">
            <v>9780521606837</v>
          </cell>
          <cell r="B1867" t="str">
            <v>ZSPE</v>
          </cell>
          <cell r="C1867" t="str">
            <v>1201</v>
          </cell>
          <cell r="D1867" t="str">
            <v>C5</v>
          </cell>
          <cell r="E1867" t="str">
            <v>2700056150</v>
          </cell>
          <cell r="F1867">
            <v>42736</v>
          </cell>
          <cell r="G1867">
            <v>2958465</v>
          </cell>
          <cell r="H1867">
            <v>1310</v>
          </cell>
          <cell r="I1867">
            <v>0</v>
          </cell>
          <cell r="J1867" t="str">
            <v>JPY</v>
          </cell>
          <cell r="K1867" t="str">
            <v>9780521606837</v>
          </cell>
        </row>
        <row r="1868">
          <cell r="A1868">
            <v>9780521606844</v>
          </cell>
          <cell r="B1868" t="str">
            <v>ZSPE</v>
          </cell>
          <cell r="C1868" t="str">
            <v>1201</v>
          </cell>
          <cell r="D1868" t="str">
            <v>C5</v>
          </cell>
          <cell r="E1868" t="str">
            <v>2700056151</v>
          </cell>
          <cell r="F1868">
            <v>42736</v>
          </cell>
          <cell r="G1868">
            <v>2958465</v>
          </cell>
          <cell r="H1868">
            <v>1310</v>
          </cell>
          <cell r="I1868">
            <v>0</v>
          </cell>
          <cell r="J1868" t="str">
            <v>JPY</v>
          </cell>
          <cell r="K1868" t="str">
            <v>9780521606844</v>
          </cell>
        </row>
        <row r="1869">
          <cell r="A1869">
            <v>9780521607926</v>
          </cell>
          <cell r="B1869" t="str">
            <v>ZSPE</v>
          </cell>
          <cell r="C1869" t="str">
            <v>1201</v>
          </cell>
          <cell r="D1869" t="str">
            <v>C5</v>
          </cell>
          <cell r="E1869" t="str">
            <v>2700060539</v>
          </cell>
          <cell r="F1869">
            <v>42736</v>
          </cell>
          <cell r="G1869">
            <v>2958465</v>
          </cell>
          <cell r="H1869">
            <v>2200</v>
          </cell>
          <cell r="I1869">
            <v>0</v>
          </cell>
          <cell r="J1869" t="str">
            <v>JPY</v>
          </cell>
          <cell r="K1869" t="str">
            <v>9780521607926</v>
          </cell>
        </row>
        <row r="1870">
          <cell r="A1870">
            <v>9780521607940</v>
          </cell>
          <cell r="B1870" t="str">
            <v>ZSPE</v>
          </cell>
          <cell r="C1870" t="str">
            <v>1201</v>
          </cell>
          <cell r="D1870" t="str">
            <v>C5</v>
          </cell>
          <cell r="E1870" t="str">
            <v>2700060541</v>
          </cell>
          <cell r="F1870">
            <v>42736</v>
          </cell>
          <cell r="G1870">
            <v>2958465</v>
          </cell>
          <cell r="H1870">
            <v>1300</v>
          </cell>
          <cell r="I1870">
            <v>0</v>
          </cell>
          <cell r="J1870" t="str">
            <v>JPY</v>
          </cell>
          <cell r="K1870" t="str">
            <v>9780521607940</v>
          </cell>
        </row>
        <row r="1871">
          <cell r="A1871">
            <v>9780521607957</v>
          </cell>
          <cell r="B1871" t="str">
            <v>ZSPE</v>
          </cell>
          <cell r="C1871" t="str">
            <v>1201</v>
          </cell>
          <cell r="D1871" t="str">
            <v>C5</v>
          </cell>
          <cell r="E1871" t="str">
            <v>2700060542</v>
          </cell>
          <cell r="F1871">
            <v>42736</v>
          </cell>
          <cell r="G1871">
            <v>2958465</v>
          </cell>
          <cell r="H1871">
            <v>3200</v>
          </cell>
          <cell r="I1871">
            <v>0</v>
          </cell>
          <cell r="J1871" t="str">
            <v>JPY</v>
          </cell>
          <cell r="K1871" t="str">
            <v>9780521607957</v>
          </cell>
        </row>
        <row r="1872">
          <cell r="A1872">
            <v>9780521607964</v>
          </cell>
          <cell r="B1872" t="str">
            <v>ZSPE</v>
          </cell>
          <cell r="C1872" t="str">
            <v>1201</v>
          </cell>
          <cell r="D1872" t="str">
            <v>C5</v>
          </cell>
          <cell r="E1872" t="str">
            <v>2700060543</v>
          </cell>
          <cell r="F1872">
            <v>42736</v>
          </cell>
          <cell r="G1872">
            <v>2958465</v>
          </cell>
          <cell r="H1872">
            <v>3200</v>
          </cell>
          <cell r="I1872">
            <v>0</v>
          </cell>
          <cell r="J1872" t="str">
            <v>JPY</v>
          </cell>
          <cell r="K1872" t="str">
            <v>9780521607964</v>
          </cell>
        </row>
        <row r="1873">
          <cell r="A1873">
            <v>9780521607971</v>
          </cell>
          <cell r="B1873" t="str">
            <v>ZSPE</v>
          </cell>
          <cell r="C1873" t="str">
            <v>1201</v>
          </cell>
          <cell r="D1873" t="str">
            <v>C5</v>
          </cell>
          <cell r="E1873" t="str">
            <v>2700060544</v>
          </cell>
          <cell r="F1873">
            <v>42736</v>
          </cell>
          <cell r="G1873">
            <v>2958465</v>
          </cell>
          <cell r="H1873">
            <v>2200</v>
          </cell>
          <cell r="I1873">
            <v>0</v>
          </cell>
          <cell r="J1873" t="str">
            <v>JPY</v>
          </cell>
          <cell r="K1873" t="str">
            <v>9780521607971</v>
          </cell>
        </row>
        <row r="1874">
          <cell r="A1874">
            <v>9780521607988</v>
          </cell>
          <cell r="B1874" t="str">
            <v>ZSPE</v>
          </cell>
          <cell r="C1874" t="str">
            <v>1201</v>
          </cell>
          <cell r="D1874" t="str">
            <v>C5</v>
          </cell>
          <cell r="E1874" t="str">
            <v>2700060545</v>
          </cell>
          <cell r="F1874">
            <v>42736</v>
          </cell>
          <cell r="G1874">
            <v>2958465</v>
          </cell>
          <cell r="H1874">
            <v>1600</v>
          </cell>
          <cell r="I1874">
            <v>0</v>
          </cell>
          <cell r="J1874" t="str">
            <v>JPY</v>
          </cell>
          <cell r="K1874" t="str">
            <v>9780521607988</v>
          </cell>
        </row>
        <row r="1875">
          <cell r="A1875">
            <v>9780521607995</v>
          </cell>
          <cell r="B1875" t="str">
            <v>ZSPE</v>
          </cell>
          <cell r="C1875" t="str">
            <v>1201</v>
          </cell>
          <cell r="D1875" t="str">
            <v>C5</v>
          </cell>
          <cell r="E1875" t="str">
            <v>2700060546</v>
          </cell>
          <cell r="F1875">
            <v>42736</v>
          </cell>
          <cell r="G1875">
            <v>2958465</v>
          </cell>
          <cell r="H1875">
            <v>1300</v>
          </cell>
          <cell r="I1875">
            <v>0</v>
          </cell>
          <cell r="J1875" t="str">
            <v>JPY</v>
          </cell>
          <cell r="K1875" t="str">
            <v>9780521607995</v>
          </cell>
        </row>
        <row r="1876">
          <cell r="A1876">
            <v>9780521608008</v>
          </cell>
          <cell r="B1876" t="str">
            <v>ZSPE</v>
          </cell>
          <cell r="C1876" t="str">
            <v>1201</v>
          </cell>
          <cell r="D1876" t="str">
            <v>C5</v>
          </cell>
          <cell r="E1876" t="str">
            <v>2700060748</v>
          </cell>
          <cell r="F1876">
            <v>42736</v>
          </cell>
          <cell r="G1876">
            <v>2958465</v>
          </cell>
          <cell r="H1876">
            <v>3200</v>
          </cell>
          <cell r="I1876">
            <v>0</v>
          </cell>
          <cell r="J1876" t="str">
            <v>JPY</v>
          </cell>
          <cell r="K1876" t="str">
            <v>9780521608008</v>
          </cell>
        </row>
        <row r="1877">
          <cell r="A1877">
            <v>9780521608015</v>
          </cell>
          <cell r="B1877" t="str">
            <v>ZSPE</v>
          </cell>
          <cell r="C1877" t="str">
            <v>1201</v>
          </cell>
          <cell r="D1877" t="str">
            <v>C5</v>
          </cell>
          <cell r="E1877" t="str">
            <v>2700060749</v>
          </cell>
          <cell r="F1877">
            <v>42736</v>
          </cell>
          <cell r="G1877">
            <v>2958465</v>
          </cell>
          <cell r="H1877">
            <v>2200</v>
          </cell>
          <cell r="I1877">
            <v>0</v>
          </cell>
          <cell r="J1877" t="str">
            <v>JPY</v>
          </cell>
          <cell r="K1877" t="str">
            <v>9780521608015</v>
          </cell>
        </row>
        <row r="1878">
          <cell r="A1878">
            <v>9780521608022</v>
          </cell>
          <cell r="B1878" t="str">
            <v>ZSPE</v>
          </cell>
          <cell r="C1878" t="str">
            <v>1201</v>
          </cell>
          <cell r="D1878" t="str">
            <v>C5</v>
          </cell>
          <cell r="E1878" t="str">
            <v>2700060750</v>
          </cell>
          <cell r="F1878">
            <v>42736</v>
          </cell>
          <cell r="G1878">
            <v>2958465</v>
          </cell>
          <cell r="H1878">
            <v>3200</v>
          </cell>
          <cell r="I1878">
            <v>0</v>
          </cell>
          <cell r="J1878" t="str">
            <v>JPY</v>
          </cell>
          <cell r="K1878" t="str">
            <v>9780521608022</v>
          </cell>
        </row>
        <row r="1879">
          <cell r="A1879">
            <v>9780521608039</v>
          </cell>
          <cell r="B1879" t="str">
            <v>ZSPE</v>
          </cell>
          <cell r="C1879" t="str">
            <v>1201</v>
          </cell>
          <cell r="D1879" t="str">
            <v>C5</v>
          </cell>
          <cell r="E1879" t="str">
            <v>2700060751</v>
          </cell>
          <cell r="F1879">
            <v>42736</v>
          </cell>
          <cell r="G1879">
            <v>2958465</v>
          </cell>
          <cell r="H1879">
            <v>1600</v>
          </cell>
          <cell r="I1879">
            <v>0</v>
          </cell>
          <cell r="J1879" t="str">
            <v>JPY</v>
          </cell>
          <cell r="K1879" t="str">
            <v>9780521608039</v>
          </cell>
        </row>
        <row r="1880">
          <cell r="A1880">
            <v>9780521608480</v>
          </cell>
          <cell r="B1880" t="str">
            <v>ZSPE</v>
          </cell>
          <cell r="C1880" t="str">
            <v>1201</v>
          </cell>
          <cell r="D1880" t="str">
            <v>C5</v>
          </cell>
          <cell r="E1880" t="str">
            <v>2700061190</v>
          </cell>
          <cell r="F1880">
            <v>42736</v>
          </cell>
          <cell r="G1880">
            <v>2958465</v>
          </cell>
          <cell r="H1880">
            <v>6870</v>
          </cell>
          <cell r="I1880">
            <v>0</v>
          </cell>
          <cell r="J1880" t="str">
            <v>JPY</v>
          </cell>
          <cell r="K1880" t="str">
            <v>9780521608480</v>
          </cell>
        </row>
        <row r="1881">
          <cell r="A1881">
            <v>9780521608695</v>
          </cell>
          <cell r="B1881" t="str">
            <v>ZSPE</v>
          </cell>
          <cell r="C1881" t="str">
            <v>1201</v>
          </cell>
          <cell r="D1881" t="str">
            <v>C5</v>
          </cell>
          <cell r="E1881" t="str">
            <v>2700057451</v>
          </cell>
          <cell r="F1881">
            <v>42736</v>
          </cell>
          <cell r="G1881">
            <v>2958465</v>
          </cell>
          <cell r="H1881">
            <v>3579.9999999999995</v>
          </cell>
          <cell r="I1881">
            <v>0</v>
          </cell>
          <cell r="J1881" t="str">
            <v>JPY</v>
          </cell>
          <cell r="K1881" t="str">
            <v>9780521608695</v>
          </cell>
        </row>
        <row r="1882">
          <cell r="A1882">
            <v>9780521608701</v>
          </cell>
          <cell r="B1882" t="str">
            <v>ZSPE</v>
          </cell>
          <cell r="C1882" t="str">
            <v>1201</v>
          </cell>
          <cell r="D1882" t="str">
            <v>C5</v>
          </cell>
          <cell r="E1882" t="str">
            <v>2700057452</v>
          </cell>
          <cell r="F1882">
            <v>42736</v>
          </cell>
          <cell r="G1882">
            <v>2958465</v>
          </cell>
          <cell r="H1882">
            <v>3020</v>
          </cell>
          <cell r="I1882">
            <v>0</v>
          </cell>
          <cell r="J1882" t="str">
            <v>JPY</v>
          </cell>
          <cell r="K1882" t="str">
            <v>9780521608701</v>
          </cell>
        </row>
        <row r="1883">
          <cell r="A1883">
            <v>9780521608725</v>
          </cell>
          <cell r="B1883" t="str">
            <v>ZSPE</v>
          </cell>
          <cell r="C1883" t="str">
            <v>1201</v>
          </cell>
          <cell r="D1883" t="str">
            <v>C5</v>
          </cell>
          <cell r="E1883" t="str">
            <v>2700057454</v>
          </cell>
          <cell r="F1883">
            <v>42736</v>
          </cell>
          <cell r="G1883">
            <v>2958465</v>
          </cell>
          <cell r="H1883">
            <v>3190</v>
          </cell>
          <cell r="I1883">
            <v>0</v>
          </cell>
          <cell r="J1883" t="str">
            <v>JPY</v>
          </cell>
          <cell r="K1883" t="str">
            <v>9780521608725</v>
          </cell>
        </row>
        <row r="1884">
          <cell r="A1884">
            <v>9780521608732</v>
          </cell>
          <cell r="B1884" t="str">
            <v>ZSPE</v>
          </cell>
          <cell r="C1884" t="str">
            <v>1201</v>
          </cell>
          <cell r="D1884" t="str">
            <v>C5</v>
          </cell>
          <cell r="E1884" t="str">
            <v>2700057455</v>
          </cell>
          <cell r="F1884">
            <v>42736</v>
          </cell>
          <cell r="G1884">
            <v>2958465</v>
          </cell>
          <cell r="H1884">
            <v>1600</v>
          </cell>
          <cell r="I1884">
            <v>0</v>
          </cell>
          <cell r="J1884" t="str">
            <v>JPY</v>
          </cell>
          <cell r="K1884" t="str">
            <v>9780521608732</v>
          </cell>
        </row>
        <row r="1885">
          <cell r="A1885">
            <v>9780521608749</v>
          </cell>
          <cell r="B1885" t="str">
            <v>ZSPE</v>
          </cell>
          <cell r="C1885" t="str">
            <v>1201</v>
          </cell>
          <cell r="D1885" t="str">
            <v>C5</v>
          </cell>
          <cell r="E1885" t="str">
            <v>2700057657</v>
          </cell>
          <cell r="F1885">
            <v>42736</v>
          </cell>
          <cell r="G1885">
            <v>2958465</v>
          </cell>
          <cell r="H1885">
            <v>1870</v>
          </cell>
          <cell r="I1885">
            <v>0</v>
          </cell>
          <cell r="J1885" t="str">
            <v>JPY</v>
          </cell>
          <cell r="K1885" t="str">
            <v>9780521608749</v>
          </cell>
        </row>
        <row r="1886">
          <cell r="A1886">
            <v>9780521157681</v>
          </cell>
          <cell r="B1886" t="str">
            <v>ZSPE</v>
          </cell>
          <cell r="C1886" t="str">
            <v>1201</v>
          </cell>
          <cell r="D1886" t="str">
            <v>C5</v>
          </cell>
          <cell r="E1886" t="str">
            <v>2700019410</v>
          </cell>
          <cell r="F1886">
            <v>42736</v>
          </cell>
          <cell r="G1886">
            <v>2958465</v>
          </cell>
          <cell r="H1886">
            <v>1420</v>
          </cell>
          <cell r="I1886">
            <v>0</v>
          </cell>
          <cell r="J1886" t="str">
            <v>JPY</v>
          </cell>
          <cell r="K1886" t="str">
            <v>9780521157681</v>
          </cell>
        </row>
        <row r="1887">
          <cell r="A1887">
            <v>9780521157797</v>
          </cell>
          <cell r="B1887" t="str">
            <v>ZSPE</v>
          </cell>
          <cell r="C1887" t="str">
            <v>1201</v>
          </cell>
          <cell r="D1887" t="str">
            <v>C5</v>
          </cell>
          <cell r="E1887" t="str">
            <v>2700016888</v>
          </cell>
          <cell r="F1887">
            <v>42736</v>
          </cell>
          <cell r="G1887">
            <v>2958465</v>
          </cell>
          <cell r="H1887">
            <v>14000</v>
          </cell>
          <cell r="I1887">
            <v>0</v>
          </cell>
          <cell r="J1887" t="str">
            <v>JPY</v>
          </cell>
          <cell r="K1887" t="str">
            <v>9780521157797</v>
          </cell>
        </row>
        <row r="1888">
          <cell r="A1888">
            <v>9780521159326</v>
          </cell>
          <cell r="B1888" t="str">
            <v>ZSPE</v>
          </cell>
          <cell r="C1888" t="str">
            <v>1201</v>
          </cell>
          <cell r="D1888" t="str">
            <v>C5</v>
          </cell>
          <cell r="E1888" t="str">
            <v>2700017632</v>
          </cell>
          <cell r="F1888">
            <v>42736</v>
          </cell>
          <cell r="G1888">
            <v>2958465</v>
          </cell>
          <cell r="H1888">
            <v>14000</v>
          </cell>
          <cell r="I1888">
            <v>0</v>
          </cell>
          <cell r="J1888" t="str">
            <v>JPY</v>
          </cell>
          <cell r="K1888" t="str">
            <v>9780521159326</v>
          </cell>
        </row>
        <row r="1889">
          <cell r="A1889">
            <v>9780521159487</v>
          </cell>
          <cell r="B1889" t="str">
            <v>ZSPE</v>
          </cell>
          <cell r="C1889" t="str">
            <v>1201</v>
          </cell>
          <cell r="D1889" t="str">
            <v>C5</v>
          </cell>
          <cell r="E1889" t="str">
            <v>2700018117</v>
          </cell>
          <cell r="F1889">
            <v>42736</v>
          </cell>
          <cell r="G1889">
            <v>2958465</v>
          </cell>
          <cell r="H1889">
            <v>2700</v>
          </cell>
          <cell r="I1889">
            <v>0</v>
          </cell>
          <cell r="J1889" t="str">
            <v>JPY</v>
          </cell>
          <cell r="K1889" t="str">
            <v>9780521159487</v>
          </cell>
        </row>
        <row r="1890">
          <cell r="A1890">
            <v>9780521163910</v>
          </cell>
          <cell r="B1890" t="str">
            <v>ZSPE</v>
          </cell>
          <cell r="C1890" t="str">
            <v>1201</v>
          </cell>
          <cell r="D1890" t="str">
            <v>C5</v>
          </cell>
          <cell r="E1890" t="str">
            <v>2700017070</v>
          </cell>
          <cell r="F1890">
            <v>42736</v>
          </cell>
          <cell r="G1890">
            <v>2958465</v>
          </cell>
          <cell r="H1890">
            <v>5240</v>
          </cell>
          <cell r="I1890">
            <v>0</v>
          </cell>
          <cell r="J1890" t="str">
            <v>JPY</v>
          </cell>
          <cell r="K1890" t="str">
            <v>9780521163910</v>
          </cell>
        </row>
        <row r="1891">
          <cell r="A1891">
            <v>9780521165198</v>
          </cell>
          <cell r="B1891" t="str">
            <v>ZSPE</v>
          </cell>
          <cell r="C1891" t="str">
            <v>1201</v>
          </cell>
          <cell r="D1891" t="str">
            <v>C5</v>
          </cell>
          <cell r="E1891" t="str">
            <v>2700018660</v>
          </cell>
          <cell r="F1891">
            <v>42736</v>
          </cell>
          <cell r="G1891">
            <v>2958465</v>
          </cell>
          <cell r="H1891">
            <v>3500</v>
          </cell>
          <cell r="I1891">
            <v>0</v>
          </cell>
          <cell r="J1891" t="str">
            <v>JPY</v>
          </cell>
          <cell r="K1891" t="str">
            <v>9780521165198</v>
          </cell>
        </row>
        <row r="1892">
          <cell r="A1892">
            <v>9780521165204</v>
          </cell>
          <cell r="B1892" t="str">
            <v>ZSPE</v>
          </cell>
          <cell r="C1892" t="str">
            <v>1201</v>
          </cell>
          <cell r="D1892" t="str">
            <v>C5</v>
          </cell>
          <cell r="E1892" t="str">
            <v>2700018661</v>
          </cell>
          <cell r="F1892">
            <v>42736</v>
          </cell>
          <cell r="G1892">
            <v>2958465</v>
          </cell>
          <cell r="H1892">
            <v>3500</v>
          </cell>
          <cell r="I1892">
            <v>0</v>
          </cell>
          <cell r="J1892" t="str">
            <v>JPY</v>
          </cell>
          <cell r="K1892" t="str">
            <v>9780521165204</v>
          </cell>
        </row>
        <row r="1893">
          <cell r="A1893">
            <v>9780521165211</v>
          </cell>
          <cell r="B1893" t="str">
            <v>ZSPE</v>
          </cell>
          <cell r="C1893" t="str">
            <v>1201</v>
          </cell>
          <cell r="D1893" t="str">
            <v>C5</v>
          </cell>
          <cell r="E1893" t="str">
            <v>2700018662</v>
          </cell>
          <cell r="F1893">
            <v>42736</v>
          </cell>
          <cell r="G1893">
            <v>2958465</v>
          </cell>
          <cell r="H1893">
            <v>3500</v>
          </cell>
          <cell r="I1893">
            <v>0</v>
          </cell>
          <cell r="J1893" t="str">
            <v>JPY</v>
          </cell>
          <cell r="K1893" t="str">
            <v>9780521165211</v>
          </cell>
        </row>
        <row r="1894">
          <cell r="A1894">
            <v>9780521165228</v>
          </cell>
          <cell r="B1894" t="str">
            <v>ZSPE</v>
          </cell>
          <cell r="C1894" t="str">
            <v>1201</v>
          </cell>
          <cell r="D1894" t="str">
            <v>C5</v>
          </cell>
          <cell r="E1894" t="str">
            <v>2700018663</v>
          </cell>
          <cell r="F1894">
            <v>42736</v>
          </cell>
          <cell r="G1894">
            <v>2958465</v>
          </cell>
          <cell r="H1894">
            <v>3250</v>
          </cell>
          <cell r="I1894">
            <v>0</v>
          </cell>
          <cell r="J1894" t="str">
            <v>JPY</v>
          </cell>
          <cell r="K1894" t="str">
            <v>9780521165228</v>
          </cell>
        </row>
        <row r="1895">
          <cell r="A1895">
            <v>9780521165235</v>
          </cell>
          <cell r="B1895" t="str">
            <v>ZSPE</v>
          </cell>
          <cell r="C1895" t="str">
            <v>1201</v>
          </cell>
          <cell r="D1895" t="str">
            <v>C5</v>
          </cell>
          <cell r="E1895" t="str">
            <v>2700018664</v>
          </cell>
          <cell r="F1895">
            <v>42736</v>
          </cell>
          <cell r="G1895">
            <v>2958465</v>
          </cell>
          <cell r="H1895">
            <v>3250</v>
          </cell>
          <cell r="I1895">
            <v>0</v>
          </cell>
          <cell r="J1895" t="str">
            <v>JPY</v>
          </cell>
          <cell r="K1895" t="str">
            <v>9780521165235</v>
          </cell>
        </row>
        <row r="1896">
          <cell r="A1896">
            <v>9780521165242</v>
          </cell>
          <cell r="B1896" t="str">
            <v>ZSPE</v>
          </cell>
          <cell r="C1896" t="str">
            <v>1201</v>
          </cell>
          <cell r="D1896" t="str">
            <v>C5</v>
          </cell>
          <cell r="E1896" t="str">
            <v>2700018665</v>
          </cell>
          <cell r="F1896">
            <v>42736</v>
          </cell>
          <cell r="G1896">
            <v>2958465</v>
          </cell>
          <cell r="H1896">
            <v>3250</v>
          </cell>
          <cell r="I1896">
            <v>0</v>
          </cell>
          <cell r="J1896" t="str">
            <v>JPY</v>
          </cell>
          <cell r="K1896" t="str">
            <v>9780521165242</v>
          </cell>
        </row>
        <row r="1897">
          <cell r="A1897">
            <v>9780521165259</v>
          </cell>
          <cell r="B1897" t="str">
            <v>ZSPE</v>
          </cell>
          <cell r="C1897" t="str">
            <v>1201</v>
          </cell>
          <cell r="D1897" t="str">
            <v>C5</v>
          </cell>
          <cell r="E1897" t="str">
            <v>2700018666</v>
          </cell>
          <cell r="F1897">
            <v>42736</v>
          </cell>
          <cell r="G1897">
            <v>2958465</v>
          </cell>
          <cell r="H1897">
            <v>2800</v>
          </cell>
          <cell r="I1897">
            <v>0</v>
          </cell>
          <cell r="J1897" t="str">
            <v>JPY</v>
          </cell>
          <cell r="K1897" t="str">
            <v>9780521165259</v>
          </cell>
        </row>
        <row r="1898">
          <cell r="A1898">
            <v>9780521165266</v>
          </cell>
          <cell r="B1898" t="str">
            <v>ZSPE</v>
          </cell>
          <cell r="C1898" t="str">
            <v>1201</v>
          </cell>
          <cell r="D1898" t="str">
            <v>C5</v>
          </cell>
          <cell r="E1898" t="str">
            <v>2700018667</v>
          </cell>
          <cell r="F1898">
            <v>42736</v>
          </cell>
          <cell r="G1898">
            <v>2958465</v>
          </cell>
          <cell r="H1898">
            <v>2800</v>
          </cell>
          <cell r="I1898">
            <v>0</v>
          </cell>
          <cell r="J1898" t="str">
            <v>JPY</v>
          </cell>
          <cell r="K1898" t="str">
            <v>9780521165266</v>
          </cell>
        </row>
        <row r="1899">
          <cell r="A1899">
            <v>9780521165273</v>
          </cell>
          <cell r="B1899" t="str">
            <v>ZSPE</v>
          </cell>
          <cell r="C1899" t="str">
            <v>1201</v>
          </cell>
          <cell r="D1899" t="str">
            <v>C5</v>
          </cell>
          <cell r="E1899" t="str">
            <v>2700018915</v>
          </cell>
          <cell r="F1899">
            <v>42736</v>
          </cell>
          <cell r="G1899">
            <v>2958465</v>
          </cell>
          <cell r="H1899">
            <v>2800</v>
          </cell>
          <cell r="I1899">
            <v>0</v>
          </cell>
          <cell r="J1899" t="str">
            <v>JPY</v>
          </cell>
          <cell r="K1899" t="str">
            <v>9780521165273</v>
          </cell>
        </row>
        <row r="1900">
          <cell r="A1900">
            <v>9780521165280</v>
          </cell>
          <cell r="B1900" t="str">
            <v>ZSPE</v>
          </cell>
          <cell r="C1900" t="str">
            <v>1201</v>
          </cell>
          <cell r="D1900" t="str">
            <v>C5</v>
          </cell>
          <cell r="E1900" t="str">
            <v>2700018916</v>
          </cell>
          <cell r="F1900">
            <v>42736</v>
          </cell>
          <cell r="G1900">
            <v>2958465</v>
          </cell>
          <cell r="H1900">
            <v>5000</v>
          </cell>
          <cell r="I1900">
            <v>0</v>
          </cell>
          <cell r="J1900" t="str">
            <v>JPY</v>
          </cell>
          <cell r="K1900" t="str">
            <v>9780521165280</v>
          </cell>
        </row>
        <row r="1901">
          <cell r="A1901">
            <v>9780521165297</v>
          </cell>
          <cell r="B1901" t="str">
            <v>ZSPE</v>
          </cell>
          <cell r="C1901" t="str">
            <v>1201</v>
          </cell>
          <cell r="D1901" t="str">
            <v>C5</v>
          </cell>
          <cell r="E1901" t="str">
            <v>2700018917</v>
          </cell>
          <cell r="F1901">
            <v>42736</v>
          </cell>
          <cell r="G1901">
            <v>2958465</v>
          </cell>
          <cell r="H1901">
            <v>5000</v>
          </cell>
          <cell r="I1901">
            <v>0</v>
          </cell>
          <cell r="J1901" t="str">
            <v>JPY</v>
          </cell>
          <cell r="K1901" t="str">
            <v>9780521165297</v>
          </cell>
        </row>
        <row r="1902">
          <cell r="A1902">
            <v>9780521165310</v>
          </cell>
          <cell r="B1902" t="str">
            <v>ZSPE</v>
          </cell>
          <cell r="C1902" t="str">
            <v>1201</v>
          </cell>
          <cell r="D1902" t="str">
            <v>C5</v>
          </cell>
          <cell r="E1902" t="str">
            <v>2700018919</v>
          </cell>
          <cell r="F1902">
            <v>42736</v>
          </cell>
          <cell r="G1902">
            <v>2958465</v>
          </cell>
          <cell r="H1902">
            <v>5000</v>
          </cell>
          <cell r="I1902">
            <v>0</v>
          </cell>
          <cell r="J1902" t="str">
            <v>JPY</v>
          </cell>
          <cell r="K1902" t="str">
            <v>9780521165310</v>
          </cell>
        </row>
        <row r="1903">
          <cell r="A1903">
            <v>9780521165488</v>
          </cell>
          <cell r="B1903" t="str">
            <v>ZSPE</v>
          </cell>
          <cell r="C1903" t="str">
            <v>1201</v>
          </cell>
          <cell r="D1903" t="str">
            <v>C5</v>
          </cell>
          <cell r="E1903" t="str">
            <v>2700019190</v>
          </cell>
          <cell r="F1903">
            <v>42736</v>
          </cell>
          <cell r="G1903">
            <v>2958465</v>
          </cell>
          <cell r="H1903">
            <v>3200</v>
          </cell>
          <cell r="I1903">
            <v>0</v>
          </cell>
          <cell r="J1903" t="str">
            <v>JPY</v>
          </cell>
          <cell r="K1903" t="str">
            <v>9780521165488</v>
          </cell>
        </row>
        <row r="1904">
          <cell r="A1904">
            <v>9780521165723</v>
          </cell>
          <cell r="B1904" t="str">
            <v>ZSPE</v>
          </cell>
          <cell r="C1904" t="str">
            <v>1201</v>
          </cell>
          <cell r="D1904" t="str">
            <v>C5</v>
          </cell>
          <cell r="E1904" t="str">
            <v>2700016928</v>
          </cell>
          <cell r="F1904">
            <v>42736</v>
          </cell>
          <cell r="G1904">
            <v>2958465</v>
          </cell>
          <cell r="H1904">
            <v>12000</v>
          </cell>
          <cell r="I1904">
            <v>0</v>
          </cell>
          <cell r="J1904" t="str">
            <v>JPY</v>
          </cell>
          <cell r="K1904" t="str">
            <v>9780521165723</v>
          </cell>
        </row>
        <row r="1905">
          <cell r="A1905">
            <v>9780521165778</v>
          </cell>
          <cell r="B1905" t="str">
            <v>ZSPE</v>
          </cell>
          <cell r="C1905" t="str">
            <v>1201</v>
          </cell>
          <cell r="D1905" t="str">
            <v>C5</v>
          </cell>
          <cell r="E1905" t="str">
            <v>2700017165</v>
          </cell>
          <cell r="F1905">
            <v>42736</v>
          </cell>
          <cell r="G1905">
            <v>2958465</v>
          </cell>
          <cell r="H1905">
            <v>9000</v>
          </cell>
          <cell r="I1905">
            <v>0</v>
          </cell>
          <cell r="J1905" t="str">
            <v>JPY</v>
          </cell>
          <cell r="K1905" t="str">
            <v>9780521165778</v>
          </cell>
        </row>
        <row r="1906">
          <cell r="A1906">
            <v>9780521797542</v>
          </cell>
          <cell r="B1906" t="str">
            <v>ZSPE</v>
          </cell>
          <cell r="C1906" t="str">
            <v>1201</v>
          </cell>
          <cell r="D1906" t="str">
            <v>C5</v>
          </cell>
          <cell r="E1906" t="str">
            <v>2700086813</v>
          </cell>
          <cell r="F1906">
            <v>42736</v>
          </cell>
          <cell r="G1906">
            <v>2958465</v>
          </cell>
          <cell r="H1906">
            <v>670</v>
          </cell>
          <cell r="I1906">
            <v>0</v>
          </cell>
          <cell r="J1906" t="str">
            <v>JPY</v>
          </cell>
          <cell r="K1906" t="str">
            <v>9780521797542</v>
          </cell>
        </row>
        <row r="1907">
          <cell r="A1907">
            <v>9780521797559</v>
          </cell>
          <cell r="B1907" t="str">
            <v>ZSPE</v>
          </cell>
          <cell r="C1907" t="str">
            <v>1201</v>
          </cell>
          <cell r="D1907" t="str">
            <v>C5</v>
          </cell>
          <cell r="E1907" t="str">
            <v>2700086814</v>
          </cell>
          <cell r="F1907">
            <v>42736</v>
          </cell>
          <cell r="G1907">
            <v>2958465</v>
          </cell>
          <cell r="H1907">
            <v>1510</v>
          </cell>
          <cell r="I1907">
            <v>0</v>
          </cell>
          <cell r="J1907" t="str">
            <v>JPY</v>
          </cell>
          <cell r="K1907" t="str">
            <v>9780521797559</v>
          </cell>
        </row>
        <row r="1908">
          <cell r="A1908">
            <v>9780521797627</v>
          </cell>
          <cell r="B1908" t="str">
            <v>ZSPE</v>
          </cell>
          <cell r="C1908" t="str">
            <v>1201</v>
          </cell>
          <cell r="D1908" t="str">
            <v>C5</v>
          </cell>
          <cell r="E1908" t="str">
            <v>2700086821</v>
          </cell>
          <cell r="F1908">
            <v>42736</v>
          </cell>
          <cell r="G1908">
            <v>2958465</v>
          </cell>
          <cell r="H1908">
            <v>480</v>
          </cell>
          <cell r="I1908">
            <v>0</v>
          </cell>
          <cell r="J1908" t="str">
            <v>JPY</v>
          </cell>
          <cell r="K1908" t="str">
            <v>9780521797627</v>
          </cell>
        </row>
        <row r="1909">
          <cell r="A1909">
            <v>9780521797634</v>
          </cell>
          <cell r="B1909" t="str">
            <v>ZSPE</v>
          </cell>
          <cell r="C1909" t="str">
            <v>1201</v>
          </cell>
          <cell r="D1909" t="str">
            <v>C5</v>
          </cell>
          <cell r="E1909" t="str">
            <v>2700086822</v>
          </cell>
          <cell r="F1909">
            <v>42736</v>
          </cell>
          <cell r="G1909">
            <v>2958465</v>
          </cell>
          <cell r="H1909">
            <v>480</v>
          </cell>
          <cell r="I1909">
            <v>0</v>
          </cell>
          <cell r="J1909" t="str">
            <v>JPY</v>
          </cell>
          <cell r="K1909" t="str">
            <v>9780521797634</v>
          </cell>
        </row>
        <row r="1910">
          <cell r="A1910">
            <v>9780521797641</v>
          </cell>
          <cell r="B1910" t="str">
            <v>ZSPE</v>
          </cell>
          <cell r="C1910" t="str">
            <v>1201</v>
          </cell>
          <cell r="D1910" t="str">
            <v>C5</v>
          </cell>
          <cell r="E1910" t="str">
            <v>2700086823</v>
          </cell>
          <cell r="F1910">
            <v>42736</v>
          </cell>
          <cell r="G1910">
            <v>2958465</v>
          </cell>
          <cell r="H1910">
            <v>3520.0000000000005</v>
          </cell>
          <cell r="I1910">
            <v>0</v>
          </cell>
          <cell r="J1910" t="str">
            <v>JPY</v>
          </cell>
          <cell r="K1910" t="str">
            <v>9780521797641</v>
          </cell>
        </row>
        <row r="1911">
          <cell r="A1911">
            <v>9780521797658</v>
          </cell>
          <cell r="B1911" t="str">
            <v>ZSPE</v>
          </cell>
          <cell r="C1911" t="str">
            <v>1201</v>
          </cell>
          <cell r="D1911" t="str">
            <v>C5</v>
          </cell>
          <cell r="E1911" t="str">
            <v>2700086824</v>
          </cell>
          <cell r="F1911">
            <v>42736</v>
          </cell>
          <cell r="G1911">
            <v>2958465</v>
          </cell>
          <cell r="H1911">
            <v>3110</v>
          </cell>
          <cell r="I1911">
            <v>0</v>
          </cell>
          <cell r="J1911" t="str">
            <v>JPY</v>
          </cell>
          <cell r="K1911" t="str">
            <v>9780521797658</v>
          </cell>
        </row>
        <row r="1912">
          <cell r="A1912">
            <v>9780521797665</v>
          </cell>
          <cell r="B1912" t="str">
            <v>ZSPE</v>
          </cell>
          <cell r="C1912" t="str">
            <v>1201</v>
          </cell>
          <cell r="D1912" t="str">
            <v>C5</v>
          </cell>
          <cell r="E1912" t="str">
            <v>2700086825</v>
          </cell>
          <cell r="F1912">
            <v>42736</v>
          </cell>
          <cell r="G1912">
            <v>2958465</v>
          </cell>
          <cell r="H1912">
            <v>2800</v>
          </cell>
          <cell r="I1912">
            <v>0</v>
          </cell>
          <cell r="J1912" t="str">
            <v>JPY</v>
          </cell>
          <cell r="K1912" t="str">
            <v>9780521797665</v>
          </cell>
        </row>
        <row r="1913">
          <cell r="A1913">
            <v>9780521797672</v>
          </cell>
          <cell r="B1913" t="str">
            <v>ZSPE</v>
          </cell>
          <cell r="C1913" t="str">
            <v>1201</v>
          </cell>
          <cell r="D1913" t="str">
            <v>C5</v>
          </cell>
          <cell r="E1913" t="str">
            <v>2700086826</v>
          </cell>
          <cell r="F1913">
            <v>42736</v>
          </cell>
          <cell r="G1913">
            <v>2958465</v>
          </cell>
          <cell r="H1913">
            <v>3110</v>
          </cell>
          <cell r="I1913">
            <v>0</v>
          </cell>
          <cell r="J1913" t="str">
            <v>JPY</v>
          </cell>
          <cell r="K1913" t="str">
            <v>9780521797672</v>
          </cell>
        </row>
        <row r="1914">
          <cell r="A1914">
            <v>9780521797689</v>
          </cell>
          <cell r="B1914" t="str">
            <v>ZSPE</v>
          </cell>
          <cell r="C1914" t="str">
            <v>1201</v>
          </cell>
          <cell r="D1914" t="str">
            <v>C5</v>
          </cell>
          <cell r="E1914" t="str">
            <v>2700087027</v>
          </cell>
          <cell r="F1914">
            <v>42736</v>
          </cell>
          <cell r="G1914">
            <v>2958465</v>
          </cell>
          <cell r="H1914">
            <v>2840</v>
          </cell>
          <cell r="I1914">
            <v>0</v>
          </cell>
          <cell r="J1914" t="str">
            <v>JPY</v>
          </cell>
          <cell r="K1914" t="str">
            <v>9780521797689</v>
          </cell>
        </row>
        <row r="1915">
          <cell r="A1915">
            <v>9780521797696</v>
          </cell>
          <cell r="B1915" t="str">
            <v>ZSPE</v>
          </cell>
          <cell r="C1915" t="str">
            <v>1201</v>
          </cell>
          <cell r="D1915" t="str">
            <v>C5</v>
          </cell>
          <cell r="E1915" t="str">
            <v>2700087028</v>
          </cell>
          <cell r="F1915">
            <v>42736</v>
          </cell>
          <cell r="G1915">
            <v>2958465</v>
          </cell>
          <cell r="H1915">
            <v>5870</v>
          </cell>
          <cell r="I1915">
            <v>0</v>
          </cell>
          <cell r="J1915" t="str">
            <v>JPY</v>
          </cell>
          <cell r="K1915" t="str">
            <v>9780521797696</v>
          </cell>
        </row>
        <row r="1916">
          <cell r="A1916">
            <v>9780521797702</v>
          </cell>
          <cell r="B1916" t="str">
            <v>ZSPE</v>
          </cell>
          <cell r="C1916" t="str">
            <v>1201</v>
          </cell>
          <cell r="D1916" t="str">
            <v>C5</v>
          </cell>
          <cell r="E1916" t="str">
            <v>2700087029</v>
          </cell>
          <cell r="F1916">
            <v>42736</v>
          </cell>
          <cell r="G1916">
            <v>2958465</v>
          </cell>
          <cell r="H1916">
            <v>3110</v>
          </cell>
          <cell r="I1916">
            <v>0</v>
          </cell>
          <cell r="J1916" t="str">
            <v>JPY</v>
          </cell>
          <cell r="K1916" t="str">
            <v>9780521797702</v>
          </cell>
        </row>
        <row r="1917">
          <cell r="A1917">
            <v>9780521797719</v>
          </cell>
          <cell r="B1917" t="str">
            <v>ZSPE</v>
          </cell>
          <cell r="C1917" t="str">
            <v>1201</v>
          </cell>
          <cell r="D1917" t="str">
            <v>C5</v>
          </cell>
          <cell r="E1917" t="str">
            <v>2700087030</v>
          </cell>
          <cell r="F1917">
            <v>42736</v>
          </cell>
          <cell r="G1917">
            <v>2958465</v>
          </cell>
          <cell r="H1917">
            <v>3110</v>
          </cell>
          <cell r="I1917">
            <v>0</v>
          </cell>
          <cell r="J1917" t="str">
            <v>JPY</v>
          </cell>
          <cell r="K1917" t="str">
            <v>9780521797719</v>
          </cell>
        </row>
        <row r="1918">
          <cell r="A1918">
            <v>9780521797986</v>
          </cell>
          <cell r="B1918" t="str">
            <v>ZSPE</v>
          </cell>
          <cell r="C1918" t="str">
            <v>1201</v>
          </cell>
          <cell r="D1918" t="str">
            <v>C5</v>
          </cell>
          <cell r="E1918" t="str">
            <v>2700087252</v>
          </cell>
          <cell r="F1918">
            <v>42736</v>
          </cell>
          <cell r="G1918">
            <v>2958465</v>
          </cell>
          <cell r="H1918">
            <v>5870</v>
          </cell>
          <cell r="I1918">
            <v>0</v>
          </cell>
          <cell r="J1918" t="str">
            <v>JPY</v>
          </cell>
          <cell r="K1918" t="str">
            <v>9780521797986</v>
          </cell>
        </row>
        <row r="1919">
          <cell r="A1919">
            <v>9780521797993</v>
          </cell>
          <cell r="B1919" t="str">
            <v>ZSPE</v>
          </cell>
          <cell r="C1919" t="str">
            <v>1201</v>
          </cell>
          <cell r="D1919" t="str">
            <v>C5</v>
          </cell>
          <cell r="E1919" t="str">
            <v>2700087253</v>
          </cell>
          <cell r="F1919">
            <v>42736</v>
          </cell>
          <cell r="G1919">
            <v>2958465</v>
          </cell>
          <cell r="H1919">
            <v>5870</v>
          </cell>
          <cell r="I1919">
            <v>0</v>
          </cell>
          <cell r="J1919" t="str">
            <v>JPY</v>
          </cell>
          <cell r="K1919" t="str">
            <v>9780521797993</v>
          </cell>
        </row>
        <row r="1920">
          <cell r="A1920">
            <v>9780521798440</v>
          </cell>
          <cell r="B1920" t="str">
            <v>ZSPE</v>
          </cell>
          <cell r="C1920" t="str">
            <v>1201</v>
          </cell>
          <cell r="D1920" t="str">
            <v>C5</v>
          </cell>
          <cell r="E1920" t="str">
            <v>2700087890</v>
          </cell>
          <cell r="F1920">
            <v>42736</v>
          </cell>
          <cell r="G1920">
            <v>2958465</v>
          </cell>
          <cell r="H1920">
            <v>860</v>
          </cell>
          <cell r="I1920">
            <v>0</v>
          </cell>
          <cell r="J1920" t="str">
            <v>JPY</v>
          </cell>
          <cell r="K1920" t="str">
            <v>9780521798440</v>
          </cell>
        </row>
        <row r="1921">
          <cell r="A1921">
            <v>9780521798457</v>
          </cell>
          <cell r="B1921" t="str">
            <v>ZSPE</v>
          </cell>
          <cell r="C1921" t="str">
            <v>1201</v>
          </cell>
          <cell r="D1921" t="str">
            <v>C5</v>
          </cell>
          <cell r="E1921" t="str">
            <v>2700087891</v>
          </cell>
          <cell r="F1921">
            <v>42736</v>
          </cell>
          <cell r="G1921">
            <v>2958465</v>
          </cell>
          <cell r="H1921">
            <v>3160</v>
          </cell>
          <cell r="I1921">
            <v>0</v>
          </cell>
          <cell r="J1921" t="str">
            <v>JPY</v>
          </cell>
          <cell r="K1921" t="str">
            <v>9780521798457</v>
          </cell>
        </row>
        <row r="1922">
          <cell r="A1922">
            <v>9780521798464</v>
          </cell>
          <cell r="B1922" t="str">
            <v>ZSPE</v>
          </cell>
          <cell r="C1922" t="str">
            <v>1201</v>
          </cell>
          <cell r="D1922" t="str">
            <v>C5</v>
          </cell>
          <cell r="E1922" t="str">
            <v>2700087892</v>
          </cell>
          <cell r="F1922">
            <v>42736</v>
          </cell>
          <cell r="G1922">
            <v>2958465</v>
          </cell>
          <cell r="H1922">
            <v>620</v>
          </cell>
          <cell r="I1922">
            <v>0</v>
          </cell>
          <cell r="J1922" t="str">
            <v>JPY</v>
          </cell>
          <cell r="K1922" t="str">
            <v>9780521798464</v>
          </cell>
        </row>
        <row r="1923">
          <cell r="A1923">
            <v>9780521798471</v>
          </cell>
          <cell r="B1923" t="str">
            <v>ZSPE</v>
          </cell>
          <cell r="C1923" t="str">
            <v>1201</v>
          </cell>
          <cell r="D1923" t="str">
            <v>C5</v>
          </cell>
          <cell r="E1923" t="str">
            <v>2700087893</v>
          </cell>
          <cell r="F1923">
            <v>42736</v>
          </cell>
          <cell r="G1923">
            <v>2958465</v>
          </cell>
          <cell r="H1923">
            <v>1510</v>
          </cell>
          <cell r="I1923">
            <v>0</v>
          </cell>
          <cell r="J1923" t="str">
            <v>JPY</v>
          </cell>
          <cell r="K1923" t="str">
            <v>9780521798471</v>
          </cell>
        </row>
        <row r="1924">
          <cell r="A1924">
            <v>9780521798488</v>
          </cell>
          <cell r="B1924" t="str">
            <v>ZSPE</v>
          </cell>
          <cell r="C1924" t="str">
            <v>1201</v>
          </cell>
          <cell r="D1924" t="str">
            <v>C5</v>
          </cell>
          <cell r="E1924" t="str">
            <v>2700087894</v>
          </cell>
          <cell r="F1924">
            <v>42736</v>
          </cell>
          <cell r="G1924">
            <v>2958465</v>
          </cell>
          <cell r="H1924">
            <v>760</v>
          </cell>
          <cell r="I1924">
            <v>0</v>
          </cell>
          <cell r="J1924" t="str">
            <v>JPY</v>
          </cell>
          <cell r="K1924" t="str">
            <v>9780521798488</v>
          </cell>
        </row>
        <row r="1925">
          <cell r="A1925">
            <v>9780521798495</v>
          </cell>
          <cell r="B1925" t="str">
            <v>ZSPE</v>
          </cell>
          <cell r="C1925" t="str">
            <v>1201</v>
          </cell>
          <cell r="D1925" t="str">
            <v>C5</v>
          </cell>
          <cell r="E1925" t="str">
            <v>2700085884</v>
          </cell>
          <cell r="F1925">
            <v>42736</v>
          </cell>
          <cell r="G1925">
            <v>2958465</v>
          </cell>
          <cell r="H1925">
            <v>2420</v>
          </cell>
          <cell r="I1925">
            <v>0</v>
          </cell>
          <cell r="J1925" t="str">
            <v>JPY</v>
          </cell>
          <cell r="K1925" t="str">
            <v>9780521798495</v>
          </cell>
        </row>
        <row r="1926">
          <cell r="A1926">
            <v>9780521608756</v>
          </cell>
          <cell r="B1926" t="str">
            <v>ZSPE</v>
          </cell>
          <cell r="C1926" t="str">
            <v>1201</v>
          </cell>
          <cell r="D1926" t="str">
            <v>C5</v>
          </cell>
          <cell r="E1926" t="str">
            <v>2700057658</v>
          </cell>
          <cell r="F1926">
            <v>42736</v>
          </cell>
          <cell r="G1926">
            <v>2958465</v>
          </cell>
          <cell r="H1926">
            <v>3190</v>
          </cell>
          <cell r="I1926">
            <v>0</v>
          </cell>
          <cell r="J1926" t="str">
            <v>JPY</v>
          </cell>
          <cell r="K1926" t="str">
            <v>9780521608756</v>
          </cell>
        </row>
        <row r="1927">
          <cell r="A1927">
            <v>9780521608763</v>
          </cell>
          <cell r="B1927" t="str">
            <v>ZSPE</v>
          </cell>
          <cell r="C1927" t="str">
            <v>1201</v>
          </cell>
          <cell r="D1927" t="str">
            <v>C5</v>
          </cell>
          <cell r="E1927" t="str">
            <v>2700057659</v>
          </cell>
          <cell r="F1927">
            <v>42736</v>
          </cell>
          <cell r="G1927">
            <v>2958465</v>
          </cell>
          <cell r="H1927">
            <v>5870</v>
          </cell>
          <cell r="I1927">
            <v>0</v>
          </cell>
          <cell r="J1927" t="str">
            <v>JPY</v>
          </cell>
          <cell r="K1927" t="str">
            <v>9780521608763</v>
          </cell>
        </row>
        <row r="1928">
          <cell r="A1928">
            <v>9780521608770</v>
          </cell>
          <cell r="B1928" t="str">
            <v>ZSPE</v>
          </cell>
          <cell r="C1928" t="str">
            <v>1201</v>
          </cell>
          <cell r="D1928" t="str">
            <v>C5</v>
          </cell>
          <cell r="E1928" t="str">
            <v>2700057660</v>
          </cell>
          <cell r="F1928">
            <v>42736</v>
          </cell>
          <cell r="G1928">
            <v>2958465</v>
          </cell>
          <cell r="H1928">
            <v>5870</v>
          </cell>
          <cell r="I1928">
            <v>0</v>
          </cell>
          <cell r="J1928" t="str">
            <v>JPY</v>
          </cell>
          <cell r="K1928" t="str">
            <v>9780521608770</v>
          </cell>
        </row>
        <row r="1929">
          <cell r="A1929">
            <v>9780521608787</v>
          </cell>
          <cell r="B1929" t="str">
            <v>ZSPE</v>
          </cell>
          <cell r="C1929" t="str">
            <v>1201</v>
          </cell>
          <cell r="D1929" t="str">
            <v>C5</v>
          </cell>
          <cell r="E1929" t="str">
            <v>2700057661</v>
          </cell>
          <cell r="F1929">
            <v>42736</v>
          </cell>
          <cell r="G1929">
            <v>2958465</v>
          </cell>
          <cell r="H1929">
            <v>1870</v>
          </cell>
          <cell r="I1929">
            <v>0</v>
          </cell>
          <cell r="J1929" t="str">
            <v>JPY</v>
          </cell>
          <cell r="K1929" t="str">
            <v>9780521608787</v>
          </cell>
        </row>
        <row r="1930">
          <cell r="A1930">
            <v>9780521608794</v>
          </cell>
          <cell r="B1930" t="str">
            <v>ZSPE</v>
          </cell>
          <cell r="C1930" t="str">
            <v>1201</v>
          </cell>
          <cell r="D1930" t="str">
            <v>C5</v>
          </cell>
          <cell r="E1930" t="str">
            <v>2700057662</v>
          </cell>
          <cell r="F1930">
            <v>42736</v>
          </cell>
          <cell r="G1930">
            <v>2958465</v>
          </cell>
          <cell r="H1930">
            <v>1600</v>
          </cell>
          <cell r="I1930">
            <v>0</v>
          </cell>
          <cell r="J1930" t="str">
            <v>JPY</v>
          </cell>
          <cell r="K1930" t="str">
            <v>9780521608794</v>
          </cell>
        </row>
        <row r="1931">
          <cell r="A1931">
            <v>9780521608800</v>
          </cell>
          <cell r="B1931" t="str">
            <v>ZSPE</v>
          </cell>
          <cell r="C1931" t="str">
            <v>1201</v>
          </cell>
          <cell r="D1931" t="str">
            <v>C5</v>
          </cell>
          <cell r="E1931" t="str">
            <v>2700057663</v>
          </cell>
          <cell r="F1931">
            <v>42736</v>
          </cell>
          <cell r="G1931">
            <v>2958465</v>
          </cell>
          <cell r="H1931">
            <v>5870</v>
          </cell>
          <cell r="I1931">
            <v>0</v>
          </cell>
          <cell r="J1931" t="str">
            <v>JPY</v>
          </cell>
          <cell r="K1931" t="str">
            <v>9780521608800</v>
          </cell>
        </row>
        <row r="1932">
          <cell r="A1932">
            <v>9780521608817</v>
          </cell>
          <cell r="B1932" t="str">
            <v>ZSPE</v>
          </cell>
          <cell r="C1932" t="str">
            <v>1201</v>
          </cell>
          <cell r="D1932" t="str">
            <v>C5</v>
          </cell>
          <cell r="E1932" t="str">
            <v>2700057664</v>
          </cell>
          <cell r="F1932">
            <v>42736</v>
          </cell>
          <cell r="G1932">
            <v>2958465</v>
          </cell>
          <cell r="H1932">
            <v>5870</v>
          </cell>
          <cell r="I1932">
            <v>0</v>
          </cell>
          <cell r="J1932" t="str">
            <v>JPY</v>
          </cell>
          <cell r="K1932" t="str">
            <v>9780521608817</v>
          </cell>
        </row>
        <row r="1933">
          <cell r="A1933">
            <v>9780521608824</v>
          </cell>
          <cell r="B1933" t="str">
            <v>ZSPE</v>
          </cell>
          <cell r="C1933" t="str">
            <v>1201</v>
          </cell>
          <cell r="D1933" t="str">
            <v>C5</v>
          </cell>
          <cell r="E1933" t="str">
            <v>2700057665</v>
          </cell>
          <cell r="F1933">
            <v>42736</v>
          </cell>
          <cell r="G1933">
            <v>2958465</v>
          </cell>
          <cell r="H1933">
            <v>4530</v>
          </cell>
          <cell r="I1933">
            <v>0</v>
          </cell>
          <cell r="J1933" t="str">
            <v>JPY</v>
          </cell>
          <cell r="K1933" t="str">
            <v>9780521608824</v>
          </cell>
        </row>
        <row r="1934">
          <cell r="A1934">
            <v>9780521608831</v>
          </cell>
          <cell r="B1934" t="str">
            <v>ZSPE</v>
          </cell>
          <cell r="C1934" t="str">
            <v>1201</v>
          </cell>
          <cell r="D1934" t="str">
            <v>C5</v>
          </cell>
          <cell r="E1934" t="str">
            <v>2700057666</v>
          </cell>
          <cell r="F1934">
            <v>42736</v>
          </cell>
          <cell r="G1934">
            <v>2958465</v>
          </cell>
          <cell r="H1934">
            <v>4670</v>
          </cell>
          <cell r="I1934">
            <v>0</v>
          </cell>
          <cell r="J1934" t="str">
            <v>JPY</v>
          </cell>
          <cell r="K1934" t="str">
            <v>9780521608831</v>
          </cell>
        </row>
        <row r="1935">
          <cell r="A1935">
            <v>9780521608848</v>
          </cell>
          <cell r="B1935" t="str">
            <v>ZSPE</v>
          </cell>
          <cell r="C1935" t="str">
            <v>1201</v>
          </cell>
          <cell r="D1935" t="str">
            <v>C5</v>
          </cell>
          <cell r="E1935" t="str">
            <v>2700057667</v>
          </cell>
          <cell r="F1935">
            <v>42736</v>
          </cell>
          <cell r="G1935">
            <v>2958465</v>
          </cell>
          <cell r="H1935">
            <v>4530</v>
          </cell>
          <cell r="I1935">
            <v>0</v>
          </cell>
          <cell r="J1935" t="str">
            <v>JPY</v>
          </cell>
          <cell r="K1935" t="str">
            <v>9780521608848</v>
          </cell>
        </row>
        <row r="1936">
          <cell r="A1936">
            <v>9780521608855</v>
          </cell>
          <cell r="B1936" t="str">
            <v>ZSPE</v>
          </cell>
          <cell r="C1936" t="str">
            <v>1201</v>
          </cell>
          <cell r="D1936" t="str">
            <v>C5</v>
          </cell>
          <cell r="E1936" t="str">
            <v>2700057668</v>
          </cell>
          <cell r="F1936">
            <v>42736</v>
          </cell>
          <cell r="G1936">
            <v>2958465</v>
          </cell>
          <cell r="H1936">
            <v>4670</v>
          </cell>
          <cell r="I1936">
            <v>0</v>
          </cell>
          <cell r="J1936" t="str">
            <v>JPY</v>
          </cell>
          <cell r="K1936" t="str">
            <v>9780521608855</v>
          </cell>
        </row>
        <row r="1937">
          <cell r="A1937">
            <v>9780521609067</v>
          </cell>
          <cell r="B1937" t="str">
            <v>ZSPE</v>
          </cell>
          <cell r="C1937" t="str">
            <v>1201</v>
          </cell>
          <cell r="D1937" t="str">
            <v>C5</v>
          </cell>
          <cell r="E1937" t="str">
            <v>2700058086</v>
          </cell>
          <cell r="F1937">
            <v>42736</v>
          </cell>
          <cell r="G1937">
            <v>2958465</v>
          </cell>
          <cell r="H1937">
            <v>5880</v>
          </cell>
          <cell r="I1937">
            <v>0</v>
          </cell>
          <cell r="J1937" t="str">
            <v>JPY</v>
          </cell>
          <cell r="K1937" t="str">
            <v>9780521609067</v>
          </cell>
        </row>
        <row r="1938">
          <cell r="A1938">
            <v>9780521609517</v>
          </cell>
          <cell r="B1938" t="str">
            <v>ZSPE</v>
          </cell>
          <cell r="C1938" t="str">
            <v>1201</v>
          </cell>
          <cell r="D1938" t="str">
            <v>C5</v>
          </cell>
          <cell r="E1938" t="str">
            <v>2700058749</v>
          </cell>
          <cell r="F1938">
            <v>42736</v>
          </cell>
          <cell r="G1938">
            <v>2958465</v>
          </cell>
          <cell r="H1938">
            <v>9350</v>
          </cell>
          <cell r="I1938">
            <v>0</v>
          </cell>
          <cell r="J1938" t="str">
            <v>JPY</v>
          </cell>
          <cell r="K1938" t="str">
            <v>9780521609517</v>
          </cell>
        </row>
        <row r="1939">
          <cell r="A1939">
            <v>9780521609524</v>
          </cell>
          <cell r="B1939" t="str">
            <v>ZSPE</v>
          </cell>
          <cell r="C1939" t="str">
            <v>1201</v>
          </cell>
          <cell r="D1939" t="str">
            <v>C5</v>
          </cell>
          <cell r="E1939" t="str">
            <v>2700058750</v>
          </cell>
          <cell r="F1939">
            <v>42736</v>
          </cell>
          <cell r="G1939">
            <v>2958465</v>
          </cell>
          <cell r="H1939">
            <v>9350</v>
          </cell>
          <cell r="I1939">
            <v>0</v>
          </cell>
          <cell r="J1939" t="str">
            <v>JPY</v>
          </cell>
          <cell r="K1939" t="str">
            <v>9780521609524</v>
          </cell>
        </row>
        <row r="1940">
          <cell r="A1940">
            <v>9780521609753</v>
          </cell>
          <cell r="B1940" t="str">
            <v>ZSPE</v>
          </cell>
          <cell r="C1940" t="str">
            <v>1201</v>
          </cell>
          <cell r="D1940" t="str">
            <v>C5</v>
          </cell>
          <cell r="E1940" t="str">
            <v>2700061619</v>
          </cell>
          <cell r="F1940">
            <v>42736</v>
          </cell>
          <cell r="G1940">
            <v>2958465</v>
          </cell>
          <cell r="H1940">
            <v>3050</v>
          </cell>
          <cell r="I1940">
            <v>0</v>
          </cell>
          <cell r="J1940" t="str">
            <v>JPY</v>
          </cell>
          <cell r="K1940" t="str">
            <v>9780521609753</v>
          </cell>
        </row>
        <row r="1941">
          <cell r="A1941">
            <v>9780521609760</v>
          </cell>
          <cell r="B1941" t="str">
            <v>ZSPE</v>
          </cell>
          <cell r="C1941" t="str">
            <v>1201</v>
          </cell>
          <cell r="D1941" t="str">
            <v>C5</v>
          </cell>
          <cell r="E1941" t="str">
            <v>2700061620</v>
          </cell>
          <cell r="F1941">
            <v>42736</v>
          </cell>
          <cell r="G1941">
            <v>2958465</v>
          </cell>
          <cell r="H1941">
            <v>3350</v>
          </cell>
          <cell r="I1941">
            <v>0</v>
          </cell>
          <cell r="J1941" t="str">
            <v>JPY</v>
          </cell>
          <cell r="K1941" t="str">
            <v>9780521609760</v>
          </cell>
        </row>
        <row r="1942">
          <cell r="A1942">
            <v>9780521609920</v>
          </cell>
          <cell r="B1942" t="str">
            <v>ZSPE</v>
          </cell>
          <cell r="C1942" t="str">
            <v>1201</v>
          </cell>
          <cell r="D1942" t="str">
            <v>C5</v>
          </cell>
          <cell r="E1942" t="str">
            <v>2700061838</v>
          </cell>
          <cell r="F1942">
            <v>42736</v>
          </cell>
          <cell r="G1942">
            <v>2958465</v>
          </cell>
          <cell r="H1942">
            <v>2340</v>
          </cell>
          <cell r="I1942">
            <v>0</v>
          </cell>
          <cell r="J1942" t="str">
            <v>JPY</v>
          </cell>
          <cell r="K1942" t="str">
            <v>9780521609920</v>
          </cell>
        </row>
        <row r="1943">
          <cell r="A1943">
            <v>9780521609968</v>
          </cell>
          <cell r="B1943" t="str">
            <v>ZSPE</v>
          </cell>
          <cell r="C1943" t="str">
            <v>1201</v>
          </cell>
          <cell r="D1943" t="str">
            <v>C5</v>
          </cell>
          <cell r="E1943" t="str">
            <v>2700062044</v>
          </cell>
          <cell r="F1943">
            <v>42736</v>
          </cell>
          <cell r="G1943">
            <v>2958465</v>
          </cell>
          <cell r="H1943">
            <v>8090.0000000000009</v>
          </cell>
          <cell r="I1943">
            <v>0</v>
          </cell>
          <cell r="J1943" t="str">
            <v>JPY</v>
          </cell>
          <cell r="K1943" t="str">
            <v>9780521609968</v>
          </cell>
        </row>
        <row r="1944">
          <cell r="A1944">
            <v>9780521611213</v>
          </cell>
          <cell r="B1944" t="str">
            <v>ZSPE</v>
          </cell>
          <cell r="C1944" t="str">
            <v>1201</v>
          </cell>
          <cell r="D1944" t="str">
            <v>C5</v>
          </cell>
          <cell r="E1944" t="str">
            <v>2700056591</v>
          </cell>
          <cell r="F1944">
            <v>42736</v>
          </cell>
          <cell r="G1944">
            <v>2958465</v>
          </cell>
          <cell r="H1944">
            <v>3200</v>
          </cell>
          <cell r="I1944">
            <v>0</v>
          </cell>
          <cell r="J1944" t="str">
            <v>JPY</v>
          </cell>
          <cell r="K1944" t="str">
            <v>9780521611213</v>
          </cell>
        </row>
        <row r="1945">
          <cell r="A1945">
            <v>9780521611220</v>
          </cell>
          <cell r="B1945" t="str">
            <v>ZSPE</v>
          </cell>
          <cell r="C1945" t="str">
            <v>1201</v>
          </cell>
          <cell r="D1945" t="str">
            <v>C5</v>
          </cell>
          <cell r="E1945" t="str">
            <v>2700056592</v>
          </cell>
          <cell r="F1945">
            <v>42736</v>
          </cell>
          <cell r="G1945">
            <v>2958465</v>
          </cell>
          <cell r="H1945">
            <v>3200</v>
          </cell>
          <cell r="I1945">
            <v>0</v>
          </cell>
          <cell r="J1945" t="str">
            <v>JPY</v>
          </cell>
          <cell r="K1945" t="str">
            <v>9780521611220</v>
          </cell>
        </row>
        <row r="1946">
          <cell r="A1946">
            <v>9780521165785</v>
          </cell>
          <cell r="B1946" t="str">
            <v>ZSPE</v>
          </cell>
          <cell r="C1946" t="str">
            <v>1201</v>
          </cell>
          <cell r="D1946" t="str">
            <v>C5</v>
          </cell>
          <cell r="E1946" t="str">
            <v>2700017166</v>
          </cell>
          <cell r="F1946">
            <v>42736</v>
          </cell>
          <cell r="G1946">
            <v>2958465</v>
          </cell>
          <cell r="H1946">
            <v>9000</v>
          </cell>
          <cell r="I1946">
            <v>0</v>
          </cell>
          <cell r="J1946" t="str">
            <v>JPY</v>
          </cell>
          <cell r="K1946" t="str">
            <v>9780521165785</v>
          </cell>
        </row>
        <row r="1947">
          <cell r="A1947">
            <v>9780521166553</v>
          </cell>
          <cell r="B1947" t="str">
            <v>ZSPE</v>
          </cell>
          <cell r="C1947" t="str">
            <v>1201</v>
          </cell>
          <cell r="D1947" t="str">
            <v>C5</v>
          </cell>
          <cell r="E1947" t="str">
            <v>2700019608</v>
          </cell>
          <cell r="F1947">
            <v>42736</v>
          </cell>
          <cell r="G1947">
            <v>2958465</v>
          </cell>
          <cell r="H1947">
            <v>5870</v>
          </cell>
          <cell r="I1947">
            <v>0</v>
          </cell>
          <cell r="J1947" t="str">
            <v>JPY</v>
          </cell>
          <cell r="K1947" t="str">
            <v>9780521166553</v>
          </cell>
        </row>
        <row r="1948">
          <cell r="A1948">
            <v>9780521166720</v>
          </cell>
          <cell r="B1948" t="str">
            <v>ZSPE</v>
          </cell>
          <cell r="C1948" t="str">
            <v>1201</v>
          </cell>
          <cell r="D1948" t="str">
            <v>C5</v>
          </cell>
          <cell r="E1948" t="str">
            <v>2700019862</v>
          </cell>
          <cell r="F1948">
            <v>42736</v>
          </cell>
          <cell r="G1948">
            <v>2958465</v>
          </cell>
          <cell r="H1948">
            <v>5870</v>
          </cell>
          <cell r="I1948">
            <v>0</v>
          </cell>
          <cell r="J1948" t="str">
            <v>JPY</v>
          </cell>
          <cell r="K1948" t="str">
            <v>9780521166720</v>
          </cell>
        </row>
        <row r="1949">
          <cell r="A1949">
            <v>9780521167116</v>
          </cell>
          <cell r="B1949" t="str">
            <v>ZSPE</v>
          </cell>
          <cell r="C1949" t="str">
            <v>1201</v>
          </cell>
          <cell r="D1949" t="str">
            <v>C5</v>
          </cell>
          <cell r="E1949" t="str">
            <v>2700017653</v>
          </cell>
          <cell r="F1949">
            <v>42736</v>
          </cell>
          <cell r="G1949">
            <v>2958465</v>
          </cell>
          <cell r="H1949">
            <v>2400</v>
          </cell>
          <cell r="I1949">
            <v>0</v>
          </cell>
          <cell r="J1949" t="str">
            <v>JPY</v>
          </cell>
          <cell r="K1949" t="str">
            <v>9780521167116</v>
          </cell>
        </row>
        <row r="1950">
          <cell r="A1950">
            <v>9780521167147</v>
          </cell>
          <cell r="B1950" t="str">
            <v>ZSPE</v>
          </cell>
          <cell r="C1950" t="str">
            <v>1201</v>
          </cell>
          <cell r="D1950" t="str">
            <v>C5</v>
          </cell>
          <cell r="E1950" t="str">
            <v>2700017656</v>
          </cell>
          <cell r="F1950">
            <v>42736</v>
          </cell>
          <cell r="G1950">
            <v>2958465</v>
          </cell>
          <cell r="H1950">
            <v>1000</v>
          </cell>
          <cell r="I1950">
            <v>0</v>
          </cell>
          <cell r="J1950" t="str">
            <v>JPY</v>
          </cell>
          <cell r="K1950" t="str">
            <v>9780521167147</v>
          </cell>
        </row>
        <row r="1951">
          <cell r="A1951">
            <v>9780521167154</v>
          </cell>
          <cell r="B1951" t="str">
            <v>ZSPE</v>
          </cell>
          <cell r="C1951" t="str">
            <v>1201</v>
          </cell>
          <cell r="D1951" t="str">
            <v>C5</v>
          </cell>
          <cell r="E1951" t="str">
            <v>2700017657</v>
          </cell>
          <cell r="F1951">
            <v>42736</v>
          </cell>
          <cell r="G1951">
            <v>2958465</v>
          </cell>
          <cell r="H1951">
            <v>1200</v>
          </cell>
          <cell r="I1951">
            <v>0</v>
          </cell>
          <cell r="J1951" t="str">
            <v>JPY</v>
          </cell>
          <cell r="K1951" t="str">
            <v>9780521167154</v>
          </cell>
        </row>
        <row r="1952">
          <cell r="A1952">
            <v>9780521175883</v>
          </cell>
          <cell r="B1952" t="str">
            <v>ZSPE</v>
          </cell>
          <cell r="C1952" t="str">
            <v>1201</v>
          </cell>
          <cell r="D1952" t="str">
            <v>C5</v>
          </cell>
          <cell r="E1952" t="str">
            <v>2700018779</v>
          </cell>
          <cell r="F1952">
            <v>42736</v>
          </cell>
          <cell r="G1952">
            <v>2958465</v>
          </cell>
          <cell r="H1952">
            <v>45000</v>
          </cell>
          <cell r="I1952">
            <v>0</v>
          </cell>
          <cell r="J1952" t="str">
            <v>JPY</v>
          </cell>
          <cell r="K1952" t="str">
            <v>9780521175883</v>
          </cell>
        </row>
        <row r="1953">
          <cell r="A1953">
            <v>9780521175890</v>
          </cell>
          <cell r="B1953" t="str">
            <v>ZSPE</v>
          </cell>
          <cell r="C1953" t="str">
            <v>1201</v>
          </cell>
          <cell r="D1953" t="str">
            <v>C5</v>
          </cell>
          <cell r="E1953" t="str">
            <v>2700018780</v>
          </cell>
          <cell r="F1953">
            <v>42736</v>
          </cell>
          <cell r="G1953">
            <v>2958465</v>
          </cell>
          <cell r="H1953">
            <v>4500</v>
          </cell>
          <cell r="I1953">
            <v>0</v>
          </cell>
          <cell r="J1953" t="str">
            <v>JPY</v>
          </cell>
          <cell r="K1953" t="str">
            <v>9780521175890</v>
          </cell>
        </row>
        <row r="1954">
          <cell r="A1954">
            <v>9780521175906</v>
          </cell>
          <cell r="B1954" t="str">
            <v>ZSPE</v>
          </cell>
          <cell r="C1954" t="str">
            <v>1201</v>
          </cell>
          <cell r="D1954" t="str">
            <v>C5</v>
          </cell>
          <cell r="E1954" t="str">
            <v>2700019895</v>
          </cell>
          <cell r="F1954">
            <v>42736</v>
          </cell>
          <cell r="G1954">
            <v>2958465</v>
          </cell>
          <cell r="H1954">
            <v>1500</v>
          </cell>
          <cell r="I1954">
            <v>0</v>
          </cell>
          <cell r="J1954" t="str">
            <v>JPY</v>
          </cell>
          <cell r="K1954" t="str">
            <v>9780521175906</v>
          </cell>
        </row>
        <row r="1955">
          <cell r="A1955">
            <v>9780521175999</v>
          </cell>
          <cell r="B1955" t="str">
            <v>ZSPE</v>
          </cell>
          <cell r="C1955" t="str">
            <v>1201</v>
          </cell>
          <cell r="D1955" t="str">
            <v>C5</v>
          </cell>
          <cell r="E1955" t="str">
            <v>2700016069</v>
          </cell>
          <cell r="F1955">
            <v>42736</v>
          </cell>
          <cell r="G1955">
            <v>2958465</v>
          </cell>
          <cell r="H1955">
            <v>2400</v>
          </cell>
          <cell r="I1955">
            <v>0</v>
          </cell>
          <cell r="J1955" t="str">
            <v>JPY</v>
          </cell>
          <cell r="K1955" t="str">
            <v>9780521175999</v>
          </cell>
        </row>
        <row r="1956">
          <cell r="A1956">
            <v>9780521176743</v>
          </cell>
          <cell r="B1956" t="str">
            <v>ZSPE</v>
          </cell>
          <cell r="C1956" t="str">
            <v>1201</v>
          </cell>
          <cell r="D1956" t="str">
            <v>C5</v>
          </cell>
          <cell r="E1956" t="str">
            <v>2700016085</v>
          </cell>
          <cell r="F1956">
            <v>42736</v>
          </cell>
          <cell r="G1956">
            <v>2958465</v>
          </cell>
          <cell r="H1956">
            <v>6300</v>
          </cell>
          <cell r="I1956">
            <v>0</v>
          </cell>
          <cell r="J1956" t="str">
            <v>JPY</v>
          </cell>
          <cell r="K1956" t="str">
            <v>9780521176743</v>
          </cell>
        </row>
        <row r="1957">
          <cell r="A1957">
            <v>9780521176811</v>
          </cell>
          <cell r="B1957" t="str">
            <v>ZSPE</v>
          </cell>
          <cell r="C1957" t="str">
            <v>1201</v>
          </cell>
          <cell r="D1957" t="str">
            <v>C5</v>
          </cell>
          <cell r="E1957" t="str">
            <v>2700016092</v>
          </cell>
          <cell r="F1957">
            <v>42736</v>
          </cell>
          <cell r="G1957">
            <v>2958465</v>
          </cell>
          <cell r="H1957">
            <v>15000</v>
          </cell>
          <cell r="I1957">
            <v>0</v>
          </cell>
          <cell r="J1957" t="str">
            <v>JPY</v>
          </cell>
          <cell r="K1957" t="str">
            <v>9780521176811</v>
          </cell>
        </row>
        <row r="1958">
          <cell r="A1958">
            <v>9780521176828</v>
          </cell>
          <cell r="B1958" t="str">
            <v>ZSPE</v>
          </cell>
          <cell r="C1958" t="str">
            <v>1201</v>
          </cell>
          <cell r="D1958" t="str">
            <v>C5</v>
          </cell>
          <cell r="E1958" t="str">
            <v>2700016093</v>
          </cell>
          <cell r="F1958">
            <v>42736</v>
          </cell>
          <cell r="G1958">
            <v>2958465</v>
          </cell>
          <cell r="H1958">
            <v>2800</v>
          </cell>
          <cell r="I1958">
            <v>0</v>
          </cell>
          <cell r="J1958" t="str">
            <v>JPY</v>
          </cell>
          <cell r="K1958" t="str">
            <v>9780521176828</v>
          </cell>
        </row>
        <row r="1959">
          <cell r="A1959">
            <v>9780521176842</v>
          </cell>
          <cell r="B1959" t="str">
            <v>ZSPE</v>
          </cell>
          <cell r="C1959" t="str">
            <v>1201</v>
          </cell>
          <cell r="D1959" t="str">
            <v>C5</v>
          </cell>
          <cell r="E1959" t="str">
            <v>2700016095</v>
          </cell>
          <cell r="F1959">
            <v>42736</v>
          </cell>
          <cell r="G1959">
            <v>2958465</v>
          </cell>
          <cell r="H1959">
            <v>5800</v>
          </cell>
          <cell r="I1959">
            <v>0</v>
          </cell>
          <cell r="J1959" t="str">
            <v>JPY</v>
          </cell>
          <cell r="K1959" t="str">
            <v>9780521176842</v>
          </cell>
        </row>
        <row r="1960">
          <cell r="A1960">
            <v>9780521176859</v>
          </cell>
          <cell r="B1960" t="str">
            <v>ZSPE</v>
          </cell>
          <cell r="C1960" t="str">
            <v>1201</v>
          </cell>
          <cell r="D1960" t="str">
            <v>C5</v>
          </cell>
          <cell r="E1960" t="str">
            <v>2700016096</v>
          </cell>
          <cell r="F1960">
            <v>42736</v>
          </cell>
          <cell r="G1960">
            <v>2958465</v>
          </cell>
          <cell r="H1960">
            <v>3190</v>
          </cell>
          <cell r="I1960">
            <v>0</v>
          </cell>
          <cell r="J1960" t="str">
            <v>JPY</v>
          </cell>
          <cell r="K1960" t="str">
            <v>9780521176859</v>
          </cell>
        </row>
        <row r="1961">
          <cell r="A1961">
            <v>9780521176897</v>
          </cell>
          <cell r="B1961" t="str">
            <v>ZSPE</v>
          </cell>
          <cell r="C1961" t="str">
            <v>1201</v>
          </cell>
          <cell r="D1961" t="str">
            <v>C5</v>
          </cell>
          <cell r="E1961" t="str">
            <v>2700019655</v>
          </cell>
          <cell r="F1961">
            <v>42736</v>
          </cell>
          <cell r="G1961">
            <v>2958465</v>
          </cell>
          <cell r="H1961">
            <v>3600</v>
          </cell>
          <cell r="I1961">
            <v>0</v>
          </cell>
          <cell r="J1961" t="str">
            <v>JPY</v>
          </cell>
          <cell r="K1961" t="str">
            <v>9780521176897</v>
          </cell>
        </row>
        <row r="1962">
          <cell r="A1962">
            <v>9780521177528</v>
          </cell>
          <cell r="B1962" t="str">
            <v>ZSPE</v>
          </cell>
          <cell r="C1962" t="str">
            <v>1201</v>
          </cell>
          <cell r="D1962" t="str">
            <v>C5</v>
          </cell>
          <cell r="E1962" t="str">
            <v>2700016286</v>
          </cell>
          <cell r="F1962">
            <v>42736</v>
          </cell>
          <cell r="G1962">
            <v>2958465</v>
          </cell>
          <cell r="H1962">
            <v>3800</v>
          </cell>
          <cell r="I1962">
            <v>0</v>
          </cell>
          <cell r="J1962" t="str">
            <v>JPY</v>
          </cell>
          <cell r="K1962" t="str">
            <v>9780521177528</v>
          </cell>
        </row>
        <row r="1963">
          <cell r="A1963">
            <v>9780521177627</v>
          </cell>
          <cell r="B1963" t="str">
            <v>ZSPE</v>
          </cell>
          <cell r="C1963" t="str">
            <v>1201</v>
          </cell>
          <cell r="D1963" t="str">
            <v>C5</v>
          </cell>
          <cell r="E1963" t="str">
            <v>2700016543</v>
          </cell>
          <cell r="F1963">
            <v>42736</v>
          </cell>
          <cell r="G1963">
            <v>2958465</v>
          </cell>
          <cell r="H1963">
            <v>2400</v>
          </cell>
          <cell r="I1963">
            <v>0</v>
          </cell>
          <cell r="J1963" t="str">
            <v>JPY</v>
          </cell>
          <cell r="K1963" t="str">
            <v>9780521177627</v>
          </cell>
        </row>
        <row r="1964">
          <cell r="A1964">
            <v>9780521177634</v>
          </cell>
          <cell r="B1964" t="str">
            <v>ZSPE</v>
          </cell>
          <cell r="C1964" t="str">
            <v>1201</v>
          </cell>
          <cell r="D1964" t="str">
            <v>C5</v>
          </cell>
          <cell r="E1964" t="str">
            <v>2700016544</v>
          </cell>
          <cell r="F1964">
            <v>42736</v>
          </cell>
          <cell r="G1964">
            <v>2958465</v>
          </cell>
          <cell r="H1964">
            <v>2400</v>
          </cell>
          <cell r="I1964">
            <v>0</v>
          </cell>
          <cell r="J1964" t="str">
            <v>JPY</v>
          </cell>
          <cell r="K1964" t="str">
            <v>9780521177634</v>
          </cell>
        </row>
        <row r="1965">
          <cell r="A1965">
            <v>9780521177641</v>
          </cell>
          <cell r="B1965" t="str">
            <v>ZSPE</v>
          </cell>
          <cell r="C1965" t="str">
            <v>1201</v>
          </cell>
          <cell r="D1965" t="str">
            <v>C5</v>
          </cell>
          <cell r="E1965" t="str">
            <v>2700016545</v>
          </cell>
          <cell r="F1965">
            <v>42736</v>
          </cell>
          <cell r="G1965">
            <v>2958465</v>
          </cell>
          <cell r="H1965">
            <v>5000</v>
          </cell>
          <cell r="I1965">
            <v>0</v>
          </cell>
          <cell r="J1965" t="str">
            <v>JPY</v>
          </cell>
          <cell r="K1965" t="str">
            <v>9780521177641</v>
          </cell>
        </row>
        <row r="1966">
          <cell r="A1966">
            <v>9780521798570</v>
          </cell>
          <cell r="B1966" t="str">
            <v>ZSPE</v>
          </cell>
          <cell r="C1966" t="str">
            <v>1201</v>
          </cell>
          <cell r="D1966" t="str">
            <v>C5</v>
          </cell>
          <cell r="E1966" t="str">
            <v>2700086081</v>
          </cell>
          <cell r="F1966">
            <v>42736</v>
          </cell>
          <cell r="G1966">
            <v>2958465</v>
          </cell>
          <cell r="H1966">
            <v>4740</v>
          </cell>
          <cell r="I1966">
            <v>0</v>
          </cell>
          <cell r="J1966" t="str">
            <v>JPY</v>
          </cell>
          <cell r="K1966" t="str">
            <v>9780521798570</v>
          </cell>
        </row>
        <row r="1967">
          <cell r="A1967">
            <v>9780521799157</v>
          </cell>
          <cell r="B1967" t="str">
            <v>ZSPE</v>
          </cell>
          <cell r="C1967" t="str">
            <v>1201</v>
          </cell>
          <cell r="D1967" t="str">
            <v>C5</v>
          </cell>
          <cell r="E1967" t="str">
            <v>2700086921</v>
          </cell>
          <cell r="F1967">
            <v>42736</v>
          </cell>
          <cell r="G1967">
            <v>2958465</v>
          </cell>
          <cell r="H1967">
            <v>42000</v>
          </cell>
          <cell r="I1967">
            <v>0</v>
          </cell>
          <cell r="J1967" t="str">
            <v>JPY</v>
          </cell>
          <cell r="K1967" t="str">
            <v>9780521799157</v>
          </cell>
        </row>
        <row r="1968">
          <cell r="A1968">
            <v>9780521799164</v>
          </cell>
          <cell r="B1968" t="str">
            <v>ZSPE</v>
          </cell>
          <cell r="C1968" t="str">
            <v>1201</v>
          </cell>
          <cell r="D1968" t="str">
            <v>C5</v>
          </cell>
          <cell r="E1968" t="str">
            <v>2700086922</v>
          </cell>
          <cell r="F1968">
            <v>42736</v>
          </cell>
          <cell r="G1968">
            <v>2958465</v>
          </cell>
          <cell r="H1968">
            <v>2740</v>
          </cell>
          <cell r="I1968">
            <v>0</v>
          </cell>
          <cell r="J1968" t="str">
            <v>JPY</v>
          </cell>
          <cell r="K1968" t="str">
            <v>9780521799164</v>
          </cell>
        </row>
        <row r="1969">
          <cell r="A1969">
            <v>9780521799171</v>
          </cell>
          <cell r="B1969" t="str">
            <v>ZSPE</v>
          </cell>
          <cell r="C1969" t="str">
            <v>1201</v>
          </cell>
          <cell r="D1969" t="str">
            <v>C5</v>
          </cell>
          <cell r="E1969" t="str">
            <v>2700086923</v>
          </cell>
          <cell r="F1969">
            <v>42736</v>
          </cell>
          <cell r="G1969">
            <v>2958465</v>
          </cell>
          <cell r="H1969">
            <v>3110</v>
          </cell>
          <cell r="I1969">
            <v>0</v>
          </cell>
          <cell r="J1969" t="str">
            <v>JPY</v>
          </cell>
          <cell r="K1969" t="str">
            <v>9780521799171</v>
          </cell>
        </row>
        <row r="1970">
          <cell r="A1970">
            <v>9780521799188</v>
          </cell>
          <cell r="B1970" t="str">
            <v>ZSPE</v>
          </cell>
          <cell r="C1970" t="str">
            <v>1201</v>
          </cell>
          <cell r="D1970" t="str">
            <v>C5</v>
          </cell>
          <cell r="E1970" t="str">
            <v>2700086924</v>
          </cell>
          <cell r="F1970">
            <v>42736</v>
          </cell>
          <cell r="G1970">
            <v>2958465</v>
          </cell>
          <cell r="H1970">
            <v>2780</v>
          </cell>
          <cell r="I1970">
            <v>0</v>
          </cell>
          <cell r="J1970" t="str">
            <v>JPY</v>
          </cell>
          <cell r="K1970" t="str">
            <v>9780521799188</v>
          </cell>
        </row>
        <row r="1971">
          <cell r="A1971">
            <v>9780521799195</v>
          </cell>
          <cell r="B1971" t="str">
            <v>ZSPE</v>
          </cell>
          <cell r="C1971" t="str">
            <v>1201</v>
          </cell>
          <cell r="D1971" t="str">
            <v>C5</v>
          </cell>
          <cell r="E1971" t="str">
            <v>2700086925</v>
          </cell>
          <cell r="F1971">
            <v>42736</v>
          </cell>
          <cell r="G1971">
            <v>2958465</v>
          </cell>
          <cell r="H1971">
            <v>5870</v>
          </cell>
          <cell r="I1971">
            <v>0</v>
          </cell>
          <cell r="J1971" t="str">
            <v>JPY</v>
          </cell>
          <cell r="K1971" t="str">
            <v>9780521799195</v>
          </cell>
        </row>
        <row r="1972">
          <cell r="A1972">
            <v>9780521799393</v>
          </cell>
          <cell r="B1972" t="str">
            <v>ZSPE</v>
          </cell>
          <cell r="C1972" t="str">
            <v>1201</v>
          </cell>
          <cell r="D1972" t="str">
            <v>C5</v>
          </cell>
          <cell r="E1972" t="str">
            <v>2700087146</v>
          </cell>
          <cell r="F1972">
            <v>42736</v>
          </cell>
          <cell r="G1972">
            <v>2958465</v>
          </cell>
          <cell r="H1972">
            <v>2700</v>
          </cell>
          <cell r="I1972">
            <v>0</v>
          </cell>
          <cell r="J1972" t="str">
            <v>JPY</v>
          </cell>
          <cell r="K1972" t="str">
            <v>9780521799393</v>
          </cell>
        </row>
        <row r="1973">
          <cell r="A1973">
            <v>9780521799461</v>
          </cell>
          <cell r="B1973" t="str">
            <v>ZSPE</v>
          </cell>
          <cell r="C1973" t="str">
            <v>1201</v>
          </cell>
          <cell r="D1973" t="str">
            <v>C5</v>
          </cell>
          <cell r="E1973" t="str">
            <v>2700087149</v>
          </cell>
          <cell r="F1973">
            <v>42736</v>
          </cell>
          <cell r="G1973">
            <v>2958465</v>
          </cell>
          <cell r="H1973">
            <v>860</v>
          </cell>
          <cell r="I1973">
            <v>0</v>
          </cell>
          <cell r="J1973" t="str">
            <v>JPY</v>
          </cell>
          <cell r="K1973" t="str">
            <v>9780521799461</v>
          </cell>
        </row>
        <row r="1974">
          <cell r="A1974">
            <v>9780521799478</v>
          </cell>
          <cell r="B1974" t="str">
            <v>ZSPE</v>
          </cell>
          <cell r="C1974" t="str">
            <v>1201</v>
          </cell>
          <cell r="D1974" t="str">
            <v>C5</v>
          </cell>
          <cell r="E1974" t="str">
            <v>2700087354</v>
          </cell>
          <cell r="F1974">
            <v>42736</v>
          </cell>
          <cell r="G1974">
            <v>2958465</v>
          </cell>
          <cell r="H1974">
            <v>3160</v>
          </cell>
          <cell r="I1974">
            <v>0</v>
          </cell>
          <cell r="J1974" t="str">
            <v>JPY</v>
          </cell>
          <cell r="K1974" t="str">
            <v>9780521799478</v>
          </cell>
        </row>
        <row r="1975">
          <cell r="A1975">
            <v>9780521799485</v>
          </cell>
          <cell r="B1975" t="str">
            <v>ZSPE</v>
          </cell>
          <cell r="C1975" t="str">
            <v>1201</v>
          </cell>
          <cell r="D1975" t="str">
            <v>C5</v>
          </cell>
          <cell r="E1975" t="str">
            <v>2700087355</v>
          </cell>
          <cell r="F1975">
            <v>42736</v>
          </cell>
          <cell r="G1975">
            <v>2958465</v>
          </cell>
          <cell r="H1975">
            <v>2230</v>
          </cell>
          <cell r="I1975">
            <v>0</v>
          </cell>
          <cell r="J1975" t="str">
            <v>JPY</v>
          </cell>
          <cell r="K1975" t="str">
            <v>9780521799485</v>
          </cell>
        </row>
        <row r="1976">
          <cell r="A1976">
            <v>9780521799492</v>
          </cell>
          <cell r="B1976" t="str">
            <v>ZSPE</v>
          </cell>
          <cell r="C1976" t="str">
            <v>1201</v>
          </cell>
          <cell r="D1976" t="str">
            <v>C5</v>
          </cell>
          <cell r="E1976" t="str">
            <v>2700087356</v>
          </cell>
          <cell r="F1976">
            <v>42736</v>
          </cell>
          <cell r="G1976">
            <v>2958465</v>
          </cell>
          <cell r="H1976">
            <v>2560</v>
          </cell>
          <cell r="I1976">
            <v>0</v>
          </cell>
          <cell r="J1976" t="str">
            <v>JPY</v>
          </cell>
          <cell r="K1976" t="str">
            <v>9780521799492</v>
          </cell>
        </row>
        <row r="1977">
          <cell r="A1977">
            <v>9780521799508</v>
          </cell>
          <cell r="B1977" t="str">
            <v>ZSPE</v>
          </cell>
          <cell r="C1977" t="str">
            <v>1201</v>
          </cell>
          <cell r="D1977" t="str">
            <v>C5</v>
          </cell>
          <cell r="E1977" t="str">
            <v>2700087895</v>
          </cell>
          <cell r="F1977">
            <v>42736</v>
          </cell>
          <cell r="G1977">
            <v>2958465</v>
          </cell>
          <cell r="H1977">
            <v>2480</v>
          </cell>
          <cell r="I1977">
            <v>0</v>
          </cell>
          <cell r="J1977" t="str">
            <v>JPY</v>
          </cell>
          <cell r="K1977" t="str">
            <v>9780521799508</v>
          </cell>
        </row>
        <row r="1978">
          <cell r="A1978">
            <v>9780521799515</v>
          </cell>
          <cell r="B1978" t="str">
            <v>ZSPE</v>
          </cell>
          <cell r="C1978" t="str">
            <v>1201</v>
          </cell>
          <cell r="D1978" t="str">
            <v>C5</v>
          </cell>
          <cell r="E1978" t="str">
            <v>2700088090</v>
          </cell>
          <cell r="F1978">
            <v>42736</v>
          </cell>
          <cell r="G1978">
            <v>2958465</v>
          </cell>
          <cell r="H1978">
            <v>3080</v>
          </cell>
          <cell r="I1978">
            <v>0</v>
          </cell>
          <cell r="J1978" t="str">
            <v>JPY</v>
          </cell>
          <cell r="K1978" t="str">
            <v>9780521799515</v>
          </cell>
        </row>
        <row r="1979">
          <cell r="A1979">
            <v>9780521799553</v>
          </cell>
          <cell r="B1979" t="str">
            <v>ZSPE</v>
          </cell>
          <cell r="C1979" t="str">
            <v>1201</v>
          </cell>
          <cell r="D1979" t="str">
            <v>C5</v>
          </cell>
          <cell r="E1979" t="str">
            <v>2700088094</v>
          </cell>
          <cell r="F1979">
            <v>42736</v>
          </cell>
          <cell r="G1979">
            <v>2958465</v>
          </cell>
          <cell r="H1979">
            <v>2900</v>
          </cell>
          <cell r="I1979">
            <v>0</v>
          </cell>
          <cell r="J1979" t="str">
            <v>JPY</v>
          </cell>
          <cell r="K1979" t="str">
            <v>9780521799553</v>
          </cell>
        </row>
        <row r="1980">
          <cell r="A1980">
            <v>9780521799607</v>
          </cell>
          <cell r="B1980" t="str">
            <v>ZSPE</v>
          </cell>
          <cell r="C1980" t="str">
            <v>1201</v>
          </cell>
          <cell r="D1980" t="str">
            <v>C5</v>
          </cell>
          <cell r="E1980" t="str">
            <v>2700088099</v>
          </cell>
          <cell r="F1980">
            <v>42736</v>
          </cell>
          <cell r="G1980">
            <v>2958465</v>
          </cell>
          <cell r="H1980">
            <v>3629.9999999999995</v>
          </cell>
          <cell r="I1980">
            <v>0</v>
          </cell>
          <cell r="J1980" t="str">
            <v>JPY</v>
          </cell>
          <cell r="K1980" t="str">
            <v>9780521799607</v>
          </cell>
        </row>
        <row r="1981">
          <cell r="A1981">
            <v>9780521799614</v>
          </cell>
          <cell r="B1981" t="str">
            <v>ZSPE</v>
          </cell>
          <cell r="C1981" t="str">
            <v>1201</v>
          </cell>
          <cell r="D1981" t="str">
            <v>C5</v>
          </cell>
          <cell r="E1981" t="str">
            <v>2700088100</v>
          </cell>
          <cell r="F1981">
            <v>42736</v>
          </cell>
          <cell r="G1981">
            <v>2958465</v>
          </cell>
          <cell r="H1981">
            <v>3500</v>
          </cell>
          <cell r="I1981">
            <v>0</v>
          </cell>
          <cell r="J1981" t="str">
            <v>JPY</v>
          </cell>
          <cell r="K1981" t="str">
            <v>9780521799614</v>
          </cell>
        </row>
        <row r="1982">
          <cell r="A1982">
            <v>9780521799669</v>
          </cell>
          <cell r="B1982" t="str">
            <v>ZSPE</v>
          </cell>
          <cell r="C1982" t="str">
            <v>1201</v>
          </cell>
          <cell r="D1982" t="str">
            <v>C5</v>
          </cell>
          <cell r="E1982" t="str">
            <v>2700088104</v>
          </cell>
          <cell r="F1982">
            <v>42736</v>
          </cell>
          <cell r="G1982">
            <v>2958465</v>
          </cell>
          <cell r="H1982">
            <v>8540</v>
          </cell>
          <cell r="I1982">
            <v>0</v>
          </cell>
          <cell r="J1982" t="str">
            <v>JPY</v>
          </cell>
          <cell r="K1982" t="str">
            <v>9780521799669</v>
          </cell>
        </row>
        <row r="1983">
          <cell r="A1983">
            <v>9780521799881</v>
          </cell>
          <cell r="B1983" t="str">
            <v>ZSPE</v>
          </cell>
          <cell r="C1983" t="str">
            <v>1201</v>
          </cell>
          <cell r="D1983" t="str">
            <v>C5</v>
          </cell>
          <cell r="E1983" t="str">
            <v>2700085574</v>
          </cell>
          <cell r="F1983">
            <v>42736</v>
          </cell>
          <cell r="G1983">
            <v>2958465</v>
          </cell>
          <cell r="H1983">
            <v>2350</v>
          </cell>
          <cell r="I1983">
            <v>0</v>
          </cell>
          <cell r="J1983" t="str">
            <v>JPY</v>
          </cell>
          <cell r="K1983" t="str">
            <v>9780521799881</v>
          </cell>
        </row>
        <row r="1984">
          <cell r="A1984">
            <v>9780521799898</v>
          </cell>
          <cell r="B1984" t="str">
            <v>ZSPE</v>
          </cell>
          <cell r="C1984" t="str">
            <v>1201</v>
          </cell>
          <cell r="D1984" t="str">
            <v>C5</v>
          </cell>
          <cell r="E1984" t="str">
            <v>2700085575</v>
          </cell>
          <cell r="F1984">
            <v>42736</v>
          </cell>
          <cell r="G1984">
            <v>2958465</v>
          </cell>
          <cell r="H1984">
            <v>5870</v>
          </cell>
          <cell r="I1984">
            <v>0</v>
          </cell>
          <cell r="J1984" t="str">
            <v>JPY</v>
          </cell>
          <cell r="K1984" t="str">
            <v>9780521799898</v>
          </cell>
        </row>
        <row r="1985">
          <cell r="A1985">
            <v>9780521799904</v>
          </cell>
          <cell r="B1985" t="str">
            <v>ZSPE</v>
          </cell>
          <cell r="C1985" t="str">
            <v>1201</v>
          </cell>
          <cell r="D1985" t="str">
            <v>C5</v>
          </cell>
          <cell r="E1985" t="str">
            <v>2700085576</v>
          </cell>
          <cell r="F1985">
            <v>42736</v>
          </cell>
          <cell r="G1985">
            <v>2958465</v>
          </cell>
          <cell r="H1985">
            <v>4029.9999999999995</v>
          </cell>
          <cell r="I1985">
            <v>0</v>
          </cell>
          <cell r="J1985" t="str">
            <v>JPY</v>
          </cell>
          <cell r="K1985" t="str">
            <v>9780521799904</v>
          </cell>
        </row>
        <row r="1986">
          <cell r="A1986">
            <v>9780521611237</v>
          </cell>
          <cell r="B1986" t="str">
            <v>ZSPE</v>
          </cell>
          <cell r="C1986" t="str">
            <v>1201</v>
          </cell>
          <cell r="D1986" t="str">
            <v>C5</v>
          </cell>
          <cell r="E1986" t="str">
            <v>2700056593</v>
          </cell>
          <cell r="F1986">
            <v>42736</v>
          </cell>
          <cell r="G1986">
            <v>2958465</v>
          </cell>
          <cell r="H1986">
            <v>5630</v>
          </cell>
          <cell r="I1986">
            <v>0</v>
          </cell>
          <cell r="J1986" t="str">
            <v>JPY</v>
          </cell>
          <cell r="K1986" t="str">
            <v>9780521611237</v>
          </cell>
        </row>
        <row r="1987">
          <cell r="A1987">
            <v>9780521611244</v>
          </cell>
          <cell r="B1987" t="str">
            <v>ZSPE</v>
          </cell>
          <cell r="C1987" t="str">
            <v>1201</v>
          </cell>
          <cell r="D1987" t="str">
            <v>C5</v>
          </cell>
          <cell r="E1987" t="str">
            <v>2700056594</v>
          </cell>
          <cell r="F1987">
            <v>42736</v>
          </cell>
          <cell r="G1987">
            <v>2958465</v>
          </cell>
          <cell r="H1987">
            <v>7880</v>
          </cell>
          <cell r="I1987">
            <v>0</v>
          </cell>
          <cell r="J1987" t="str">
            <v>JPY</v>
          </cell>
          <cell r="K1987" t="str">
            <v>9780521611244</v>
          </cell>
        </row>
        <row r="1988">
          <cell r="A1988">
            <v>9780521611251</v>
          </cell>
          <cell r="B1988" t="str">
            <v>ZSPE</v>
          </cell>
          <cell r="C1988" t="str">
            <v>1201</v>
          </cell>
          <cell r="D1988" t="str">
            <v>C5</v>
          </cell>
          <cell r="E1988" t="str">
            <v>2700056595</v>
          </cell>
          <cell r="F1988">
            <v>42736</v>
          </cell>
          <cell r="G1988">
            <v>2958465</v>
          </cell>
          <cell r="H1988">
            <v>3200</v>
          </cell>
          <cell r="I1988">
            <v>0</v>
          </cell>
          <cell r="J1988" t="str">
            <v>JPY</v>
          </cell>
          <cell r="K1988" t="str">
            <v>9780521611251</v>
          </cell>
        </row>
        <row r="1989">
          <cell r="A1989">
            <v>9780521611268</v>
          </cell>
          <cell r="B1989" t="str">
            <v>ZSPE</v>
          </cell>
          <cell r="C1989" t="str">
            <v>1201</v>
          </cell>
          <cell r="D1989" t="str">
            <v>C5</v>
          </cell>
          <cell r="E1989" t="str">
            <v>2700056596</v>
          </cell>
          <cell r="F1989">
            <v>42736</v>
          </cell>
          <cell r="G1989">
            <v>2958465</v>
          </cell>
          <cell r="H1989">
            <v>3200</v>
          </cell>
          <cell r="I1989">
            <v>0</v>
          </cell>
          <cell r="J1989" t="str">
            <v>JPY</v>
          </cell>
          <cell r="K1989" t="str">
            <v>9780521611268</v>
          </cell>
        </row>
        <row r="1990">
          <cell r="A1990">
            <v>9780521611299</v>
          </cell>
          <cell r="B1990" t="str">
            <v>ZSPE</v>
          </cell>
          <cell r="C1990" t="str">
            <v>1201</v>
          </cell>
          <cell r="D1990" t="str">
            <v>C5</v>
          </cell>
          <cell r="E1990" t="str">
            <v>2700056599</v>
          </cell>
          <cell r="F1990">
            <v>42736</v>
          </cell>
          <cell r="G1990">
            <v>2958465</v>
          </cell>
          <cell r="H1990">
            <v>1590</v>
          </cell>
          <cell r="I1990">
            <v>0</v>
          </cell>
          <cell r="J1990" t="str">
            <v>JPY</v>
          </cell>
          <cell r="K1990" t="str">
            <v>9780521611299</v>
          </cell>
        </row>
        <row r="1991">
          <cell r="A1991">
            <v>9780521611305</v>
          </cell>
          <cell r="B1991" t="str">
            <v>ZSPE</v>
          </cell>
          <cell r="C1991" t="str">
            <v>1201</v>
          </cell>
          <cell r="D1991" t="str">
            <v>C5</v>
          </cell>
          <cell r="E1991" t="str">
            <v>2700056600</v>
          </cell>
          <cell r="F1991">
            <v>42736</v>
          </cell>
          <cell r="G1991">
            <v>2958465</v>
          </cell>
          <cell r="H1991">
            <v>350</v>
          </cell>
          <cell r="I1991">
            <v>0</v>
          </cell>
          <cell r="J1991" t="str">
            <v>JPY</v>
          </cell>
          <cell r="K1991" t="str">
            <v>9780521611305</v>
          </cell>
        </row>
        <row r="1992">
          <cell r="A1992">
            <v>9780521611312</v>
          </cell>
          <cell r="B1992" t="str">
            <v>ZSPE</v>
          </cell>
          <cell r="C1992" t="str">
            <v>1201</v>
          </cell>
          <cell r="D1992" t="str">
            <v>C5</v>
          </cell>
          <cell r="E1992" t="str">
            <v>2700056601</v>
          </cell>
          <cell r="F1992">
            <v>42736</v>
          </cell>
          <cell r="G1992">
            <v>2958465</v>
          </cell>
          <cell r="H1992">
            <v>3200</v>
          </cell>
          <cell r="I1992">
            <v>0</v>
          </cell>
          <cell r="J1992" t="str">
            <v>JPY</v>
          </cell>
          <cell r="K1992" t="str">
            <v>9780521611312</v>
          </cell>
        </row>
        <row r="1993">
          <cell r="A1993">
            <v>9780521611329</v>
          </cell>
          <cell r="B1993" t="str">
            <v>ZSPE</v>
          </cell>
          <cell r="C1993" t="str">
            <v>1201</v>
          </cell>
          <cell r="D1993" t="str">
            <v>C5</v>
          </cell>
          <cell r="E1993" t="str">
            <v>2700056602</v>
          </cell>
          <cell r="F1993">
            <v>42736</v>
          </cell>
          <cell r="G1993">
            <v>2958465</v>
          </cell>
          <cell r="H1993">
            <v>3200</v>
          </cell>
          <cell r="I1993">
            <v>0</v>
          </cell>
          <cell r="J1993" t="str">
            <v>JPY</v>
          </cell>
          <cell r="K1993" t="str">
            <v>9780521611329</v>
          </cell>
        </row>
        <row r="1994">
          <cell r="A1994">
            <v>9780521611336</v>
          </cell>
          <cell r="B1994" t="str">
            <v>ZSPE</v>
          </cell>
          <cell r="C1994" t="str">
            <v>1201</v>
          </cell>
          <cell r="D1994" t="str">
            <v>C5</v>
          </cell>
          <cell r="E1994" t="str">
            <v>2700056603</v>
          </cell>
          <cell r="F1994">
            <v>42736</v>
          </cell>
          <cell r="G1994">
            <v>2958465</v>
          </cell>
          <cell r="H1994">
            <v>2190</v>
          </cell>
          <cell r="I1994">
            <v>0</v>
          </cell>
          <cell r="J1994" t="str">
            <v>JPY</v>
          </cell>
          <cell r="K1994" t="str">
            <v>9780521611336</v>
          </cell>
        </row>
        <row r="1995">
          <cell r="A1995">
            <v>9780521611343</v>
          </cell>
          <cell r="B1995" t="str">
            <v>ZSPE</v>
          </cell>
          <cell r="C1995" t="str">
            <v>1201</v>
          </cell>
          <cell r="D1995" t="str">
            <v>C5</v>
          </cell>
          <cell r="E1995" t="str">
            <v>2700056604</v>
          </cell>
          <cell r="F1995">
            <v>42736</v>
          </cell>
          <cell r="G1995">
            <v>2958465</v>
          </cell>
          <cell r="H1995">
            <v>350</v>
          </cell>
          <cell r="I1995">
            <v>0</v>
          </cell>
          <cell r="J1995" t="str">
            <v>JPY</v>
          </cell>
          <cell r="K1995" t="str">
            <v>9780521611343</v>
          </cell>
        </row>
        <row r="1996">
          <cell r="A1996">
            <v>9780521611350</v>
          </cell>
          <cell r="B1996" t="str">
            <v>ZSPE</v>
          </cell>
          <cell r="C1996" t="str">
            <v>1201</v>
          </cell>
          <cell r="D1996" t="str">
            <v>C5</v>
          </cell>
          <cell r="E1996" t="str">
            <v>2700056805</v>
          </cell>
          <cell r="F1996">
            <v>42736</v>
          </cell>
          <cell r="G1996">
            <v>2958465</v>
          </cell>
          <cell r="H1996">
            <v>3200</v>
          </cell>
          <cell r="I1996">
            <v>0</v>
          </cell>
          <cell r="J1996" t="str">
            <v>JPY</v>
          </cell>
          <cell r="K1996" t="str">
            <v>9780521611350</v>
          </cell>
        </row>
        <row r="1997">
          <cell r="A1997">
            <v>9780521611367</v>
          </cell>
          <cell r="B1997" t="str">
            <v>ZSPE</v>
          </cell>
          <cell r="C1997" t="str">
            <v>1201</v>
          </cell>
          <cell r="D1997" t="str">
            <v>C5</v>
          </cell>
          <cell r="E1997" t="str">
            <v>2700056806</v>
          </cell>
          <cell r="F1997">
            <v>42736</v>
          </cell>
          <cell r="G1997">
            <v>2958465</v>
          </cell>
          <cell r="H1997">
            <v>3200</v>
          </cell>
          <cell r="I1997">
            <v>0</v>
          </cell>
          <cell r="J1997" t="str">
            <v>JPY</v>
          </cell>
          <cell r="K1997" t="str">
            <v>9780521611367</v>
          </cell>
        </row>
        <row r="1998">
          <cell r="A1998">
            <v>9780521611374</v>
          </cell>
          <cell r="B1998" t="str">
            <v>ZSPE</v>
          </cell>
          <cell r="C1998" t="str">
            <v>1201</v>
          </cell>
          <cell r="D1998" t="str">
            <v>C5</v>
          </cell>
          <cell r="E1998" t="str">
            <v>2700056807</v>
          </cell>
          <cell r="F1998">
            <v>42736</v>
          </cell>
          <cell r="G1998">
            <v>2958465</v>
          </cell>
          <cell r="H1998">
            <v>2190</v>
          </cell>
          <cell r="I1998">
            <v>0</v>
          </cell>
          <cell r="J1998" t="str">
            <v>JPY</v>
          </cell>
          <cell r="K1998" t="str">
            <v>9780521611374</v>
          </cell>
        </row>
        <row r="1999">
          <cell r="A1999">
            <v>9780521611381</v>
          </cell>
          <cell r="B1999" t="str">
            <v>ZSPE</v>
          </cell>
          <cell r="C1999" t="str">
            <v>1201</v>
          </cell>
          <cell r="D1999" t="str">
            <v>C5</v>
          </cell>
          <cell r="E1999" t="str">
            <v>2700056808</v>
          </cell>
          <cell r="F1999">
            <v>42736</v>
          </cell>
          <cell r="G1999">
            <v>2958465</v>
          </cell>
          <cell r="H1999">
            <v>350</v>
          </cell>
          <cell r="I1999">
            <v>0</v>
          </cell>
          <cell r="J1999" t="str">
            <v>JPY</v>
          </cell>
          <cell r="K1999" t="str">
            <v>9780521611381</v>
          </cell>
        </row>
        <row r="2000">
          <cell r="A2000">
            <v>9780521611398</v>
          </cell>
          <cell r="B2000" t="str">
            <v>ZSPE</v>
          </cell>
          <cell r="C2000" t="str">
            <v>1201</v>
          </cell>
          <cell r="D2000" t="str">
            <v>C5</v>
          </cell>
          <cell r="E2000" t="str">
            <v>2700056809</v>
          </cell>
          <cell r="F2000">
            <v>42736</v>
          </cell>
          <cell r="G2000">
            <v>2958465</v>
          </cell>
          <cell r="H2000">
            <v>3200</v>
          </cell>
          <cell r="I2000">
            <v>0</v>
          </cell>
          <cell r="J2000" t="str">
            <v>JPY</v>
          </cell>
          <cell r="K2000" t="str">
            <v>9780521611398</v>
          </cell>
        </row>
        <row r="2001">
          <cell r="A2001">
            <v>9780521611404</v>
          </cell>
          <cell r="B2001" t="str">
            <v>ZSPE</v>
          </cell>
          <cell r="C2001" t="str">
            <v>1201</v>
          </cell>
          <cell r="D2001" t="str">
            <v>C5</v>
          </cell>
          <cell r="E2001" t="str">
            <v>2700056810</v>
          </cell>
          <cell r="F2001">
            <v>42736</v>
          </cell>
          <cell r="G2001">
            <v>2958465</v>
          </cell>
          <cell r="H2001">
            <v>3200</v>
          </cell>
          <cell r="I2001">
            <v>0</v>
          </cell>
          <cell r="J2001" t="str">
            <v>JPY</v>
          </cell>
          <cell r="K2001" t="str">
            <v>9780521611404</v>
          </cell>
        </row>
        <row r="2002">
          <cell r="A2002">
            <v>9780521611503</v>
          </cell>
          <cell r="B2002" t="str">
            <v>ZSPE</v>
          </cell>
          <cell r="C2002" t="str">
            <v>1201</v>
          </cell>
          <cell r="D2002" t="str">
            <v>C5</v>
          </cell>
          <cell r="E2002" t="str">
            <v>2700056820</v>
          </cell>
          <cell r="F2002">
            <v>42736</v>
          </cell>
          <cell r="G2002">
            <v>2958465</v>
          </cell>
          <cell r="H2002">
            <v>2160</v>
          </cell>
          <cell r="I2002">
            <v>0</v>
          </cell>
          <cell r="J2002" t="str">
            <v>JPY</v>
          </cell>
          <cell r="K2002" t="str">
            <v>9780521611503</v>
          </cell>
        </row>
        <row r="2003">
          <cell r="A2003">
            <v>9780521611510</v>
          </cell>
          <cell r="B2003" t="str">
            <v>ZSPE</v>
          </cell>
          <cell r="C2003" t="str">
            <v>1201</v>
          </cell>
          <cell r="D2003" t="str">
            <v>C5</v>
          </cell>
          <cell r="E2003" t="str">
            <v>2700056821</v>
          </cell>
          <cell r="F2003">
            <v>42736</v>
          </cell>
          <cell r="G2003">
            <v>2958465</v>
          </cell>
          <cell r="H2003">
            <v>3040</v>
          </cell>
          <cell r="I2003">
            <v>0</v>
          </cell>
          <cell r="J2003" t="str">
            <v>JPY</v>
          </cell>
          <cell r="K2003" t="str">
            <v>9780521611510</v>
          </cell>
        </row>
        <row r="2004">
          <cell r="A2004">
            <v>9780521611527</v>
          </cell>
          <cell r="B2004" t="str">
            <v>ZSPE</v>
          </cell>
          <cell r="C2004" t="str">
            <v>1201</v>
          </cell>
          <cell r="D2004" t="str">
            <v>C5</v>
          </cell>
          <cell r="E2004" t="str">
            <v>2700057022</v>
          </cell>
          <cell r="F2004">
            <v>42736</v>
          </cell>
          <cell r="G2004">
            <v>2958465</v>
          </cell>
          <cell r="H2004">
            <v>3160</v>
          </cell>
          <cell r="I2004">
            <v>0</v>
          </cell>
          <cell r="J2004" t="str">
            <v>JPY</v>
          </cell>
          <cell r="K2004" t="str">
            <v>9780521611527</v>
          </cell>
        </row>
        <row r="2005">
          <cell r="A2005">
            <v>9780521611558</v>
          </cell>
          <cell r="B2005" t="str">
            <v>ZSPE</v>
          </cell>
          <cell r="C2005" t="str">
            <v>1201</v>
          </cell>
          <cell r="D2005" t="str">
            <v>C5</v>
          </cell>
          <cell r="E2005" t="str">
            <v>2700057025</v>
          </cell>
          <cell r="F2005">
            <v>42736</v>
          </cell>
          <cell r="G2005">
            <v>2958465</v>
          </cell>
          <cell r="H2005">
            <v>5870</v>
          </cell>
          <cell r="I2005">
            <v>0</v>
          </cell>
          <cell r="J2005" t="str">
            <v>JPY</v>
          </cell>
          <cell r="K2005" t="str">
            <v>9780521611558</v>
          </cell>
        </row>
        <row r="2006">
          <cell r="A2006">
            <v>9780521177658</v>
          </cell>
          <cell r="B2006" t="str">
            <v>ZSPE</v>
          </cell>
          <cell r="C2006" t="str">
            <v>1201</v>
          </cell>
          <cell r="D2006" t="str">
            <v>C5</v>
          </cell>
          <cell r="E2006" t="str">
            <v>2700016546</v>
          </cell>
          <cell r="F2006">
            <v>42736</v>
          </cell>
          <cell r="G2006">
            <v>2958465</v>
          </cell>
          <cell r="H2006">
            <v>5000</v>
          </cell>
          <cell r="I2006">
            <v>0</v>
          </cell>
          <cell r="J2006" t="str">
            <v>JPY</v>
          </cell>
          <cell r="K2006" t="str">
            <v>9780521177658</v>
          </cell>
        </row>
        <row r="2007">
          <cell r="A2007">
            <v>9780521177665</v>
          </cell>
          <cell r="B2007" t="str">
            <v>ZSPE</v>
          </cell>
          <cell r="C2007" t="str">
            <v>1201</v>
          </cell>
          <cell r="D2007" t="str">
            <v>C5</v>
          </cell>
          <cell r="E2007" t="str">
            <v>2700016547</v>
          </cell>
          <cell r="F2007">
            <v>42736</v>
          </cell>
          <cell r="G2007">
            <v>2958465</v>
          </cell>
          <cell r="H2007">
            <v>6800</v>
          </cell>
          <cell r="I2007">
            <v>0</v>
          </cell>
          <cell r="J2007" t="str">
            <v>JPY</v>
          </cell>
          <cell r="K2007" t="str">
            <v>9780521177665</v>
          </cell>
        </row>
        <row r="2008">
          <cell r="A2008">
            <v>9780521177689</v>
          </cell>
          <cell r="B2008" t="str">
            <v>ZSPE</v>
          </cell>
          <cell r="C2008" t="str">
            <v>1201</v>
          </cell>
          <cell r="D2008" t="str">
            <v>C5</v>
          </cell>
          <cell r="E2008" t="str">
            <v>2700016549</v>
          </cell>
          <cell r="F2008">
            <v>42736</v>
          </cell>
          <cell r="G2008">
            <v>2958465</v>
          </cell>
          <cell r="H2008">
            <v>4610</v>
          </cell>
          <cell r="I2008">
            <v>0</v>
          </cell>
          <cell r="J2008" t="str">
            <v>JPY</v>
          </cell>
          <cell r="K2008" t="str">
            <v>9780521177689</v>
          </cell>
        </row>
        <row r="2009">
          <cell r="A2009">
            <v>9780521177702</v>
          </cell>
          <cell r="B2009" t="str">
            <v>ZSPE</v>
          </cell>
          <cell r="C2009" t="str">
            <v>1201</v>
          </cell>
          <cell r="D2009" t="str">
            <v>C5</v>
          </cell>
          <cell r="E2009" t="str">
            <v>2700016551</v>
          </cell>
          <cell r="F2009">
            <v>42736</v>
          </cell>
          <cell r="G2009">
            <v>2958465</v>
          </cell>
          <cell r="H2009">
            <v>18000</v>
          </cell>
          <cell r="I2009">
            <v>0</v>
          </cell>
          <cell r="J2009" t="str">
            <v>JPY</v>
          </cell>
          <cell r="K2009" t="str">
            <v>9780521177702</v>
          </cell>
        </row>
        <row r="2010">
          <cell r="A2010">
            <v>9780521177740</v>
          </cell>
          <cell r="B2010" t="str">
            <v>ZSPE</v>
          </cell>
          <cell r="C2010" t="str">
            <v>1201</v>
          </cell>
          <cell r="D2010" t="str">
            <v>C5</v>
          </cell>
          <cell r="E2010" t="str">
            <v>2700016555</v>
          </cell>
          <cell r="F2010">
            <v>42736</v>
          </cell>
          <cell r="G2010">
            <v>2958465</v>
          </cell>
          <cell r="H2010">
            <v>2400</v>
          </cell>
          <cell r="I2010">
            <v>0</v>
          </cell>
          <cell r="J2010" t="str">
            <v>JPY</v>
          </cell>
          <cell r="K2010" t="str">
            <v>9780521177740</v>
          </cell>
        </row>
        <row r="2011">
          <cell r="A2011">
            <v>9780521177764</v>
          </cell>
          <cell r="B2011" t="str">
            <v>ZSPE</v>
          </cell>
          <cell r="C2011" t="str">
            <v>1201</v>
          </cell>
          <cell r="D2011" t="str">
            <v>C5</v>
          </cell>
          <cell r="E2011" t="str">
            <v>2700016557</v>
          </cell>
          <cell r="F2011">
            <v>42736</v>
          </cell>
          <cell r="G2011">
            <v>2958465</v>
          </cell>
          <cell r="H2011">
            <v>2400</v>
          </cell>
          <cell r="I2011">
            <v>0</v>
          </cell>
          <cell r="J2011" t="str">
            <v>JPY</v>
          </cell>
          <cell r="K2011" t="str">
            <v>9780521177764</v>
          </cell>
        </row>
        <row r="2012">
          <cell r="A2012">
            <v>9780521177771</v>
          </cell>
          <cell r="B2012" t="str">
            <v>ZSPE</v>
          </cell>
          <cell r="C2012" t="str">
            <v>1201</v>
          </cell>
          <cell r="D2012" t="str">
            <v>C5</v>
          </cell>
          <cell r="E2012" t="str">
            <v>2700016558</v>
          </cell>
          <cell r="F2012">
            <v>42736</v>
          </cell>
          <cell r="G2012">
            <v>2958465</v>
          </cell>
          <cell r="H2012">
            <v>5000</v>
          </cell>
          <cell r="I2012">
            <v>0</v>
          </cell>
          <cell r="J2012" t="str">
            <v>JPY</v>
          </cell>
          <cell r="K2012" t="str">
            <v>9780521177771</v>
          </cell>
        </row>
        <row r="2013">
          <cell r="A2013">
            <v>9780521177788</v>
          </cell>
          <cell r="B2013" t="str">
            <v>ZSPE</v>
          </cell>
          <cell r="C2013" t="str">
            <v>1201</v>
          </cell>
          <cell r="D2013" t="str">
            <v>C5</v>
          </cell>
          <cell r="E2013" t="str">
            <v>2700016294</v>
          </cell>
          <cell r="F2013">
            <v>42736</v>
          </cell>
          <cell r="G2013">
            <v>2958465</v>
          </cell>
          <cell r="H2013">
            <v>5000</v>
          </cell>
          <cell r="I2013">
            <v>0</v>
          </cell>
          <cell r="J2013" t="str">
            <v>JPY</v>
          </cell>
          <cell r="K2013" t="str">
            <v>9780521177788</v>
          </cell>
        </row>
        <row r="2014">
          <cell r="A2014">
            <v>9780521177795</v>
          </cell>
          <cell r="B2014" t="str">
            <v>ZSPE</v>
          </cell>
          <cell r="C2014" t="str">
            <v>1201</v>
          </cell>
          <cell r="D2014" t="str">
            <v>C5</v>
          </cell>
          <cell r="E2014" t="str">
            <v>2700016295</v>
          </cell>
          <cell r="F2014">
            <v>42736</v>
          </cell>
          <cell r="G2014">
            <v>2958465</v>
          </cell>
          <cell r="H2014">
            <v>6800</v>
          </cell>
          <cell r="I2014">
            <v>0</v>
          </cell>
          <cell r="J2014" t="str">
            <v>JPY</v>
          </cell>
          <cell r="K2014" t="str">
            <v>9780521177795</v>
          </cell>
        </row>
        <row r="2015">
          <cell r="A2015">
            <v>9780521177801</v>
          </cell>
          <cell r="B2015" t="str">
            <v>ZSPE</v>
          </cell>
          <cell r="C2015" t="str">
            <v>1201</v>
          </cell>
          <cell r="D2015" t="str">
            <v>C5</v>
          </cell>
          <cell r="E2015" t="str">
            <v>2700016296</v>
          </cell>
          <cell r="F2015">
            <v>42736</v>
          </cell>
          <cell r="G2015">
            <v>2958465</v>
          </cell>
          <cell r="H2015">
            <v>4610</v>
          </cell>
          <cell r="I2015">
            <v>0</v>
          </cell>
          <cell r="J2015" t="str">
            <v>JPY</v>
          </cell>
          <cell r="K2015" t="str">
            <v>9780521177801</v>
          </cell>
        </row>
        <row r="2016">
          <cell r="A2016">
            <v>9780521177832</v>
          </cell>
          <cell r="B2016" t="str">
            <v>ZSPE</v>
          </cell>
          <cell r="C2016" t="str">
            <v>1201</v>
          </cell>
          <cell r="D2016" t="str">
            <v>C5</v>
          </cell>
          <cell r="E2016" t="str">
            <v>2700151122</v>
          </cell>
          <cell r="F2016">
            <v>42736</v>
          </cell>
          <cell r="G2016">
            <v>2958465</v>
          </cell>
          <cell r="H2016">
            <v>18000</v>
          </cell>
          <cell r="I2016">
            <v>0</v>
          </cell>
          <cell r="J2016" t="str">
            <v>JPY</v>
          </cell>
          <cell r="K2016" t="str">
            <v>9780521177832</v>
          </cell>
        </row>
        <row r="2017">
          <cell r="A2017">
            <v>9780521177856</v>
          </cell>
          <cell r="B2017" t="str">
            <v>ZSPE</v>
          </cell>
          <cell r="C2017" t="str">
            <v>1201</v>
          </cell>
          <cell r="D2017" t="str">
            <v>C5</v>
          </cell>
          <cell r="E2017" t="str">
            <v>2700016300</v>
          </cell>
          <cell r="F2017">
            <v>42736</v>
          </cell>
          <cell r="G2017">
            <v>2958465</v>
          </cell>
          <cell r="H2017">
            <v>2400</v>
          </cell>
          <cell r="I2017">
            <v>0</v>
          </cell>
          <cell r="J2017" t="str">
            <v>JPY</v>
          </cell>
          <cell r="K2017" t="str">
            <v>9780521177856</v>
          </cell>
        </row>
        <row r="2018">
          <cell r="A2018">
            <v>9780521177887</v>
          </cell>
          <cell r="B2018" t="str">
            <v>ZSPE</v>
          </cell>
          <cell r="C2018" t="str">
            <v>1201</v>
          </cell>
          <cell r="D2018" t="str">
            <v>C5</v>
          </cell>
          <cell r="E2018" t="str">
            <v>2700016303</v>
          </cell>
          <cell r="F2018">
            <v>42736</v>
          </cell>
          <cell r="G2018">
            <v>2958465</v>
          </cell>
          <cell r="H2018">
            <v>2400</v>
          </cell>
          <cell r="I2018">
            <v>0</v>
          </cell>
          <cell r="J2018" t="str">
            <v>JPY</v>
          </cell>
          <cell r="K2018" t="str">
            <v>9780521177887</v>
          </cell>
        </row>
        <row r="2019">
          <cell r="A2019">
            <v>9780521177894</v>
          </cell>
          <cell r="B2019" t="str">
            <v>ZSPE</v>
          </cell>
          <cell r="C2019" t="str">
            <v>1201</v>
          </cell>
          <cell r="D2019" t="str">
            <v>C5</v>
          </cell>
          <cell r="E2019" t="str">
            <v>2700016304</v>
          </cell>
          <cell r="F2019">
            <v>42736</v>
          </cell>
          <cell r="G2019">
            <v>2958465</v>
          </cell>
          <cell r="H2019">
            <v>5000</v>
          </cell>
          <cell r="I2019">
            <v>0</v>
          </cell>
          <cell r="J2019" t="str">
            <v>JPY</v>
          </cell>
          <cell r="K2019" t="str">
            <v>9780521177894</v>
          </cell>
        </row>
        <row r="2020">
          <cell r="A2020">
            <v>9780521177900</v>
          </cell>
          <cell r="B2020" t="str">
            <v>ZSPE</v>
          </cell>
          <cell r="C2020" t="str">
            <v>1201</v>
          </cell>
          <cell r="D2020" t="str">
            <v>C5</v>
          </cell>
          <cell r="E2020" t="str">
            <v>2700016305</v>
          </cell>
          <cell r="F2020">
            <v>42736</v>
          </cell>
          <cell r="G2020">
            <v>2958465</v>
          </cell>
          <cell r="H2020">
            <v>5000</v>
          </cell>
          <cell r="I2020">
            <v>0</v>
          </cell>
          <cell r="J2020" t="str">
            <v>JPY</v>
          </cell>
          <cell r="K2020" t="str">
            <v>9780521177900</v>
          </cell>
        </row>
        <row r="2021">
          <cell r="A2021">
            <v>9780521177917</v>
          </cell>
          <cell r="B2021" t="str">
            <v>ZSPE</v>
          </cell>
          <cell r="C2021" t="str">
            <v>1201</v>
          </cell>
          <cell r="D2021" t="str">
            <v>C5</v>
          </cell>
          <cell r="E2021" t="str">
            <v>2700019656</v>
          </cell>
          <cell r="F2021">
            <v>42736</v>
          </cell>
          <cell r="G2021">
            <v>2958465</v>
          </cell>
          <cell r="H2021">
            <v>6800</v>
          </cell>
          <cell r="I2021">
            <v>0</v>
          </cell>
          <cell r="J2021" t="str">
            <v>JPY</v>
          </cell>
          <cell r="K2021" t="str">
            <v>9780521177917</v>
          </cell>
        </row>
        <row r="2022">
          <cell r="A2022">
            <v>9780521177931</v>
          </cell>
          <cell r="B2022" t="str">
            <v>ZSPE</v>
          </cell>
          <cell r="C2022" t="str">
            <v>1201</v>
          </cell>
          <cell r="D2022" t="str">
            <v>C5</v>
          </cell>
          <cell r="E2022" t="str">
            <v>2700151123</v>
          </cell>
          <cell r="F2022">
            <v>42736</v>
          </cell>
          <cell r="G2022">
            <v>2958465</v>
          </cell>
          <cell r="H2022">
            <v>15000</v>
          </cell>
          <cell r="I2022">
            <v>0</v>
          </cell>
          <cell r="J2022" t="str">
            <v>JPY</v>
          </cell>
          <cell r="K2022" t="str">
            <v>9780521177931</v>
          </cell>
        </row>
        <row r="2023">
          <cell r="A2023">
            <v>9780521177948</v>
          </cell>
          <cell r="B2023" t="str">
            <v>ZSPE</v>
          </cell>
          <cell r="C2023" t="str">
            <v>1201</v>
          </cell>
          <cell r="D2023" t="str">
            <v>C5</v>
          </cell>
          <cell r="E2023" t="str">
            <v>2700019658</v>
          </cell>
          <cell r="F2023">
            <v>42736</v>
          </cell>
          <cell r="G2023">
            <v>2958465</v>
          </cell>
          <cell r="H2023">
            <v>2400</v>
          </cell>
          <cell r="I2023">
            <v>0</v>
          </cell>
          <cell r="J2023" t="str">
            <v>JPY</v>
          </cell>
          <cell r="K2023" t="str">
            <v>9780521177948</v>
          </cell>
        </row>
        <row r="2024">
          <cell r="A2024">
            <v>9780521177955</v>
          </cell>
          <cell r="B2024" t="str">
            <v>ZSPE</v>
          </cell>
          <cell r="C2024" t="str">
            <v>1201</v>
          </cell>
          <cell r="D2024" t="str">
            <v>C5</v>
          </cell>
          <cell r="E2024" t="str">
            <v>2700019659</v>
          </cell>
          <cell r="F2024">
            <v>42736</v>
          </cell>
          <cell r="G2024">
            <v>2958465</v>
          </cell>
          <cell r="H2024">
            <v>2400</v>
          </cell>
          <cell r="I2024">
            <v>0</v>
          </cell>
          <cell r="J2024" t="str">
            <v>JPY</v>
          </cell>
          <cell r="K2024" t="str">
            <v>9780521177955</v>
          </cell>
        </row>
        <row r="2025">
          <cell r="A2025">
            <v>9780521177962</v>
          </cell>
          <cell r="B2025" t="str">
            <v>ZSPE</v>
          </cell>
          <cell r="C2025" t="str">
            <v>1201</v>
          </cell>
          <cell r="D2025" t="str">
            <v>C5</v>
          </cell>
          <cell r="E2025" t="str">
            <v>2700019660</v>
          </cell>
          <cell r="F2025">
            <v>42736</v>
          </cell>
          <cell r="G2025">
            <v>2958465</v>
          </cell>
          <cell r="H2025">
            <v>5000</v>
          </cell>
          <cell r="I2025">
            <v>0</v>
          </cell>
          <cell r="J2025" t="str">
            <v>JPY</v>
          </cell>
          <cell r="K2025" t="str">
            <v>9780521177962</v>
          </cell>
        </row>
        <row r="2026">
          <cell r="A2026">
            <v>9780521799911</v>
          </cell>
          <cell r="B2026" t="str">
            <v>ZSPE</v>
          </cell>
          <cell r="C2026" t="str">
            <v>1201</v>
          </cell>
          <cell r="D2026" t="str">
            <v>C5</v>
          </cell>
          <cell r="E2026" t="str">
            <v>2700085577</v>
          </cell>
          <cell r="F2026">
            <v>42736</v>
          </cell>
          <cell r="G2026">
            <v>2958465</v>
          </cell>
          <cell r="H2026">
            <v>4930</v>
          </cell>
          <cell r="I2026">
            <v>0</v>
          </cell>
          <cell r="J2026" t="str">
            <v>JPY</v>
          </cell>
          <cell r="K2026" t="str">
            <v>9780521799911</v>
          </cell>
        </row>
        <row r="2027">
          <cell r="A2027">
            <v>9780521799928</v>
          </cell>
          <cell r="B2027" t="str">
            <v>ZSPE</v>
          </cell>
          <cell r="C2027" t="str">
            <v>1201</v>
          </cell>
          <cell r="D2027" t="str">
            <v>C5</v>
          </cell>
          <cell r="E2027" t="str">
            <v>2700085578</v>
          </cell>
          <cell r="F2027">
            <v>42736</v>
          </cell>
          <cell r="G2027">
            <v>2958465</v>
          </cell>
          <cell r="H2027">
            <v>4700</v>
          </cell>
          <cell r="I2027">
            <v>0</v>
          </cell>
          <cell r="J2027" t="str">
            <v>JPY</v>
          </cell>
          <cell r="K2027" t="str">
            <v>9780521799928</v>
          </cell>
        </row>
        <row r="2028">
          <cell r="A2028">
            <v>9780521799935</v>
          </cell>
          <cell r="B2028" t="str">
            <v>ZSPE</v>
          </cell>
          <cell r="C2028" t="str">
            <v>1201</v>
          </cell>
          <cell r="D2028" t="str">
            <v>C5</v>
          </cell>
          <cell r="E2028" t="str">
            <v>2700085579</v>
          </cell>
          <cell r="F2028">
            <v>42736</v>
          </cell>
          <cell r="G2028">
            <v>2958465</v>
          </cell>
          <cell r="H2028">
            <v>3040</v>
          </cell>
          <cell r="I2028">
            <v>0</v>
          </cell>
          <cell r="J2028" t="str">
            <v>JPY</v>
          </cell>
          <cell r="K2028" t="str">
            <v>9780521799935</v>
          </cell>
        </row>
        <row r="2029">
          <cell r="A2029">
            <v>9780521799942</v>
          </cell>
          <cell r="B2029" t="str">
            <v>ZSPE</v>
          </cell>
          <cell r="C2029" t="str">
            <v>1201</v>
          </cell>
          <cell r="D2029" t="str">
            <v>C5</v>
          </cell>
          <cell r="E2029" t="str">
            <v>2700085580</v>
          </cell>
          <cell r="F2029">
            <v>42736</v>
          </cell>
          <cell r="G2029">
            <v>2958465</v>
          </cell>
          <cell r="H2029">
            <v>3160</v>
          </cell>
          <cell r="I2029">
            <v>0</v>
          </cell>
          <cell r="J2029" t="str">
            <v>JPY</v>
          </cell>
          <cell r="K2029" t="str">
            <v>9780521799942</v>
          </cell>
        </row>
        <row r="2030">
          <cell r="A2030">
            <v>9780521799959</v>
          </cell>
          <cell r="B2030" t="str">
            <v>ZSPE</v>
          </cell>
          <cell r="C2030" t="str">
            <v>1201</v>
          </cell>
          <cell r="D2030" t="str">
            <v>C5</v>
          </cell>
          <cell r="E2030" t="str">
            <v>2700085581</v>
          </cell>
          <cell r="F2030">
            <v>42736</v>
          </cell>
          <cell r="G2030">
            <v>2958465</v>
          </cell>
          <cell r="H2030">
            <v>2910</v>
          </cell>
          <cell r="I2030">
            <v>0</v>
          </cell>
          <cell r="J2030" t="str">
            <v>JPY</v>
          </cell>
          <cell r="K2030" t="str">
            <v>9780521799959</v>
          </cell>
        </row>
        <row r="2031">
          <cell r="A2031">
            <v>9780521799966</v>
          </cell>
          <cell r="B2031" t="str">
            <v>ZSPE</v>
          </cell>
          <cell r="C2031" t="str">
            <v>1201</v>
          </cell>
          <cell r="D2031" t="str">
            <v>C5</v>
          </cell>
          <cell r="E2031" t="str">
            <v>2700085582</v>
          </cell>
          <cell r="F2031">
            <v>42736</v>
          </cell>
          <cell r="G2031">
            <v>2958465</v>
          </cell>
          <cell r="H2031">
            <v>5870</v>
          </cell>
          <cell r="I2031">
            <v>0</v>
          </cell>
          <cell r="J2031" t="str">
            <v>JPY</v>
          </cell>
          <cell r="K2031" t="str">
            <v>9780521799966</v>
          </cell>
        </row>
        <row r="2032">
          <cell r="A2032">
            <v>9780521800525</v>
          </cell>
          <cell r="B2032" t="str">
            <v>ZSPE</v>
          </cell>
          <cell r="C2032" t="str">
            <v>1201</v>
          </cell>
          <cell r="D2032" t="str">
            <v>C5</v>
          </cell>
          <cell r="E2032" t="str">
            <v>2700087359</v>
          </cell>
          <cell r="F2032">
            <v>42736</v>
          </cell>
          <cell r="G2032">
            <v>2958465</v>
          </cell>
          <cell r="H2032">
            <v>12750</v>
          </cell>
          <cell r="I2032">
            <v>0</v>
          </cell>
          <cell r="J2032" t="str">
            <v>JPY</v>
          </cell>
          <cell r="K2032" t="str">
            <v>9780521800525</v>
          </cell>
        </row>
        <row r="2033">
          <cell r="A2033">
            <v>9780521800600</v>
          </cell>
          <cell r="B2033" t="str">
            <v>ZSPE</v>
          </cell>
          <cell r="C2033" t="str">
            <v>1201</v>
          </cell>
          <cell r="D2033" t="str">
            <v>C5</v>
          </cell>
          <cell r="E2033" t="str">
            <v>2700087367</v>
          </cell>
          <cell r="F2033">
            <v>42736</v>
          </cell>
          <cell r="G2033">
            <v>2958465</v>
          </cell>
          <cell r="H2033">
            <v>13790</v>
          </cell>
          <cell r="I2033">
            <v>0</v>
          </cell>
          <cell r="J2033" t="str">
            <v>JPY</v>
          </cell>
          <cell r="K2033" t="str">
            <v>9780521800600</v>
          </cell>
        </row>
        <row r="2034">
          <cell r="A2034">
            <v>9780521800921</v>
          </cell>
          <cell r="B2034" t="str">
            <v>ZSPE</v>
          </cell>
          <cell r="C2034" t="str">
            <v>1201</v>
          </cell>
          <cell r="D2034" t="str">
            <v>C5</v>
          </cell>
          <cell r="E2034" t="str">
            <v>2700087993</v>
          </cell>
          <cell r="F2034">
            <v>42736</v>
          </cell>
          <cell r="G2034">
            <v>2958465</v>
          </cell>
          <cell r="H2034">
            <v>13300</v>
          </cell>
          <cell r="I2034">
            <v>0</v>
          </cell>
          <cell r="J2034" t="str">
            <v>JPY</v>
          </cell>
          <cell r="K2034" t="str">
            <v>9780521800921</v>
          </cell>
        </row>
        <row r="2035">
          <cell r="A2035">
            <v>9780521801270</v>
          </cell>
          <cell r="B2035" t="str">
            <v>ZSPE</v>
          </cell>
          <cell r="C2035" t="str">
            <v>1201</v>
          </cell>
          <cell r="D2035" t="str">
            <v>C5</v>
          </cell>
          <cell r="E2035" t="str">
            <v>2700085049</v>
          </cell>
          <cell r="F2035">
            <v>42736</v>
          </cell>
          <cell r="G2035">
            <v>2958465</v>
          </cell>
          <cell r="H2035">
            <v>11920</v>
          </cell>
          <cell r="I2035">
            <v>0</v>
          </cell>
          <cell r="J2035" t="str">
            <v>JPY</v>
          </cell>
          <cell r="K2035" t="str">
            <v>9780521801270</v>
          </cell>
        </row>
        <row r="2036">
          <cell r="A2036">
            <v>9780521801300</v>
          </cell>
          <cell r="B2036" t="str">
            <v>ZSPE</v>
          </cell>
          <cell r="C2036" t="str">
            <v>1201</v>
          </cell>
          <cell r="D2036" t="str">
            <v>C5</v>
          </cell>
          <cell r="E2036" t="str">
            <v>2700085249</v>
          </cell>
          <cell r="F2036">
            <v>42736</v>
          </cell>
          <cell r="G2036">
            <v>2958465</v>
          </cell>
          <cell r="H2036">
            <v>14690</v>
          </cell>
          <cell r="I2036">
            <v>0</v>
          </cell>
          <cell r="J2036" t="str">
            <v>JPY</v>
          </cell>
          <cell r="K2036" t="str">
            <v>9780521801300</v>
          </cell>
        </row>
        <row r="2037">
          <cell r="A2037">
            <v>9780521801713</v>
          </cell>
          <cell r="B2037" t="str">
            <v>ZSPE</v>
          </cell>
          <cell r="C2037" t="str">
            <v>1201</v>
          </cell>
          <cell r="D2037" t="str">
            <v>C5</v>
          </cell>
          <cell r="E2037" t="str">
            <v>2700086838</v>
          </cell>
          <cell r="F2037">
            <v>42736</v>
          </cell>
          <cell r="G2037">
            <v>2958465</v>
          </cell>
          <cell r="H2037">
            <v>12020</v>
          </cell>
          <cell r="I2037">
            <v>0</v>
          </cell>
          <cell r="J2037" t="str">
            <v>JPY</v>
          </cell>
          <cell r="K2037" t="str">
            <v>9780521801713</v>
          </cell>
        </row>
        <row r="2038">
          <cell r="A2038">
            <v>9780521802277</v>
          </cell>
          <cell r="B2038" t="str">
            <v>ZSPE</v>
          </cell>
          <cell r="C2038" t="str">
            <v>1201</v>
          </cell>
          <cell r="D2038" t="str">
            <v>C5</v>
          </cell>
          <cell r="E2038" t="str">
            <v>2700087901</v>
          </cell>
          <cell r="F2038">
            <v>42736</v>
          </cell>
          <cell r="G2038">
            <v>2958465</v>
          </cell>
          <cell r="H2038">
            <v>14690</v>
          </cell>
          <cell r="I2038">
            <v>0</v>
          </cell>
          <cell r="J2038" t="str">
            <v>JPY</v>
          </cell>
          <cell r="K2038" t="str">
            <v>9780521802277</v>
          </cell>
        </row>
        <row r="2039">
          <cell r="A2039">
            <v>9780521802772</v>
          </cell>
          <cell r="B2039" t="str">
            <v>ZSPE</v>
          </cell>
          <cell r="C2039" t="str">
            <v>1201</v>
          </cell>
          <cell r="D2039" t="str">
            <v>C5</v>
          </cell>
          <cell r="E2039" t="str">
            <v>2700085894</v>
          </cell>
          <cell r="F2039">
            <v>42736</v>
          </cell>
          <cell r="G2039">
            <v>2958465</v>
          </cell>
          <cell r="H2039">
            <v>14000</v>
          </cell>
          <cell r="I2039">
            <v>0</v>
          </cell>
          <cell r="J2039" t="str">
            <v>JPY</v>
          </cell>
          <cell r="K2039" t="str">
            <v>9780521802772</v>
          </cell>
        </row>
        <row r="2040">
          <cell r="A2040">
            <v>9780521802819</v>
          </cell>
          <cell r="B2040" t="str">
            <v>ZSPE</v>
          </cell>
          <cell r="C2040" t="str">
            <v>1201</v>
          </cell>
          <cell r="D2040" t="str">
            <v>C5</v>
          </cell>
          <cell r="E2040" t="str">
            <v>2700085898</v>
          </cell>
          <cell r="F2040">
            <v>42736</v>
          </cell>
          <cell r="G2040">
            <v>2958465</v>
          </cell>
          <cell r="H2040">
            <v>12750</v>
          </cell>
          <cell r="I2040">
            <v>0</v>
          </cell>
          <cell r="J2040" t="str">
            <v>JPY</v>
          </cell>
          <cell r="K2040" t="str">
            <v>9780521802819</v>
          </cell>
        </row>
        <row r="2041">
          <cell r="A2041">
            <v>9780521802888</v>
          </cell>
          <cell r="B2041" t="str">
            <v>ZSPE</v>
          </cell>
          <cell r="C2041" t="str">
            <v>1201</v>
          </cell>
          <cell r="D2041" t="str">
            <v>C5</v>
          </cell>
          <cell r="E2041" t="str">
            <v>2700086099</v>
          </cell>
          <cell r="F2041">
            <v>42736</v>
          </cell>
          <cell r="G2041">
            <v>2958465</v>
          </cell>
          <cell r="H2041">
            <v>14690</v>
          </cell>
          <cell r="I2041">
            <v>0</v>
          </cell>
          <cell r="J2041" t="str">
            <v>JPY</v>
          </cell>
          <cell r="K2041" t="str">
            <v>9780521802888</v>
          </cell>
        </row>
        <row r="2042">
          <cell r="A2042">
            <v>9780521803137</v>
          </cell>
          <cell r="B2042" t="str">
            <v>ZSPE</v>
          </cell>
          <cell r="C2042" t="str">
            <v>1201</v>
          </cell>
          <cell r="D2042" t="str">
            <v>C5</v>
          </cell>
          <cell r="E2042" t="str">
            <v>2700086519</v>
          </cell>
          <cell r="F2042">
            <v>42736</v>
          </cell>
          <cell r="G2042">
            <v>2958465</v>
          </cell>
          <cell r="H2042">
            <v>13880.000000000002</v>
          </cell>
          <cell r="I2042">
            <v>0</v>
          </cell>
          <cell r="J2042" t="str">
            <v>JPY</v>
          </cell>
          <cell r="K2042" t="str">
            <v>9780521803137</v>
          </cell>
        </row>
        <row r="2043">
          <cell r="A2043">
            <v>9780521803656</v>
          </cell>
          <cell r="B2043" t="str">
            <v>ZSPE</v>
          </cell>
          <cell r="C2043" t="str">
            <v>1201</v>
          </cell>
          <cell r="D2043" t="str">
            <v>C5</v>
          </cell>
          <cell r="E2043" t="str">
            <v>2700085587</v>
          </cell>
          <cell r="F2043">
            <v>42736</v>
          </cell>
          <cell r="G2043">
            <v>2958465</v>
          </cell>
          <cell r="H2043">
            <v>11760</v>
          </cell>
          <cell r="I2043">
            <v>0</v>
          </cell>
          <cell r="J2043" t="str">
            <v>JPY</v>
          </cell>
          <cell r="K2043" t="str">
            <v>9780521803656</v>
          </cell>
        </row>
        <row r="2044">
          <cell r="A2044">
            <v>9780521803793</v>
          </cell>
          <cell r="B2044" t="str">
            <v>ZSPE</v>
          </cell>
          <cell r="C2044" t="str">
            <v>1201</v>
          </cell>
          <cell r="D2044" t="str">
            <v>C5</v>
          </cell>
          <cell r="E2044" t="str">
            <v>2700085798</v>
          </cell>
          <cell r="F2044">
            <v>42736</v>
          </cell>
          <cell r="G2044">
            <v>2958465</v>
          </cell>
          <cell r="H2044">
            <v>13350</v>
          </cell>
          <cell r="I2044">
            <v>0</v>
          </cell>
          <cell r="J2044" t="str">
            <v>JPY</v>
          </cell>
          <cell r="K2044" t="str">
            <v>9780521803793</v>
          </cell>
        </row>
        <row r="2045">
          <cell r="A2045">
            <v>9780521804875</v>
          </cell>
          <cell r="B2045" t="str">
            <v>ZSPE</v>
          </cell>
          <cell r="C2045" t="str">
            <v>1201</v>
          </cell>
          <cell r="D2045" t="str">
            <v>C5</v>
          </cell>
          <cell r="E2045" t="str">
            <v>2700087595</v>
          </cell>
          <cell r="F2045">
            <v>42736</v>
          </cell>
          <cell r="G2045">
            <v>2958465</v>
          </cell>
          <cell r="H2045">
            <v>4250</v>
          </cell>
          <cell r="I2045">
            <v>0</v>
          </cell>
          <cell r="J2045" t="str">
            <v>JPY</v>
          </cell>
          <cell r="K2045" t="str">
            <v>9780521804875</v>
          </cell>
        </row>
        <row r="2046">
          <cell r="A2046">
            <v>9780521611565</v>
          </cell>
          <cell r="B2046" t="str">
            <v>ZSPE</v>
          </cell>
          <cell r="C2046" t="str">
            <v>1201</v>
          </cell>
          <cell r="D2046" t="str">
            <v>C5</v>
          </cell>
          <cell r="E2046" t="str">
            <v>2700057026</v>
          </cell>
          <cell r="F2046">
            <v>42736</v>
          </cell>
          <cell r="G2046">
            <v>2958465</v>
          </cell>
          <cell r="H2046">
            <v>5870</v>
          </cell>
          <cell r="I2046">
            <v>0</v>
          </cell>
          <cell r="J2046" t="str">
            <v>JPY</v>
          </cell>
          <cell r="K2046" t="str">
            <v>9780521611565</v>
          </cell>
        </row>
        <row r="2047">
          <cell r="A2047">
            <v>9780521611572</v>
          </cell>
          <cell r="B2047" t="str">
            <v>ZSPE</v>
          </cell>
          <cell r="C2047" t="str">
            <v>1201</v>
          </cell>
          <cell r="D2047" t="str">
            <v>C5</v>
          </cell>
          <cell r="E2047" t="str">
            <v>2700057027</v>
          </cell>
          <cell r="F2047">
            <v>42736</v>
          </cell>
          <cell r="G2047">
            <v>2958465</v>
          </cell>
          <cell r="H2047">
            <v>7380</v>
          </cell>
          <cell r="I2047">
            <v>0</v>
          </cell>
          <cell r="J2047" t="str">
            <v>JPY</v>
          </cell>
          <cell r="K2047" t="str">
            <v>9780521611572</v>
          </cell>
        </row>
        <row r="2048">
          <cell r="A2048">
            <v>9780521611589</v>
          </cell>
          <cell r="B2048" t="str">
            <v>ZSPE</v>
          </cell>
          <cell r="C2048" t="str">
            <v>1201</v>
          </cell>
          <cell r="D2048" t="str">
            <v>C5</v>
          </cell>
          <cell r="E2048" t="str">
            <v>2700057028</v>
          </cell>
          <cell r="F2048">
            <v>42736</v>
          </cell>
          <cell r="G2048">
            <v>2958465</v>
          </cell>
          <cell r="H2048">
            <v>2740</v>
          </cell>
          <cell r="I2048">
            <v>0</v>
          </cell>
          <cell r="J2048" t="str">
            <v>JPY</v>
          </cell>
          <cell r="K2048" t="str">
            <v>9780521611589</v>
          </cell>
        </row>
        <row r="2049">
          <cell r="A2049">
            <v>9780521611596</v>
          </cell>
          <cell r="B2049" t="str">
            <v>ZSPE</v>
          </cell>
          <cell r="C2049" t="str">
            <v>1201</v>
          </cell>
          <cell r="D2049" t="str">
            <v>C5</v>
          </cell>
          <cell r="E2049" t="str">
            <v>2700057029</v>
          </cell>
          <cell r="F2049">
            <v>42736</v>
          </cell>
          <cell r="G2049">
            <v>2958465</v>
          </cell>
          <cell r="H2049">
            <v>3110</v>
          </cell>
          <cell r="I2049">
            <v>0</v>
          </cell>
          <cell r="J2049" t="str">
            <v>JPY</v>
          </cell>
          <cell r="K2049" t="str">
            <v>9780521611596</v>
          </cell>
        </row>
        <row r="2050">
          <cell r="A2050">
            <v>9780521611619</v>
          </cell>
          <cell r="B2050" t="str">
            <v>ZSPE</v>
          </cell>
          <cell r="C2050" t="str">
            <v>1201</v>
          </cell>
          <cell r="D2050" t="str">
            <v>C5</v>
          </cell>
          <cell r="E2050" t="str">
            <v>2700057031</v>
          </cell>
          <cell r="F2050">
            <v>42736</v>
          </cell>
          <cell r="G2050">
            <v>2958465</v>
          </cell>
          <cell r="H2050">
            <v>7459.9999999999991</v>
          </cell>
          <cell r="I2050">
            <v>0</v>
          </cell>
          <cell r="J2050" t="str">
            <v>JPY</v>
          </cell>
          <cell r="K2050" t="str">
            <v>9780521611619</v>
          </cell>
        </row>
        <row r="2051">
          <cell r="A2051">
            <v>9780521611626</v>
          </cell>
          <cell r="B2051" t="str">
            <v>ZSPE</v>
          </cell>
          <cell r="C2051" t="str">
            <v>1201</v>
          </cell>
          <cell r="D2051" t="str">
            <v>C5</v>
          </cell>
          <cell r="E2051" t="str">
            <v>2700059275</v>
          </cell>
          <cell r="F2051">
            <v>42736</v>
          </cell>
          <cell r="G2051">
            <v>2958465</v>
          </cell>
          <cell r="H2051">
            <v>5870</v>
          </cell>
          <cell r="I2051">
            <v>0</v>
          </cell>
          <cell r="J2051" t="str">
            <v>JPY</v>
          </cell>
          <cell r="K2051" t="str">
            <v>9780521611626</v>
          </cell>
        </row>
        <row r="2052">
          <cell r="A2052">
            <v>9780521611633</v>
          </cell>
          <cell r="B2052" t="str">
            <v>ZSPE</v>
          </cell>
          <cell r="C2052" t="str">
            <v>1201</v>
          </cell>
          <cell r="D2052" t="str">
            <v>C5</v>
          </cell>
          <cell r="E2052" t="str">
            <v>2700059276</v>
          </cell>
          <cell r="F2052">
            <v>42736</v>
          </cell>
          <cell r="G2052">
            <v>2958465</v>
          </cell>
          <cell r="H2052">
            <v>5870</v>
          </cell>
          <cell r="I2052">
            <v>0</v>
          </cell>
          <cell r="J2052" t="str">
            <v>JPY</v>
          </cell>
          <cell r="K2052" t="str">
            <v>9780521611633</v>
          </cell>
        </row>
        <row r="2053">
          <cell r="A2053">
            <v>9780521612265</v>
          </cell>
          <cell r="B2053" t="str">
            <v>ZSPE</v>
          </cell>
          <cell r="C2053" t="str">
            <v>1201</v>
          </cell>
          <cell r="D2053" t="str">
            <v>C5</v>
          </cell>
          <cell r="E2053" t="str">
            <v>2700060340</v>
          </cell>
          <cell r="F2053">
            <v>42736</v>
          </cell>
          <cell r="G2053">
            <v>2958465</v>
          </cell>
          <cell r="H2053">
            <v>9880</v>
          </cell>
          <cell r="I2053">
            <v>0</v>
          </cell>
          <cell r="J2053" t="str">
            <v>JPY</v>
          </cell>
          <cell r="K2053" t="str">
            <v>9780521612265</v>
          </cell>
        </row>
        <row r="2054">
          <cell r="A2054">
            <v>9780521612319</v>
          </cell>
          <cell r="B2054" t="str">
            <v>ZSPE</v>
          </cell>
          <cell r="C2054" t="str">
            <v>1201</v>
          </cell>
          <cell r="D2054" t="str">
            <v>C5</v>
          </cell>
          <cell r="E2054" t="str">
            <v>2700060345</v>
          </cell>
          <cell r="F2054">
            <v>42736</v>
          </cell>
          <cell r="G2054">
            <v>2958465</v>
          </cell>
          <cell r="H2054">
            <v>4250</v>
          </cell>
          <cell r="I2054">
            <v>0</v>
          </cell>
          <cell r="J2054" t="str">
            <v>JPY</v>
          </cell>
          <cell r="K2054" t="str">
            <v>9780521612319</v>
          </cell>
        </row>
        <row r="2055">
          <cell r="A2055">
            <v>9780521613019</v>
          </cell>
          <cell r="B2055" t="str">
            <v>ZSPE</v>
          </cell>
          <cell r="C2055" t="str">
            <v>1201</v>
          </cell>
          <cell r="D2055" t="str">
            <v>C5</v>
          </cell>
          <cell r="E2055" t="str">
            <v>2700057676</v>
          </cell>
          <cell r="F2055">
            <v>42736</v>
          </cell>
          <cell r="G2055">
            <v>2958465</v>
          </cell>
          <cell r="H2055">
            <v>4520</v>
          </cell>
          <cell r="I2055">
            <v>0</v>
          </cell>
          <cell r="J2055" t="str">
            <v>JPY</v>
          </cell>
          <cell r="K2055" t="str">
            <v>9780521613019</v>
          </cell>
        </row>
        <row r="2056">
          <cell r="A2056">
            <v>9780521613026</v>
          </cell>
          <cell r="B2056" t="str">
            <v>ZSPE</v>
          </cell>
          <cell r="C2056" t="str">
            <v>1201</v>
          </cell>
          <cell r="D2056" t="str">
            <v>C5</v>
          </cell>
          <cell r="E2056" t="str">
            <v>2700057677</v>
          </cell>
          <cell r="F2056">
            <v>42736</v>
          </cell>
          <cell r="G2056">
            <v>2958465</v>
          </cell>
          <cell r="H2056">
            <v>1500</v>
          </cell>
          <cell r="I2056">
            <v>0</v>
          </cell>
          <cell r="J2056" t="str">
            <v>JPY</v>
          </cell>
          <cell r="K2056" t="str">
            <v>9780521613026</v>
          </cell>
        </row>
        <row r="2057">
          <cell r="A2057">
            <v>9780521613170</v>
          </cell>
          <cell r="B2057" t="str">
            <v>ZSPE</v>
          </cell>
          <cell r="C2057" t="str">
            <v>1201</v>
          </cell>
          <cell r="D2057" t="str">
            <v>C5</v>
          </cell>
          <cell r="E2057" t="str">
            <v>2700057888</v>
          </cell>
          <cell r="F2057">
            <v>42736</v>
          </cell>
          <cell r="G2057">
            <v>2958465</v>
          </cell>
          <cell r="H2057">
            <v>3030</v>
          </cell>
          <cell r="I2057">
            <v>0</v>
          </cell>
          <cell r="J2057" t="str">
            <v>JPY</v>
          </cell>
          <cell r="K2057" t="str">
            <v>9780521613170</v>
          </cell>
        </row>
        <row r="2058">
          <cell r="A2058">
            <v>9780521613187</v>
          </cell>
          <cell r="B2058" t="str">
            <v>ZSPE</v>
          </cell>
          <cell r="C2058" t="str">
            <v>1201</v>
          </cell>
          <cell r="D2058" t="str">
            <v>C5</v>
          </cell>
          <cell r="E2058" t="str">
            <v>2700057889</v>
          </cell>
          <cell r="F2058">
            <v>42736</v>
          </cell>
          <cell r="G2058">
            <v>2958465</v>
          </cell>
          <cell r="H2058">
            <v>3200</v>
          </cell>
          <cell r="I2058">
            <v>0</v>
          </cell>
          <cell r="J2058" t="str">
            <v>JPY</v>
          </cell>
          <cell r="K2058" t="str">
            <v>9780521613187</v>
          </cell>
        </row>
        <row r="2059">
          <cell r="A2059">
            <v>9780521613194</v>
          </cell>
          <cell r="B2059" t="str">
            <v>ZSPE</v>
          </cell>
          <cell r="C2059" t="str">
            <v>1201</v>
          </cell>
          <cell r="D2059" t="str">
            <v>C5</v>
          </cell>
          <cell r="E2059" t="str">
            <v>2700057890</v>
          </cell>
          <cell r="F2059">
            <v>42736</v>
          </cell>
          <cell r="G2059">
            <v>2958465</v>
          </cell>
          <cell r="H2059">
            <v>3200</v>
          </cell>
          <cell r="I2059">
            <v>0</v>
          </cell>
          <cell r="J2059" t="str">
            <v>JPY</v>
          </cell>
          <cell r="K2059" t="str">
            <v>9780521613194</v>
          </cell>
        </row>
        <row r="2060">
          <cell r="A2060">
            <v>9780521613392</v>
          </cell>
          <cell r="B2060" t="str">
            <v>ZSPE</v>
          </cell>
          <cell r="C2060" t="str">
            <v>1201</v>
          </cell>
          <cell r="D2060" t="str">
            <v>C5</v>
          </cell>
          <cell r="E2060" t="str">
            <v>2700058114</v>
          </cell>
          <cell r="F2060">
            <v>42736</v>
          </cell>
          <cell r="G2060">
            <v>2958465</v>
          </cell>
          <cell r="H2060">
            <v>10080</v>
          </cell>
          <cell r="I2060">
            <v>0</v>
          </cell>
          <cell r="J2060" t="str">
            <v>JPY</v>
          </cell>
          <cell r="K2060" t="str">
            <v>9780521613392</v>
          </cell>
        </row>
        <row r="2061">
          <cell r="A2061">
            <v>9780521613408</v>
          </cell>
          <cell r="B2061" t="str">
            <v>ZSPE</v>
          </cell>
          <cell r="C2061" t="str">
            <v>1201</v>
          </cell>
          <cell r="D2061" t="str">
            <v>C5</v>
          </cell>
          <cell r="E2061" t="str">
            <v>2700058115</v>
          </cell>
          <cell r="F2061">
            <v>42736</v>
          </cell>
          <cell r="G2061">
            <v>2958465</v>
          </cell>
          <cell r="H2061">
            <v>10080</v>
          </cell>
          <cell r="I2061">
            <v>0</v>
          </cell>
          <cell r="J2061" t="str">
            <v>JPY</v>
          </cell>
          <cell r="K2061" t="str">
            <v>9780521613408</v>
          </cell>
        </row>
        <row r="2062">
          <cell r="A2062">
            <v>9780521613415</v>
          </cell>
          <cell r="B2062" t="str">
            <v>ZSPE</v>
          </cell>
          <cell r="C2062" t="str">
            <v>1201</v>
          </cell>
          <cell r="D2062" t="str">
            <v>C5</v>
          </cell>
          <cell r="E2062" t="str">
            <v>2700058323</v>
          </cell>
          <cell r="F2062">
            <v>42736</v>
          </cell>
          <cell r="G2062">
            <v>2958465</v>
          </cell>
          <cell r="H2062">
            <v>10080</v>
          </cell>
          <cell r="I2062">
            <v>0</v>
          </cell>
          <cell r="J2062" t="str">
            <v>JPY</v>
          </cell>
          <cell r="K2062" t="str">
            <v>9780521613415</v>
          </cell>
        </row>
        <row r="2063">
          <cell r="A2063">
            <v>9780521613422</v>
          </cell>
          <cell r="B2063" t="str">
            <v>ZSPE</v>
          </cell>
          <cell r="C2063" t="str">
            <v>1201</v>
          </cell>
          <cell r="D2063" t="str">
            <v>C5</v>
          </cell>
          <cell r="E2063" t="str">
            <v>2700058324</v>
          </cell>
          <cell r="F2063">
            <v>42736</v>
          </cell>
          <cell r="G2063">
            <v>2958465</v>
          </cell>
          <cell r="H2063">
            <v>10080</v>
          </cell>
          <cell r="I2063">
            <v>0</v>
          </cell>
          <cell r="J2063" t="str">
            <v>JPY</v>
          </cell>
          <cell r="K2063" t="str">
            <v>9780521613422</v>
          </cell>
        </row>
        <row r="2064">
          <cell r="A2064">
            <v>9780521613439</v>
          </cell>
          <cell r="B2064" t="str">
            <v>ZSPE</v>
          </cell>
          <cell r="C2064" t="str">
            <v>1201</v>
          </cell>
          <cell r="D2064" t="str">
            <v>C5</v>
          </cell>
          <cell r="E2064" t="str">
            <v>2700058325</v>
          </cell>
          <cell r="F2064">
            <v>42736</v>
          </cell>
          <cell r="G2064">
            <v>2958465</v>
          </cell>
          <cell r="H2064">
            <v>15000</v>
          </cell>
          <cell r="I2064">
            <v>0</v>
          </cell>
          <cell r="J2064" t="str">
            <v>JPY</v>
          </cell>
          <cell r="K2064" t="str">
            <v>9780521613439</v>
          </cell>
        </row>
        <row r="2065">
          <cell r="A2065">
            <v>9780521613446</v>
          </cell>
          <cell r="B2065" t="str">
            <v>ZSPE</v>
          </cell>
          <cell r="C2065" t="str">
            <v>1201</v>
          </cell>
          <cell r="D2065" t="str">
            <v>C5</v>
          </cell>
          <cell r="E2065" t="str">
            <v>2700058326</v>
          </cell>
          <cell r="F2065">
            <v>42736</v>
          </cell>
          <cell r="G2065">
            <v>2958465</v>
          </cell>
          <cell r="H2065">
            <v>15000</v>
          </cell>
          <cell r="I2065">
            <v>0</v>
          </cell>
          <cell r="J2065" t="str">
            <v>JPY</v>
          </cell>
          <cell r="K2065" t="str">
            <v>9780521613446</v>
          </cell>
        </row>
        <row r="2066">
          <cell r="A2066">
            <v>9780521177979</v>
          </cell>
          <cell r="B2066" t="str">
            <v>ZSPE</v>
          </cell>
          <cell r="C2066" t="str">
            <v>1201</v>
          </cell>
          <cell r="D2066" t="str">
            <v>C5</v>
          </cell>
          <cell r="E2066" t="str">
            <v>2700019661</v>
          </cell>
          <cell r="F2066">
            <v>42736</v>
          </cell>
          <cell r="G2066">
            <v>2958465</v>
          </cell>
          <cell r="H2066">
            <v>5000</v>
          </cell>
          <cell r="I2066">
            <v>0</v>
          </cell>
          <cell r="J2066" t="str">
            <v>JPY</v>
          </cell>
          <cell r="K2066" t="str">
            <v>9780521177979</v>
          </cell>
        </row>
        <row r="2067">
          <cell r="A2067">
            <v>9780521177986</v>
          </cell>
          <cell r="B2067" t="str">
            <v>ZSPE</v>
          </cell>
          <cell r="C2067" t="str">
            <v>1201</v>
          </cell>
          <cell r="D2067" t="str">
            <v>C5</v>
          </cell>
          <cell r="E2067" t="str">
            <v>2700019662</v>
          </cell>
          <cell r="F2067">
            <v>42736</v>
          </cell>
          <cell r="G2067">
            <v>2958465</v>
          </cell>
          <cell r="H2067">
            <v>6800</v>
          </cell>
          <cell r="I2067">
            <v>0</v>
          </cell>
          <cell r="J2067" t="str">
            <v>JPY</v>
          </cell>
          <cell r="K2067" t="str">
            <v>9780521177986</v>
          </cell>
        </row>
        <row r="2068">
          <cell r="A2068">
            <v>9780521178006</v>
          </cell>
          <cell r="B2068" t="str">
            <v>ZSPE</v>
          </cell>
          <cell r="C2068" t="str">
            <v>1201</v>
          </cell>
          <cell r="D2068" t="str">
            <v>C5</v>
          </cell>
          <cell r="E2068" t="str">
            <v>2700151124</v>
          </cell>
          <cell r="F2068">
            <v>42736</v>
          </cell>
          <cell r="G2068">
            <v>2958465</v>
          </cell>
          <cell r="H2068">
            <v>18000</v>
          </cell>
          <cell r="I2068">
            <v>0</v>
          </cell>
          <cell r="J2068" t="str">
            <v>JPY</v>
          </cell>
          <cell r="K2068" t="str">
            <v>9780521178006</v>
          </cell>
        </row>
        <row r="2069">
          <cell r="A2069">
            <v>9780521178013</v>
          </cell>
          <cell r="B2069" t="str">
            <v>ZSPE</v>
          </cell>
          <cell r="C2069" t="str">
            <v>1201</v>
          </cell>
          <cell r="D2069" t="str">
            <v>C5</v>
          </cell>
          <cell r="E2069" t="str">
            <v>2700019664</v>
          </cell>
          <cell r="F2069">
            <v>42736</v>
          </cell>
          <cell r="G2069">
            <v>2958465</v>
          </cell>
          <cell r="H2069">
            <v>2400</v>
          </cell>
          <cell r="I2069">
            <v>0</v>
          </cell>
          <cell r="J2069" t="str">
            <v>JPY</v>
          </cell>
          <cell r="K2069" t="str">
            <v>9780521178013</v>
          </cell>
        </row>
        <row r="2070">
          <cell r="A2070">
            <v>9780521178051</v>
          </cell>
          <cell r="B2070" t="str">
            <v>ZSPE</v>
          </cell>
          <cell r="C2070" t="str">
            <v>1201</v>
          </cell>
          <cell r="D2070" t="str">
            <v>C5</v>
          </cell>
          <cell r="E2070" t="str">
            <v>2700019668</v>
          </cell>
          <cell r="F2070">
            <v>42736</v>
          </cell>
          <cell r="G2070">
            <v>2958465</v>
          </cell>
          <cell r="H2070">
            <v>2400</v>
          </cell>
          <cell r="I2070">
            <v>0</v>
          </cell>
          <cell r="J2070" t="str">
            <v>JPY</v>
          </cell>
          <cell r="K2070" t="str">
            <v>9780521178051</v>
          </cell>
        </row>
        <row r="2071">
          <cell r="A2071">
            <v>9780521178068</v>
          </cell>
          <cell r="B2071" t="str">
            <v>ZSPE</v>
          </cell>
          <cell r="C2071" t="str">
            <v>1201</v>
          </cell>
          <cell r="D2071" t="str">
            <v>C5</v>
          </cell>
          <cell r="E2071" t="str">
            <v>2700019669</v>
          </cell>
          <cell r="F2071">
            <v>42736</v>
          </cell>
          <cell r="G2071">
            <v>2958465</v>
          </cell>
          <cell r="H2071">
            <v>5000</v>
          </cell>
          <cell r="I2071">
            <v>0</v>
          </cell>
          <cell r="J2071" t="str">
            <v>JPY</v>
          </cell>
          <cell r="K2071" t="str">
            <v>9780521178068</v>
          </cell>
        </row>
        <row r="2072">
          <cell r="A2072">
            <v>9780521178082</v>
          </cell>
          <cell r="B2072" t="str">
            <v>ZSPE</v>
          </cell>
          <cell r="C2072" t="str">
            <v>1201</v>
          </cell>
          <cell r="D2072" t="str">
            <v>C5</v>
          </cell>
          <cell r="E2072" t="str">
            <v>2700019916</v>
          </cell>
          <cell r="F2072">
            <v>42736</v>
          </cell>
          <cell r="G2072">
            <v>2958465</v>
          </cell>
          <cell r="H2072">
            <v>5000</v>
          </cell>
          <cell r="I2072">
            <v>0</v>
          </cell>
          <cell r="J2072" t="str">
            <v>JPY</v>
          </cell>
          <cell r="K2072" t="str">
            <v>9780521178082</v>
          </cell>
        </row>
        <row r="2073">
          <cell r="A2073">
            <v>9780521178099</v>
          </cell>
          <cell r="B2073" t="str">
            <v>ZSPE</v>
          </cell>
          <cell r="C2073" t="str">
            <v>1201</v>
          </cell>
          <cell r="D2073" t="str">
            <v>C5</v>
          </cell>
          <cell r="E2073" t="str">
            <v>2700019917</v>
          </cell>
          <cell r="F2073">
            <v>42736</v>
          </cell>
          <cell r="G2073">
            <v>2958465</v>
          </cell>
          <cell r="H2073">
            <v>6800</v>
          </cell>
          <cell r="I2073">
            <v>0</v>
          </cell>
          <cell r="J2073" t="str">
            <v>JPY</v>
          </cell>
          <cell r="K2073" t="str">
            <v>9780521178099</v>
          </cell>
        </row>
        <row r="2074">
          <cell r="A2074">
            <v>9780521178129</v>
          </cell>
          <cell r="B2074" t="str">
            <v>ZSPE</v>
          </cell>
          <cell r="C2074" t="str">
            <v>1201</v>
          </cell>
          <cell r="D2074" t="str">
            <v>C5</v>
          </cell>
          <cell r="E2074" t="str">
            <v>2700019920</v>
          </cell>
          <cell r="F2074">
            <v>42736</v>
          </cell>
          <cell r="G2074">
            <v>2958465</v>
          </cell>
          <cell r="H2074">
            <v>5870</v>
          </cell>
          <cell r="I2074">
            <v>0</v>
          </cell>
          <cell r="J2074" t="str">
            <v>JPY</v>
          </cell>
          <cell r="K2074" t="str">
            <v>9780521178129</v>
          </cell>
        </row>
        <row r="2075">
          <cell r="A2075">
            <v>9780521178136</v>
          </cell>
          <cell r="B2075" t="str">
            <v>ZSPE</v>
          </cell>
          <cell r="C2075" t="str">
            <v>1201</v>
          </cell>
          <cell r="D2075" t="str">
            <v>C5</v>
          </cell>
          <cell r="E2075" t="str">
            <v>2700019921</v>
          </cell>
          <cell r="F2075">
            <v>42736</v>
          </cell>
          <cell r="G2075">
            <v>2958465</v>
          </cell>
          <cell r="H2075">
            <v>18000</v>
          </cell>
          <cell r="I2075">
            <v>0</v>
          </cell>
          <cell r="J2075" t="str">
            <v>JPY</v>
          </cell>
          <cell r="K2075" t="str">
            <v>9780521178136</v>
          </cell>
        </row>
        <row r="2076">
          <cell r="A2076">
            <v>9780521178143</v>
          </cell>
          <cell r="B2076" t="str">
            <v>ZSPE</v>
          </cell>
          <cell r="C2076" t="str">
            <v>1201</v>
          </cell>
          <cell r="D2076" t="str">
            <v>C5</v>
          </cell>
          <cell r="E2076" t="str">
            <v>2700019922</v>
          </cell>
          <cell r="F2076">
            <v>42736</v>
          </cell>
          <cell r="G2076">
            <v>2958465</v>
          </cell>
          <cell r="H2076">
            <v>2400</v>
          </cell>
          <cell r="I2076">
            <v>0</v>
          </cell>
          <cell r="J2076" t="str">
            <v>JPY</v>
          </cell>
          <cell r="K2076" t="str">
            <v>9780521178143</v>
          </cell>
        </row>
        <row r="2077">
          <cell r="A2077">
            <v>9780521178150</v>
          </cell>
          <cell r="B2077" t="str">
            <v>ZSPE</v>
          </cell>
          <cell r="C2077" t="str">
            <v>1201</v>
          </cell>
          <cell r="D2077" t="str">
            <v>C5</v>
          </cell>
          <cell r="E2077" t="str">
            <v>2700019923</v>
          </cell>
          <cell r="F2077">
            <v>42736</v>
          </cell>
          <cell r="G2077">
            <v>2958465</v>
          </cell>
          <cell r="H2077">
            <v>2000</v>
          </cell>
          <cell r="I2077">
            <v>0</v>
          </cell>
          <cell r="J2077" t="str">
            <v>JPY</v>
          </cell>
          <cell r="K2077" t="str">
            <v>9780521178150</v>
          </cell>
        </row>
        <row r="2078">
          <cell r="A2078">
            <v>9780521178167</v>
          </cell>
          <cell r="B2078" t="str">
            <v>ZSPE</v>
          </cell>
          <cell r="C2078" t="str">
            <v>1201</v>
          </cell>
          <cell r="D2078" t="str">
            <v>C5</v>
          </cell>
          <cell r="E2078" t="str">
            <v>2700019924</v>
          </cell>
          <cell r="F2078">
            <v>42736</v>
          </cell>
          <cell r="G2078">
            <v>2958465</v>
          </cell>
          <cell r="H2078">
            <v>2400</v>
          </cell>
          <cell r="I2078">
            <v>0</v>
          </cell>
          <cell r="J2078" t="str">
            <v>JPY</v>
          </cell>
          <cell r="K2078" t="str">
            <v>9780521178167</v>
          </cell>
        </row>
        <row r="2079">
          <cell r="A2079">
            <v>9780521178174</v>
          </cell>
          <cell r="B2079" t="str">
            <v>ZSPE</v>
          </cell>
          <cell r="C2079" t="str">
            <v>1201</v>
          </cell>
          <cell r="D2079" t="str">
            <v>C5</v>
          </cell>
          <cell r="E2079" t="str">
            <v>2700019925</v>
          </cell>
          <cell r="F2079">
            <v>42736</v>
          </cell>
          <cell r="G2079">
            <v>2958465</v>
          </cell>
          <cell r="H2079">
            <v>5000</v>
          </cell>
          <cell r="I2079">
            <v>0</v>
          </cell>
          <cell r="J2079" t="str">
            <v>JPY</v>
          </cell>
          <cell r="K2079" t="str">
            <v>9780521178174</v>
          </cell>
        </row>
        <row r="2080">
          <cell r="A2080">
            <v>9780521178181</v>
          </cell>
          <cell r="B2080" t="str">
            <v>ZSPE</v>
          </cell>
          <cell r="C2080" t="str">
            <v>1201</v>
          </cell>
          <cell r="D2080" t="str">
            <v>C5</v>
          </cell>
          <cell r="E2080" t="str">
            <v>2700019926</v>
          </cell>
          <cell r="F2080">
            <v>42736</v>
          </cell>
          <cell r="G2080">
            <v>2958465</v>
          </cell>
          <cell r="H2080">
            <v>5000</v>
          </cell>
          <cell r="I2080">
            <v>0</v>
          </cell>
          <cell r="J2080" t="str">
            <v>JPY</v>
          </cell>
          <cell r="K2080" t="str">
            <v>9780521178181</v>
          </cell>
        </row>
        <row r="2081">
          <cell r="A2081">
            <v>9780521178204</v>
          </cell>
          <cell r="B2081" t="str">
            <v>ZSPE</v>
          </cell>
          <cell r="C2081" t="str">
            <v>1201</v>
          </cell>
          <cell r="D2081" t="str">
            <v>C5</v>
          </cell>
          <cell r="E2081" t="str">
            <v>2700019928</v>
          </cell>
          <cell r="F2081">
            <v>42736</v>
          </cell>
          <cell r="G2081">
            <v>2958465</v>
          </cell>
          <cell r="H2081">
            <v>6800</v>
          </cell>
          <cell r="I2081">
            <v>0</v>
          </cell>
          <cell r="J2081" t="str">
            <v>JPY</v>
          </cell>
          <cell r="K2081" t="str">
            <v>9780521178204</v>
          </cell>
        </row>
        <row r="2082">
          <cell r="A2082">
            <v>9780521178228</v>
          </cell>
          <cell r="B2082" t="str">
            <v>ZSPE</v>
          </cell>
          <cell r="C2082" t="str">
            <v>1201</v>
          </cell>
          <cell r="D2082" t="str">
            <v>C5</v>
          </cell>
          <cell r="E2082" t="str">
            <v>2700151125</v>
          </cell>
          <cell r="F2082">
            <v>42736</v>
          </cell>
          <cell r="G2082">
            <v>2958465</v>
          </cell>
          <cell r="H2082">
            <v>18000</v>
          </cell>
          <cell r="I2082">
            <v>0</v>
          </cell>
          <cell r="J2082" t="str">
            <v>JPY</v>
          </cell>
          <cell r="K2082" t="str">
            <v>9780521178228</v>
          </cell>
        </row>
        <row r="2083">
          <cell r="A2083">
            <v>9780521178334</v>
          </cell>
          <cell r="B2083" t="str">
            <v>ZSPE</v>
          </cell>
          <cell r="C2083" t="str">
            <v>1201</v>
          </cell>
          <cell r="D2083" t="str">
            <v>C5</v>
          </cell>
          <cell r="E2083" t="str">
            <v>2700016106</v>
          </cell>
          <cell r="F2083">
            <v>42736</v>
          </cell>
          <cell r="G2083">
            <v>2958465</v>
          </cell>
          <cell r="H2083">
            <v>4910</v>
          </cell>
          <cell r="I2083">
            <v>0</v>
          </cell>
          <cell r="J2083" t="str">
            <v>JPY</v>
          </cell>
          <cell r="K2083" t="str">
            <v>9780521178334</v>
          </cell>
        </row>
        <row r="2084">
          <cell r="A2084">
            <v>9780521178587</v>
          </cell>
          <cell r="B2084" t="str">
            <v>ZSPE</v>
          </cell>
          <cell r="C2084" t="str">
            <v>1201</v>
          </cell>
          <cell r="D2084" t="str">
            <v>C5</v>
          </cell>
          <cell r="E2084" t="str">
            <v>2700019441</v>
          </cell>
          <cell r="F2084">
            <v>42736</v>
          </cell>
          <cell r="G2084">
            <v>2958465</v>
          </cell>
          <cell r="H2084">
            <v>1800</v>
          </cell>
          <cell r="I2084">
            <v>0</v>
          </cell>
          <cell r="J2084" t="str">
            <v>JPY</v>
          </cell>
          <cell r="K2084" t="str">
            <v>9780521178587</v>
          </cell>
        </row>
        <row r="2085">
          <cell r="A2085">
            <v>9780521178709</v>
          </cell>
          <cell r="B2085" t="str">
            <v>ZSPE</v>
          </cell>
          <cell r="C2085" t="str">
            <v>1201</v>
          </cell>
          <cell r="D2085" t="str">
            <v>C5</v>
          </cell>
          <cell r="E2085" t="str">
            <v>2700019687</v>
          </cell>
          <cell r="F2085">
            <v>42736</v>
          </cell>
          <cell r="G2085">
            <v>2958465</v>
          </cell>
          <cell r="H2085">
            <v>6500</v>
          </cell>
          <cell r="I2085">
            <v>0</v>
          </cell>
          <cell r="J2085" t="str">
            <v>JPY</v>
          </cell>
          <cell r="K2085" t="str">
            <v>9780521178709</v>
          </cell>
        </row>
        <row r="2086">
          <cell r="A2086">
            <v>9780521804912</v>
          </cell>
          <cell r="B2086" t="str">
            <v>ZSPE</v>
          </cell>
          <cell r="C2086" t="str">
            <v>1201</v>
          </cell>
          <cell r="D2086" t="str">
            <v>C5</v>
          </cell>
          <cell r="E2086" t="str">
            <v>2700087797</v>
          </cell>
          <cell r="F2086">
            <v>42736</v>
          </cell>
          <cell r="G2086">
            <v>2958465</v>
          </cell>
          <cell r="H2086">
            <v>4250</v>
          </cell>
          <cell r="I2086">
            <v>0</v>
          </cell>
          <cell r="J2086" t="str">
            <v>JPY</v>
          </cell>
          <cell r="K2086" t="str">
            <v>9780521804912</v>
          </cell>
        </row>
        <row r="2087">
          <cell r="A2087">
            <v>9780521804981</v>
          </cell>
          <cell r="B2087" t="str">
            <v>ZSPE</v>
          </cell>
          <cell r="C2087" t="str">
            <v>1201</v>
          </cell>
          <cell r="D2087" t="str">
            <v>C5</v>
          </cell>
          <cell r="E2087" t="str">
            <v>2700087804</v>
          </cell>
          <cell r="F2087">
            <v>42736</v>
          </cell>
          <cell r="G2087">
            <v>2958465</v>
          </cell>
          <cell r="H2087">
            <v>4630</v>
          </cell>
          <cell r="I2087">
            <v>0</v>
          </cell>
          <cell r="J2087" t="str">
            <v>JPY</v>
          </cell>
          <cell r="K2087" t="str">
            <v>9780521804981</v>
          </cell>
        </row>
        <row r="2088">
          <cell r="A2088">
            <v>9780521805162</v>
          </cell>
          <cell r="B2088" t="str">
            <v>ZSPE</v>
          </cell>
          <cell r="C2088" t="str">
            <v>1201</v>
          </cell>
          <cell r="D2088" t="str">
            <v>C5</v>
          </cell>
          <cell r="E2088" t="str">
            <v>2700088209</v>
          </cell>
          <cell r="F2088">
            <v>42736</v>
          </cell>
          <cell r="G2088">
            <v>2958465</v>
          </cell>
          <cell r="H2088">
            <v>4810</v>
          </cell>
          <cell r="I2088">
            <v>0</v>
          </cell>
          <cell r="J2088" t="str">
            <v>JPY</v>
          </cell>
          <cell r="K2088" t="str">
            <v>9780521805162</v>
          </cell>
        </row>
        <row r="2089">
          <cell r="A2089">
            <v>9780521805186</v>
          </cell>
          <cell r="B2089" t="str">
            <v>ZSPE</v>
          </cell>
          <cell r="C2089" t="str">
            <v>1201</v>
          </cell>
          <cell r="D2089" t="str">
            <v>C5</v>
          </cell>
          <cell r="E2089" t="str">
            <v>2700088211</v>
          </cell>
          <cell r="F2089">
            <v>42736</v>
          </cell>
          <cell r="G2089">
            <v>2958465</v>
          </cell>
          <cell r="H2089">
            <v>4500</v>
          </cell>
          <cell r="I2089">
            <v>0</v>
          </cell>
          <cell r="J2089" t="str">
            <v>JPY</v>
          </cell>
          <cell r="K2089" t="str">
            <v>9780521805186</v>
          </cell>
        </row>
        <row r="2090">
          <cell r="A2090">
            <v>9780521805759</v>
          </cell>
          <cell r="B2090" t="str">
            <v>ZSPE</v>
          </cell>
          <cell r="C2090" t="str">
            <v>1201</v>
          </cell>
          <cell r="D2090" t="str">
            <v>C5</v>
          </cell>
          <cell r="E2090" t="str">
            <v>2700087272</v>
          </cell>
          <cell r="F2090">
            <v>42736</v>
          </cell>
          <cell r="G2090">
            <v>2958465</v>
          </cell>
          <cell r="H2090">
            <v>13350</v>
          </cell>
          <cell r="I2090">
            <v>0</v>
          </cell>
          <cell r="J2090" t="str">
            <v>JPY</v>
          </cell>
          <cell r="K2090" t="str">
            <v>9780521805759</v>
          </cell>
        </row>
        <row r="2091">
          <cell r="A2091">
            <v>9780521805780</v>
          </cell>
          <cell r="B2091" t="str">
            <v>ZSPE</v>
          </cell>
          <cell r="C2091" t="str">
            <v>1201</v>
          </cell>
          <cell r="D2091" t="str">
            <v>C5</v>
          </cell>
          <cell r="E2091" t="str">
            <v>2700087275</v>
          </cell>
          <cell r="F2091">
            <v>42736</v>
          </cell>
          <cell r="G2091">
            <v>2958465</v>
          </cell>
          <cell r="H2091">
            <v>4170</v>
          </cell>
          <cell r="I2091">
            <v>0</v>
          </cell>
          <cell r="J2091" t="str">
            <v>JPY</v>
          </cell>
          <cell r="K2091" t="str">
            <v>9780521805780</v>
          </cell>
        </row>
        <row r="2092">
          <cell r="A2092">
            <v>9780521805797</v>
          </cell>
          <cell r="B2092" t="str">
            <v>ZSPE</v>
          </cell>
          <cell r="C2092" t="str">
            <v>1201</v>
          </cell>
          <cell r="D2092" t="str">
            <v>C5</v>
          </cell>
          <cell r="E2092" t="str">
            <v>2700087276</v>
          </cell>
          <cell r="F2092">
            <v>42736</v>
          </cell>
          <cell r="G2092">
            <v>2958465</v>
          </cell>
          <cell r="H2092">
            <v>3510</v>
          </cell>
          <cell r="I2092">
            <v>0</v>
          </cell>
          <cell r="J2092" t="str">
            <v>JPY</v>
          </cell>
          <cell r="K2092" t="str">
            <v>9780521805797</v>
          </cell>
        </row>
        <row r="2093">
          <cell r="A2093">
            <v>9780521805803</v>
          </cell>
          <cell r="B2093" t="str">
            <v>ZSPE</v>
          </cell>
          <cell r="C2093" t="str">
            <v>1201</v>
          </cell>
          <cell r="D2093" t="str">
            <v>C5</v>
          </cell>
          <cell r="E2093" t="str">
            <v>2700087277</v>
          </cell>
          <cell r="F2093">
            <v>42736</v>
          </cell>
          <cell r="G2093">
            <v>2958465</v>
          </cell>
          <cell r="H2093">
            <v>2270</v>
          </cell>
          <cell r="I2093">
            <v>0</v>
          </cell>
          <cell r="J2093" t="str">
            <v>JPY</v>
          </cell>
          <cell r="K2093" t="str">
            <v>9780521805803</v>
          </cell>
        </row>
        <row r="2094">
          <cell r="A2094">
            <v>9780521805810</v>
          </cell>
          <cell r="B2094" t="str">
            <v>ZSPE</v>
          </cell>
          <cell r="C2094" t="str">
            <v>1201</v>
          </cell>
          <cell r="D2094" t="str">
            <v>C5</v>
          </cell>
          <cell r="E2094" t="str">
            <v>2700087278</v>
          </cell>
          <cell r="F2094">
            <v>42736</v>
          </cell>
          <cell r="G2094">
            <v>2958465</v>
          </cell>
          <cell r="H2094">
            <v>5870</v>
          </cell>
          <cell r="I2094">
            <v>0</v>
          </cell>
          <cell r="J2094" t="str">
            <v>JPY</v>
          </cell>
          <cell r="K2094" t="str">
            <v>9780521805810</v>
          </cell>
        </row>
        <row r="2095">
          <cell r="A2095">
            <v>9780521805834</v>
          </cell>
          <cell r="B2095" t="str">
            <v>ZSPE</v>
          </cell>
          <cell r="C2095" t="str">
            <v>1201</v>
          </cell>
          <cell r="D2095" t="str">
            <v>C5</v>
          </cell>
          <cell r="E2095" t="str">
            <v>2700087280</v>
          </cell>
          <cell r="F2095">
            <v>42736</v>
          </cell>
          <cell r="G2095">
            <v>2958465</v>
          </cell>
          <cell r="H2095">
            <v>4210</v>
          </cell>
          <cell r="I2095">
            <v>0</v>
          </cell>
          <cell r="J2095" t="str">
            <v>JPY</v>
          </cell>
          <cell r="K2095" t="str">
            <v>9780521805834</v>
          </cell>
        </row>
        <row r="2096">
          <cell r="A2096">
            <v>9780521806282</v>
          </cell>
          <cell r="B2096" t="str">
            <v>ZSPE</v>
          </cell>
          <cell r="C2096" t="str">
            <v>1201</v>
          </cell>
          <cell r="D2096" t="str">
            <v>C5</v>
          </cell>
          <cell r="E2096" t="str">
            <v>2700088122</v>
          </cell>
          <cell r="F2096">
            <v>42736</v>
          </cell>
          <cell r="G2096">
            <v>2958465</v>
          </cell>
          <cell r="H2096">
            <v>13350</v>
          </cell>
          <cell r="I2096">
            <v>0</v>
          </cell>
          <cell r="J2096" t="str">
            <v>JPY</v>
          </cell>
          <cell r="K2096" t="str">
            <v>9780521806282</v>
          </cell>
        </row>
        <row r="2097">
          <cell r="A2097">
            <v>9780521808293</v>
          </cell>
          <cell r="B2097" t="str">
            <v>ZSPE</v>
          </cell>
          <cell r="C2097" t="str">
            <v>1201</v>
          </cell>
          <cell r="D2097" t="str">
            <v>C5</v>
          </cell>
          <cell r="E2097" t="str">
            <v>2700086855</v>
          </cell>
          <cell r="F2097">
            <v>42736</v>
          </cell>
          <cell r="G2097">
            <v>2958465</v>
          </cell>
          <cell r="H2097">
            <v>14850</v>
          </cell>
          <cell r="I2097">
            <v>0</v>
          </cell>
          <cell r="J2097" t="str">
            <v>JPY</v>
          </cell>
          <cell r="K2097" t="str">
            <v>9780521808293</v>
          </cell>
        </row>
        <row r="2098">
          <cell r="A2098">
            <v>9780521808620</v>
          </cell>
          <cell r="B2098" t="str">
            <v>ZSPE</v>
          </cell>
          <cell r="C2098" t="str">
            <v>1201</v>
          </cell>
          <cell r="D2098" t="str">
            <v>C5</v>
          </cell>
          <cell r="E2098" t="str">
            <v>2700087163</v>
          </cell>
          <cell r="F2098">
            <v>42736</v>
          </cell>
          <cell r="G2098">
            <v>2958465</v>
          </cell>
          <cell r="H2098">
            <v>9880</v>
          </cell>
          <cell r="I2098">
            <v>0</v>
          </cell>
          <cell r="J2098" t="str">
            <v>JPY</v>
          </cell>
          <cell r="K2098" t="str">
            <v>9780521808620</v>
          </cell>
        </row>
        <row r="2099">
          <cell r="A2099">
            <v>9780521809733</v>
          </cell>
          <cell r="B2099" t="str">
            <v>ZSPE</v>
          </cell>
          <cell r="C2099" t="str">
            <v>1201</v>
          </cell>
          <cell r="D2099" t="str">
            <v>C5</v>
          </cell>
          <cell r="E2099" t="str">
            <v>2700087507</v>
          </cell>
          <cell r="F2099">
            <v>42736</v>
          </cell>
          <cell r="G2099">
            <v>2958465</v>
          </cell>
          <cell r="H2099">
            <v>8000</v>
          </cell>
          <cell r="I2099">
            <v>0</v>
          </cell>
          <cell r="J2099" t="str">
            <v>JPY</v>
          </cell>
          <cell r="K2099" t="str">
            <v>9780521809733</v>
          </cell>
        </row>
        <row r="2100">
          <cell r="A2100">
            <v>9780521813426</v>
          </cell>
          <cell r="B2100" t="str">
            <v>ZSPE</v>
          </cell>
          <cell r="C2100" t="str">
            <v>1201</v>
          </cell>
          <cell r="D2100" t="str">
            <v>C5</v>
          </cell>
          <cell r="E2100" t="str">
            <v>2700085503</v>
          </cell>
          <cell r="F2100">
            <v>42736</v>
          </cell>
          <cell r="G2100">
            <v>2958465</v>
          </cell>
          <cell r="H2100">
            <v>9400</v>
          </cell>
          <cell r="I2100">
            <v>0</v>
          </cell>
          <cell r="J2100" t="str">
            <v>JPY</v>
          </cell>
          <cell r="K2100" t="str">
            <v>9780521813426</v>
          </cell>
        </row>
        <row r="2101">
          <cell r="A2101">
            <v>9780521813488</v>
          </cell>
          <cell r="B2101" t="str">
            <v>ZSPE</v>
          </cell>
          <cell r="C2101" t="str">
            <v>1201</v>
          </cell>
          <cell r="D2101" t="str">
            <v>C5</v>
          </cell>
          <cell r="E2101" t="str">
            <v>2700148434</v>
          </cell>
          <cell r="F2101">
            <v>42736</v>
          </cell>
          <cell r="G2101">
            <v>2958465</v>
          </cell>
          <cell r="H2101">
            <v>14000</v>
          </cell>
          <cell r="I2101">
            <v>0</v>
          </cell>
          <cell r="J2101" t="str">
            <v>JPY</v>
          </cell>
          <cell r="K2101" t="str">
            <v>9780521813488</v>
          </cell>
        </row>
        <row r="2102">
          <cell r="A2102">
            <v>9781107415584</v>
          </cell>
          <cell r="B2102" t="str">
            <v>ZSPE</v>
          </cell>
          <cell r="C2102" t="str">
            <v>1201</v>
          </cell>
          <cell r="D2102" t="str">
            <v>C5</v>
          </cell>
          <cell r="E2102" t="str">
            <v>2700154154</v>
          </cell>
          <cell r="F2102">
            <v>42736</v>
          </cell>
          <cell r="G2102">
            <v>2958465</v>
          </cell>
          <cell r="H2102">
            <v>5270</v>
          </cell>
          <cell r="I2102">
            <v>0</v>
          </cell>
          <cell r="J2102" t="str">
            <v>JPY</v>
          </cell>
          <cell r="K2102" t="str">
            <v>9781107415584</v>
          </cell>
        </row>
        <row r="2103">
          <cell r="A2103">
            <v>9781107443945</v>
          </cell>
          <cell r="B2103" t="str">
            <v>ZSPE</v>
          </cell>
          <cell r="C2103" t="str">
            <v>1201</v>
          </cell>
          <cell r="D2103" t="str">
            <v>C5</v>
          </cell>
          <cell r="E2103" t="str">
            <v>2700140374</v>
          </cell>
          <cell r="F2103">
            <v>42736</v>
          </cell>
          <cell r="G2103">
            <v>2958465</v>
          </cell>
          <cell r="H2103">
            <v>7390.0000000000009</v>
          </cell>
          <cell r="I2103">
            <v>0</v>
          </cell>
          <cell r="J2103" t="str">
            <v>JPY</v>
          </cell>
          <cell r="K2103" t="str">
            <v>9781107443945</v>
          </cell>
        </row>
        <row r="2104">
          <cell r="A2104">
            <v>9781107444058</v>
          </cell>
          <cell r="B2104" t="str">
            <v>ZSPE</v>
          </cell>
          <cell r="C2104" t="str">
            <v>1201</v>
          </cell>
          <cell r="D2104" t="str">
            <v>C5</v>
          </cell>
          <cell r="E2104" t="str">
            <v>2700159363</v>
          </cell>
          <cell r="F2104">
            <v>42736</v>
          </cell>
          <cell r="G2104">
            <v>2958465</v>
          </cell>
          <cell r="H2104">
            <v>34000</v>
          </cell>
          <cell r="I2104">
            <v>0</v>
          </cell>
          <cell r="J2104" t="str">
            <v>JPY</v>
          </cell>
          <cell r="K2104" t="str">
            <v>9781107444058</v>
          </cell>
        </row>
        <row r="2105">
          <cell r="A2105">
            <v>9781107444089</v>
          </cell>
          <cell r="B2105" t="str">
            <v>ZSPE</v>
          </cell>
          <cell r="C2105" t="str">
            <v>1201</v>
          </cell>
          <cell r="D2105" t="str">
            <v>C5</v>
          </cell>
          <cell r="E2105" t="str">
            <v>2700159377</v>
          </cell>
          <cell r="F2105">
            <v>42736</v>
          </cell>
          <cell r="G2105">
            <v>2958465</v>
          </cell>
          <cell r="H2105">
            <v>34000</v>
          </cell>
          <cell r="I2105">
            <v>0</v>
          </cell>
          <cell r="J2105" t="str">
            <v>JPY</v>
          </cell>
          <cell r="K2105" t="str">
            <v>9781107444089</v>
          </cell>
        </row>
        <row r="2106">
          <cell r="A2106">
            <v>9780521613453</v>
          </cell>
          <cell r="B2106" t="str">
            <v>ZSPE</v>
          </cell>
          <cell r="C2106" t="str">
            <v>1201</v>
          </cell>
          <cell r="D2106" t="str">
            <v>C5</v>
          </cell>
          <cell r="E2106" t="str">
            <v>2700058327</v>
          </cell>
          <cell r="F2106">
            <v>42736</v>
          </cell>
          <cell r="G2106">
            <v>2958465</v>
          </cell>
          <cell r="H2106">
            <v>15000</v>
          </cell>
          <cell r="I2106">
            <v>0</v>
          </cell>
          <cell r="J2106" t="str">
            <v>JPY</v>
          </cell>
          <cell r="K2106" t="str">
            <v>9780521613453</v>
          </cell>
        </row>
        <row r="2107">
          <cell r="A2107">
            <v>9780521613460</v>
          </cell>
          <cell r="B2107" t="str">
            <v>ZSPE</v>
          </cell>
          <cell r="C2107" t="str">
            <v>1201</v>
          </cell>
          <cell r="D2107" t="str">
            <v>C5</v>
          </cell>
          <cell r="E2107" t="str">
            <v>2700058328</v>
          </cell>
          <cell r="F2107">
            <v>42736</v>
          </cell>
          <cell r="G2107">
            <v>2958465</v>
          </cell>
          <cell r="H2107">
            <v>15000</v>
          </cell>
          <cell r="I2107">
            <v>0</v>
          </cell>
          <cell r="J2107" t="str">
            <v>JPY</v>
          </cell>
          <cell r="K2107" t="str">
            <v>9780521613460</v>
          </cell>
        </row>
        <row r="2108">
          <cell r="A2108">
            <v>9780521613583</v>
          </cell>
          <cell r="B2108" t="str">
            <v>ZSPE</v>
          </cell>
          <cell r="C2108" t="str">
            <v>1201</v>
          </cell>
          <cell r="D2108" t="str">
            <v>C5</v>
          </cell>
          <cell r="E2108" t="str">
            <v>2700058535</v>
          </cell>
          <cell r="F2108">
            <v>42736</v>
          </cell>
          <cell r="G2108">
            <v>2958465</v>
          </cell>
          <cell r="H2108">
            <v>1860.0000000000002</v>
          </cell>
          <cell r="I2108">
            <v>0</v>
          </cell>
          <cell r="J2108" t="str">
            <v>JPY</v>
          </cell>
          <cell r="K2108" t="str">
            <v>9780521613583</v>
          </cell>
        </row>
        <row r="2109">
          <cell r="A2109">
            <v>9780521613590</v>
          </cell>
          <cell r="B2109" t="str">
            <v>ZSPE</v>
          </cell>
          <cell r="C2109" t="str">
            <v>1201</v>
          </cell>
          <cell r="D2109" t="str">
            <v>C5</v>
          </cell>
          <cell r="E2109" t="str">
            <v>2700058536</v>
          </cell>
          <cell r="F2109">
            <v>42736</v>
          </cell>
          <cell r="G2109">
            <v>2958465</v>
          </cell>
          <cell r="H2109">
            <v>2300</v>
          </cell>
          <cell r="I2109">
            <v>0</v>
          </cell>
          <cell r="J2109" t="str">
            <v>JPY</v>
          </cell>
          <cell r="K2109" t="str">
            <v>9780521613590</v>
          </cell>
        </row>
        <row r="2110">
          <cell r="A2110">
            <v>9780521613606</v>
          </cell>
          <cell r="B2110" t="str">
            <v>ZSPE</v>
          </cell>
          <cell r="C2110" t="str">
            <v>1201</v>
          </cell>
          <cell r="D2110" t="str">
            <v>C5</v>
          </cell>
          <cell r="E2110" t="str">
            <v>2700058537</v>
          </cell>
          <cell r="F2110">
            <v>42736</v>
          </cell>
          <cell r="G2110">
            <v>2958465</v>
          </cell>
          <cell r="H2110">
            <v>3200</v>
          </cell>
          <cell r="I2110">
            <v>0</v>
          </cell>
          <cell r="J2110" t="str">
            <v>JPY</v>
          </cell>
          <cell r="K2110" t="str">
            <v>9780521613606</v>
          </cell>
        </row>
        <row r="2111">
          <cell r="A2111">
            <v>9780521613613</v>
          </cell>
          <cell r="B2111" t="str">
            <v>ZSPE</v>
          </cell>
          <cell r="C2111" t="str">
            <v>1201</v>
          </cell>
          <cell r="D2111" t="str">
            <v>C5</v>
          </cell>
          <cell r="E2111" t="str">
            <v>2700058538</v>
          </cell>
          <cell r="F2111">
            <v>42736</v>
          </cell>
          <cell r="G2111">
            <v>2958465</v>
          </cell>
          <cell r="H2111">
            <v>3200</v>
          </cell>
          <cell r="I2111">
            <v>0</v>
          </cell>
          <cell r="J2111" t="str">
            <v>JPY</v>
          </cell>
          <cell r="K2111" t="str">
            <v>9780521613613</v>
          </cell>
        </row>
        <row r="2112">
          <cell r="A2112">
            <v>9780521613620</v>
          </cell>
          <cell r="B2112" t="str">
            <v>ZSPE</v>
          </cell>
          <cell r="C2112" t="str">
            <v>1201</v>
          </cell>
          <cell r="D2112" t="str">
            <v>C5</v>
          </cell>
          <cell r="E2112" t="str">
            <v>2700058539</v>
          </cell>
          <cell r="F2112">
            <v>42736</v>
          </cell>
          <cell r="G2112">
            <v>2958465</v>
          </cell>
          <cell r="H2112">
            <v>1860.0000000000002</v>
          </cell>
          <cell r="I2112">
            <v>0</v>
          </cell>
          <cell r="J2112" t="str">
            <v>JPY</v>
          </cell>
          <cell r="K2112" t="str">
            <v>9780521613620</v>
          </cell>
        </row>
        <row r="2113">
          <cell r="A2113">
            <v>9780521613637</v>
          </cell>
          <cell r="B2113" t="str">
            <v>ZSPE</v>
          </cell>
          <cell r="C2113" t="str">
            <v>1201</v>
          </cell>
          <cell r="D2113" t="str">
            <v>C5</v>
          </cell>
          <cell r="E2113" t="str">
            <v>2700060778</v>
          </cell>
          <cell r="F2113">
            <v>42736</v>
          </cell>
          <cell r="G2113">
            <v>2958465</v>
          </cell>
          <cell r="H2113">
            <v>2300</v>
          </cell>
          <cell r="I2113">
            <v>0</v>
          </cell>
          <cell r="J2113" t="str">
            <v>JPY</v>
          </cell>
          <cell r="K2113" t="str">
            <v>9780521613637</v>
          </cell>
        </row>
        <row r="2114">
          <cell r="A2114">
            <v>9780521613644</v>
          </cell>
          <cell r="B2114" t="str">
            <v>ZSPE</v>
          </cell>
          <cell r="C2114" t="str">
            <v>1201</v>
          </cell>
          <cell r="D2114" t="str">
            <v>C5</v>
          </cell>
          <cell r="E2114" t="str">
            <v>2700060976</v>
          </cell>
          <cell r="F2114">
            <v>42736</v>
          </cell>
          <cell r="G2114">
            <v>2958465</v>
          </cell>
          <cell r="H2114">
            <v>3200</v>
          </cell>
          <cell r="I2114">
            <v>0</v>
          </cell>
          <cell r="J2114" t="str">
            <v>JPY</v>
          </cell>
          <cell r="K2114" t="str">
            <v>9780521613644</v>
          </cell>
        </row>
        <row r="2115">
          <cell r="A2115">
            <v>9780521613651</v>
          </cell>
          <cell r="B2115" t="str">
            <v>ZSPE</v>
          </cell>
          <cell r="C2115" t="str">
            <v>1201</v>
          </cell>
          <cell r="D2115" t="str">
            <v>C5</v>
          </cell>
          <cell r="E2115" t="str">
            <v>2700060977</v>
          </cell>
          <cell r="F2115">
            <v>42736</v>
          </cell>
          <cell r="G2115">
            <v>2958465</v>
          </cell>
          <cell r="H2115">
            <v>3200</v>
          </cell>
          <cell r="I2115">
            <v>0</v>
          </cell>
          <cell r="J2115" t="str">
            <v>JPY</v>
          </cell>
          <cell r="K2115" t="str">
            <v>9780521613651</v>
          </cell>
        </row>
        <row r="2116">
          <cell r="A2116">
            <v>9780521613668</v>
          </cell>
          <cell r="B2116" t="str">
            <v>ZSPE</v>
          </cell>
          <cell r="C2116" t="str">
            <v>1201</v>
          </cell>
          <cell r="D2116" t="str">
            <v>C5</v>
          </cell>
          <cell r="E2116" t="str">
            <v>2700060978</v>
          </cell>
          <cell r="F2116">
            <v>42736</v>
          </cell>
          <cell r="G2116">
            <v>2958465</v>
          </cell>
          <cell r="H2116">
            <v>1860.0000000000002</v>
          </cell>
          <cell r="I2116">
            <v>0</v>
          </cell>
          <cell r="J2116" t="str">
            <v>JPY</v>
          </cell>
          <cell r="K2116" t="str">
            <v>9780521613668</v>
          </cell>
        </row>
        <row r="2117">
          <cell r="A2117">
            <v>9780521613675</v>
          </cell>
          <cell r="B2117" t="str">
            <v>ZSPE</v>
          </cell>
          <cell r="C2117" t="str">
            <v>1201</v>
          </cell>
          <cell r="D2117" t="str">
            <v>C5</v>
          </cell>
          <cell r="E2117" t="str">
            <v>2700060979</v>
          </cell>
          <cell r="F2117">
            <v>42736</v>
          </cell>
          <cell r="G2117">
            <v>2958465</v>
          </cell>
          <cell r="H2117">
            <v>2300</v>
          </cell>
          <cell r="I2117">
            <v>0</v>
          </cell>
          <cell r="J2117" t="str">
            <v>JPY</v>
          </cell>
          <cell r="K2117" t="str">
            <v>9780521613675</v>
          </cell>
        </row>
        <row r="2118">
          <cell r="A2118">
            <v>9780521613682</v>
          </cell>
          <cell r="B2118" t="str">
            <v>ZSPE</v>
          </cell>
          <cell r="C2118" t="str">
            <v>1201</v>
          </cell>
          <cell r="D2118" t="str">
            <v>C5</v>
          </cell>
          <cell r="E2118" t="str">
            <v>2700060980</v>
          </cell>
          <cell r="F2118">
            <v>42736</v>
          </cell>
          <cell r="G2118">
            <v>2958465</v>
          </cell>
          <cell r="H2118">
            <v>3200</v>
          </cell>
          <cell r="I2118">
            <v>0</v>
          </cell>
          <cell r="J2118" t="str">
            <v>JPY</v>
          </cell>
          <cell r="K2118" t="str">
            <v>9780521613682</v>
          </cell>
        </row>
        <row r="2119">
          <cell r="A2119">
            <v>9780521613699</v>
          </cell>
          <cell r="B2119" t="str">
            <v>ZSPE</v>
          </cell>
          <cell r="C2119" t="str">
            <v>1201</v>
          </cell>
          <cell r="D2119" t="str">
            <v>C5</v>
          </cell>
          <cell r="E2119" t="str">
            <v>2700060981</v>
          </cell>
          <cell r="F2119">
            <v>42736</v>
          </cell>
          <cell r="G2119">
            <v>2958465</v>
          </cell>
          <cell r="H2119">
            <v>3200</v>
          </cell>
          <cell r="I2119">
            <v>0</v>
          </cell>
          <cell r="J2119" t="str">
            <v>JPY</v>
          </cell>
          <cell r="K2119" t="str">
            <v>9780521613699</v>
          </cell>
        </row>
        <row r="2120">
          <cell r="A2120">
            <v>9780521613712</v>
          </cell>
          <cell r="B2120" t="str">
            <v>ZSPE</v>
          </cell>
          <cell r="C2120" t="str">
            <v>1201</v>
          </cell>
          <cell r="D2120" t="str">
            <v>C5</v>
          </cell>
          <cell r="E2120" t="str">
            <v>2700060983</v>
          </cell>
          <cell r="F2120">
            <v>42736</v>
          </cell>
          <cell r="G2120">
            <v>2958465</v>
          </cell>
          <cell r="H2120">
            <v>4500</v>
          </cell>
          <cell r="I2120">
            <v>0</v>
          </cell>
          <cell r="J2120" t="str">
            <v>JPY</v>
          </cell>
          <cell r="K2120" t="str">
            <v>9780521613712</v>
          </cell>
        </row>
        <row r="2121">
          <cell r="A2121">
            <v>9780521613729</v>
          </cell>
          <cell r="B2121" t="str">
            <v>ZSPE</v>
          </cell>
          <cell r="C2121" t="str">
            <v>1201</v>
          </cell>
          <cell r="D2121" t="str">
            <v>C5</v>
          </cell>
          <cell r="E2121" t="str">
            <v>2700060984</v>
          </cell>
          <cell r="F2121">
            <v>42736</v>
          </cell>
          <cell r="G2121">
            <v>2958465</v>
          </cell>
          <cell r="H2121">
            <v>2800</v>
          </cell>
          <cell r="I2121">
            <v>0</v>
          </cell>
          <cell r="J2121" t="str">
            <v>JPY</v>
          </cell>
          <cell r="K2121" t="str">
            <v>9780521613729</v>
          </cell>
        </row>
        <row r="2122">
          <cell r="A2122">
            <v>9780521686129</v>
          </cell>
          <cell r="B2122" t="str">
            <v>ZSPE</v>
          </cell>
          <cell r="C2122" t="str">
            <v>1201</v>
          </cell>
          <cell r="D2122" t="str">
            <v>C5</v>
          </cell>
          <cell r="E2122" t="str">
            <v>2700074464</v>
          </cell>
          <cell r="F2122">
            <v>42736</v>
          </cell>
          <cell r="G2122">
            <v>2958465</v>
          </cell>
          <cell r="H2122">
            <v>1620</v>
          </cell>
          <cell r="I2122">
            <v>0</v>
          </cell>
          <cell r="J2122" t="str">
            <v>JPY</v>
          </cell>
          <cell r="K2122" t="str">
            <v>9780521686129</v>
          </cell>
        </row>
        <row r="2123">
          <cell r="A2123">
            <v>9780521686136</v>
          </cell>
          <cell r="B2123" t="str">
            <v>ZSPE</v>
          </cell>
          <cell r="C2123" t="str">
            <v>1201</v>
          </cell>
          <cell r="D2123" t="str">
            <v>C5</v>
          </cell>
          <cell r="E2123" t="str">
            <v>2700074465</v>
          </cell>
          <cell r="F2123">
            <v>42736</v>
          </cell>
          <cell r="G2123">
            <v>2958465</v>
          </cell>
          <cell r="H2123">
            <v>1240</v>
          </cell>
          <cell r="I2123">
            <v>0</v>
          </cell>
          <cell r="J2123" t="str">
            <v>JPY</v>
          </cell>
          <cell r="K2123" t="str">
            <v>9780521686136</v>
          </cell>
        </row>
        <row r="2124">
          <cell r="A2124">
            <v>9780521686143</v>
          </cell>
          <cell r="B2124" t="str">
            <v>ZSPE</v>
          </cell>
          <cell r="C2124" t="str">
            <v>1201</v>
          </cell>
          <cell r="D2124" t="str">
            <v>C5</v>
          </cell>
          <cell r="E2124" t="str">
            <v>2700074466</v>
          </cell>
          <cell r="F2124">
            <v>42736</v>
          </cell>
          <cell r="G2124">
            <v>2958465</v>
          </cell>
          <cell r="H2124">
            <v>1420</v>
          </cell>
          <cell r="I2124">
            <v>0</v>
          </cell>
          <cell r="J2124" t="str">
            <v>JPY</v>
          </cell>
          <cell r="K2124" t="str">
            <v>9780521686143</v>
          </cell>
        </row>
        <row r="2125">
          <cell r="A2125">
            <v>9780521686150</v>
          </cell>
          <cell r="B2125" t="str">
            <v>ZSPE</v>
          </cell>
          <cell r="C2125" t="str">
            <v>1201</v>
          </cell>
          <cell r="D2125" t="str">
            <v>C5</v>
          </cell>
          <cell r="E2125" t="str">
            <v>2700074775</v>
          </cell>
          <cell r="F2125">
            <v>42736</v>
          </cell>
          <cell r="G2125">
            <v>2958465</v>
          </cell>
          <cell r="H2125">
            <v>1520</v>
          </cell>
          <cell r="I2125">
            <v>0</v>
          </cell>
          <cell r="J2125" t="str">
            <v>JPY</v>
          </cell>
          <cell r="K2125" t="str">
            <v>9780521686150</v>
          </cell>
        </row>
        <row r="2126">
          <cell r="A2126">
            <v>9780521178716</v>
          </cell>
          <cell r="B2126" t="str">
            <v>ZSPE</v>
          </cell>
          <cell r="C2126" t="str">
            <v>1201</v>
          </cell>
          <cell r="D2126" t="str">
            <v>C5</v>
          </cell>
          <cell r="E2126" t="str">
            <v>2700019688</v>
          </cell>
          <cell r="F2126">
            <v>42736</v>
          </cell>
          <cell r="G2126">
            <v>2958465</v>
          </cell>
          <cell r="H2126">
            <v>4500</v>
          </cell>
          <cell r="I2126">
            <v>0</v>
          </cell>
          <cell r="J2126" t="str">
            <v>JPY</v>
          </cell>
          <cell r="K2126" t="str">
            <v>9780521178716</v>
          </cell>
        </row>
        <row r="2127">
          <cell r="A2127">
            <v>9780521178785</v>
          </cell>
          <cell r="B2127" t="str">
            <v>ZSPE</v>
          </cell>
          <cell r="C2127" t="str">
            <v>1201</v>
          </cell>
          <cell r="D2127" t="str">
            <v>C5</v>
          </cell>
          <cell r="E2127" t="str">
            <v>2700019695</v>
          </cell>
          <cell r="F2127">
            <v>42736</v>
          </cell>
          <cell r="G2127">
            <v>2958465</v>
          </cell>
          <cell r="H2127">
            <v>4000</v>
          </cell>
          <cell r="I2127">
            <v>0</v>
          </cell>
          <cell r="J2127" t="str">
            <v>JPY</v>
          </cell>
          <cell r="K2127" t="str">
            <v>9780521178785</v>
          </cell>
        </row>
        <row r="2128">
          <cell r="A2128">
            <v>9780521178792</v>
          </cell>
          <cell r="B2128" t="str">
            <v>ZSPE</v>
          </cell>
          <cell r="C2128" t="str">
            <v>1201</v>
          </cell>
          <cell r="D2128" t="str">
            <v>C5</v>
          </cell>
          <cell r="E2128" t="str">
            <v>2700019696</v>
          </cell>
          <cell r="F2128">
            <v>42736</v>
          </cell>
          <cell r="G2128">
            <v>2958465</v>
          </cell>
          <cell r="H2128">
            <v>3400</v>
          </cell>
          <cell r="I2128">
            <v>0</v>
          </cell>
          <cell r="J2128" t="str">
            <v>JPY</v>
          </cell>
          <cell r="K2128" t="str">
            <v>9780521178792</v>
          </cell>
        </row>
        <row r="2129">
          <cell r="A2129">
            <v>9780521178815</v>
          </cell>
          <cell r="B2129" t="str">
            <v>ZSPE</v>
          </cell>
          <cell r="C2129" t="str">
            <v>1201</v>
          </cell>
          <cell r="D2129" t="str">
            <v>C5</v>
          </cell>
          <cell r="E2129" t="str">
            <v>2700019698</v>
          </cell>
          <cell r="F2129">
            <v>42736</v>
          </cell>
          <cell r="G2129">
            <v>2958465</v>
          </cell>
          <cell r="H2129">
            <v>5870</v>
          </cell>
          <cell r="I2129">
            <v>0</v>
          </cell>
          <cell r="J2129" t="str">
            <v>JPY</v>
          </cell>
          <cell r="K2129" t="str">
            <v>9780521178815</v>
          </cell>
        </row>
        <row r="2130">
          <cell r="A2130">
            <v>9780521178822</v>
          </cell>
          <cell r="B2130" t="str">
            <v>ZSPE</v>
          </cell>
          <cell r="C2130" t="str">
            <v>1201</v>
          </cell>
          <cell r="D2130" t="str">
            <v>C5</v>
          </cell>
          <cell r="E2130" t="str">
            <v>2700019699</v>
          </cell>
          <cell r="F2130">
            <v>42736</v>
          </cell>
          <cell r="G2130">
            <v>2958465</v>
          </cell>
          <cell r="H2130">
            <v>1800</v>
          </cell>
          <cell r="I2130">
            <v>0</v>
          </cell>
          <cell r="J2130" t="str">
            <v>JPY</v>
          </cell>
          <cell r="K2130" t="str">
            <v>9780521178822</v>
          </cell>
        </row>
        <row r="2131">
          <cell r="A2131">
            <v>9780521178839</v>
          </cell>
          <cell r="B2131" t="str">
            <v>ZSPE</v>
          </cell>
          <cell r="C2131" t="str">
            <v>1201</v>
          </cell>
          <cell r="D2131" t="str">
            <v>C5</v>
          </cell>
          <cell r="E2131" t="str">
            <v>2700019700</v>
          </cell>
          <cell r="F2131">
            <v>42736</v>
          </cell>
          <cell r="G2131">
            <v>2958465</v>
          </cell>
          <cell r="H2131">
            <v>5300</v>
          </cell>
          <cell r="I2131">
            <v>0</v>
          </cell>
          <cell r="J2131" t="str">
            <v>JPY</v>
          </cell>
          <cell r="K2131" t="str">
            <v>9780521178839</v>
          </cell>
        </row>
        <row r="2132">
          <cell r="A2132">
            <v>9780521178976</v>
          </cell>
          <cell r="B2132" t="str">
            <v>ZSPE</v>
          </cell>
          <cell r="C2132" t="str">
            <v>1201</v>
          </cell>
          <cell r="D2132" t="str">
            <v>C5</v>
          </cell>
          <cell r="E2132" t="str">
            <v>2700016309</v>
          </cell>
          <cell r="F2132">
            <v>42736</v>
          </cell>
          <cell r="G2132">
            <v>2958465</v>
          </cell>
          <cell r="H2132">
            <v>700</v>
          </cell>
          <cell r="I2132">
            <v>0</v>
          </cell>
          <cell r="J2132" t="str">
            <v>JPY</v>
          </cell>
          <cell r="K2132" t="str">
            <v>9780521178976</v>
          </cell>
        </row>
        <row r="2133">
          <cell r="A2133">
            <v>9780521179041</v>
          </cell>
          <cell r="B2133" t="str">
            <v>ZSPE</v>
          </cell>
          <cell r="C2133" t="str">
            <v>1201</v>
          </cell>
          <cell r="D2133" t="str">
            <v>C5</v>
          </cell>
          <cell r="E2133" t="str">
            <v>2700016565</v>
          </cell>
          <cell r="F2133">
            <v>42736</v>
          </cell>
          <cell r="G2133">
            <v>2958465</v>
          </cell>
          <cell r="H2133">
            <v>1620</v>
          </cell>
          <cell r="I2133">
            <v>0</v>
          </cell>
          <cell r="J2133" t="str">
            <v>JPY</v>
          </cell>
          <cell r="K2133" t="str">
            <v>9780521179041</v>
          </cell>
        </row>
        <row r="2134">
          <cell r="A2134">
            <v>9780521179072</v>
          </cell>
          <cell r="B2134" t="str">
            <v>ZSPE</v>
          </cell>
          <cell r="C2134" t="str">
            <v>1201</v>
          </cell>
          <cell r="D2134" t="str">
            <v>C5</v>
          </cell>
          <cell r="E2134" t="str">
            <v>2700016568</v>
          </cell>
          <cell r="F2134">
            <v>42736</v>
          </cell>
          <cell r="G2134">
            <v>2958465</v>
          </cell>
          <cell r="H2134">
            <v>2700</v>
          </cell>
          <cell r="I2134">
            <v>0</v>
          </cell>
          <cell r="J2134" t="str">
            <v>JPY</v>
          </cell>
          <cell r="K2134" t="str">
            <v>9780521179072</v>
          </cell>
        </row>
        <row r="2135">
          <cell r="A2135">
            <v>9780521179096</v>
          </cell>
          <cell r="B2135" t="str">
            <v>ZSPE</v>
          </cell>
          <cell r="C2135" t="str">
            <v>1201</v>
          </cell>
          <cell r="D2135" t="str">
            <v>C5</v>
          </cell>
          <cell r="E2135" t="str">
            <v>2700016570</v>
          </cell>
          <cell r="F2135">
            <v>42736</v>
          </cell>
          <cell r="G2135">
            <v>2958465</v>
          </cell>
          <cell r="H2135">
            <v>4300</v>
          </cell>
          <cell r="I2135">
            <v>0</v>
          </cell>
          <cell r="J2135" t="str">
            <v>JPY</v>
          </cell>
          <cell r="K2135" t="str">
            <v>9780521179096</v>
          </cell>
        </row>
        <row r="2136">
          <cell r="A2136">
            <v>9780521179188</v>
          </cell>
          <cell r="B2136" t="str">
            <v>ZSPE</v>
          </cell>
          <cell r="C2136" t="str">
            <v>1201</v>
          </cell>
          <cell r="D2136" t="str">
            <v>C5</v>
          </cell>
          <cell r="E2136" t="str">
            <v>2700016313</v>
          </cell>
          <cell r="F2136">
            <v>42736</v>
          </cell>
          <cell r="G2136">
            <v>2958465</v>
          </cell>
          <cell r="H2136">
            <v>1340</v>
          </cell>
          <cell r="I2136">
            <v>0</v>
          </cell>
          <cell r="J2136" t="str">
            <v>JPY</v>
          </cell>
          <cell r="K2136" t="str">
            <v>9780521179188</v>
          </cell>
        </row>
        <row r="2137">
          <cell r="A2137">
            <v>9780521179195</v>
          </cell>
          <cell r="B2137" t="str">
            <v>ZSPE</v>
          </cell>
          <cell r="C2137" t="str">
            <v>1201</v>
          </cell>
          <cell r="D2137" t="str">
            <v>C5</v>
          </cell>
          <cell r="E2137" t="str">
            <v>2700016314</v>
          </cell>
          <cell r="F2137">
            <v>42736</v>
          </cell>
          <cell r="G2137">
            <v>2958465</v>
          </cell>
          <cell r="H2137">
            <v>670</v>
          </cell>
          <cell r="I2137">
            <v>0</v>
          </cell>
          <cell r="J2137" t="str">
            <v>JPY</v>
          </cell>
          <cell r="K2137" t="str">
            <v>9780521179195</v>
          </cell>
        </row>
        <row r="2138">
          <cell r="A2138">
            <v>9780521179218</v>
          </cell>
          <cell r="B2138" t="str">
            <v>ZSPE</v>
          </cell>
          <cell r="C2138" t="str">
            <v>1201</v>
          </cell>
          <cell r="D2138" t="str">
            <v>C5</v>
          </cell>
          <cell r="E2138" t="str">
            <v>2700016316</v>
          </cell>
          <cell r="F2138">
            <v>42736</v>
          </cell>
          <cell r="G2138">
            <v>2958465</v>
          </cell>
          <cell r="H2138">
            <v>3400</v>
          </cell>
          <cell r="I2138">
            <v>0</v>
          </cell>
          <cell r="J2138" t="str">
            <v>JPY</v>
          </cell>
          <cell r="K2138" t="str">
            <v>9780521179218</v>
          </cell>
        </row>
        <row r="2139">
          <cell r="A2139">
            <v>9780521179225</v>
          </cell>
          <cell r="B2139" t="str">
            <v>ZSPE</v>
          </cell>
          <cell r="C2139" t="str">
            <v>1201</v>
          </cell>
          <cell r="D2139" t="str">
            <v>C5</v>
          </cell>
          <cell r="E2139" t="str">
            <v>2700016317</v>
          </cell>
          <cell r="F2139">
            <v>42736</v>
          </cell>
          <cell r="G2139">
            <v>2958465</v>
          </cell>
          <cell r="H2139">
            <v>3800</v>
          </cell>
          <cell r="I2139">
            <v>0</v>
          </cell>
          <cell r="J2139" t="str">
            <v>JPY</v>
          </cell>
          <cell r="K2139" t="str">
            <v>9780521179225</v>
          </cell>
        </row>
        <row r="2140">
          <cell r="A2140">
            <v>9780521179294</v>
          </cell>
          <cell r="B2140" t="str">
            <v>ZSPE</v>
          </cell>
          <cell r="C2140" t="str">
            <v>1201</v>
          </cell>
          <cell r="D2140" t="str">
            <v>C5</v>
          </cell>
          <cell r="E2140" t="str">
            <v>2700016324</v>
          </cell>
          <cell r="F2140">
            <v>42736</v>
          </cell>
          <cell r="G2140">
            <v>2958465</v>
          </cell>
          <cell r="H2140">
            <v>18000</v>
          </cell>
          <cell r="I2140">
            <v>0</v>
          </cell>
          <cell r="J2140" t="str">
            <v>JPY</v>
          </cell>
          <cell r="K2140" t="str">
            <v>9780521179294</v>
          </cell>
        </row>
        <row r="2141">
          <cell r="A2141">
            <v>9780521179324</v>
          </cell>
          <cell r="B2141" t="str">
            <v>ZSPE</v>
          </cell>
          <cell r="C2141" t="str">
            <v>1201</v>
          </cell>
          <cell r="D2141" t="str">
            <v>C5</v>
          </cell>
          <cell r="E2141" t="str">
            <v>2700016327</v>
          </cell>
          <cell r="F2141">
            <v>42736</v>
          </cell>
          <cell r="G2141">
            <v>2958465</v>
          </cell>
          <cell r="H2141">
            <v>4000</v>
          </cell>
          <cell r="I2141">
            <v>0</v>
          </cell>
          <cell r="J2141" t="str">
            <v>JPY</v>
          </cell>
          <cell r="K2141" t="str">
            <v>9780521179324</v>
          </cell>
        </row>
        <row r="2142">
          <cell r="A2142">
            <v>9780521179485</v>
          </cell>
          <cell r="B2142" t="str">
            <v>ZSPE</v>
          </cell>
          <cell r="C2142" t="str">
            <v>1201</v>
          </cell>
          <cell r="D2142" t="str">
            <v>C5</v>
          </cell>
          <cell r="E2142" t="str">
            <v>2700016589</v>
          </cell>
          <cell r="F2142">
            <v>42736</v>
          </cell>
          <cell r="G2142">
            <v>2958465</v>
          </cell>
          <cell r="H2142">
            <v>3650</v>
          </cell>
          <cell r="I2142">
            <v>0</v>
          </cell>
          <cell r="J2142" t="str">
            <v>JPY</v>
          </cell>
          <cell r="K2142" t="str">
            <v>9780521179485</v>
          </cell>
        </row>
        <row r="2143">
          <cell r="A2143">
            <v>9780521179492</v>
          </cell>
          <cell r="B2143" t="str">
            <v>ZSPE</v>
          </cell>
          <cell r="C2143" t="str">
            <v>1201</v>
          </cell>
          <cell r="D2143" t="str">
            <v>C5</v>
          </cell>
          <cell r="E2143" t="str">
            <v>2700016590</v>
          </cell>
          <cell r="F2143">
            <v>42736</v>
          </cell>
          <cell r="G2143">
            <v>2958465</v>
          </cell>
          <cell r="H2143">
            <v>3650</v>
          </cell>
          <cell r="I2143">
            <v>0</v>
          </cell>
          <cell r="J2143" t="str">
            <v>JPY</v>
          </cell>
          <cell r="K2143" t="str">
            <v>9780521179492</v>
          </cell>
        </row>
        <row r="2144">
          <cell r="A2144">
            <v>9780521179508</v>
          </cell>
          <cell r="B2144" t="str">
            <v>ZSPE</v>
          </cell>
          <cell r="C2144" t="str">
            <v>1201</v>
          </cell>
          <cell r="D2144" t="str">
            <v>C5</v>
          </cell>
          <cell r="E2144" t="str">
            <v>2700016591</v>
          </cell>
          <cell r="F2144">
            <v>42736</v>
          </cell>
          <cell r="G2144">
            <v>2958465</v>
          </cell>
          <cell r="H2144">
            <v>5800</v>
          </cell>
          <cell r="I2144">
            <v>0</v>
          </cell>
          <cell r="J2144" t="str">
            <v>JPY</v>
          </cell>
          <cell r="K2144" t="str">
            <v>9780521179508</v>
          </cell>
        </row>
        <row r="2145">
          <cell r="A2145">
            <v>9780521179515</v>
          </cell>
          <cell r="B2145" t="str">
            <v>ZSPE</v>
          </cell>
          <cell r="C2145" t="str">
            <v>1201</v>
          </cell>
          <cell r="D2145" t="str">
            <v>C5</v>
          </cell>
          <cell r="E2145" t="str">
            <v>2700151126</v>
          </cell>
          <cell r="F2145">
            <v>42736</v>
          </cell>
          <cell r="G2145">
            <v>2958465</v>
          </cell>
          <cell r="H2145">
            <v>14000</v>
          </cell>
          <cell r="I2145">
            <v>0</v>
          </cell>
          <cell r="J2145" t="str">
            <v>JPY</v>
          </cell>
          <cell r="K2145" t="str">
            <v>9780521179515</v>
          </cell>
        </row>
        <row r="2146">
          <cell r="A2146">
            <v>9781107444157</v>
          </cell>
          <cell r="B2146" t="str">
            <v>ZSPE</v>
          </cell>
          <cell r="C2146" t="str">
            <v>1201</v>
          </cell>
          <cell r="D2146" t="str">
            <v>C5</v>
          </cell>
          <cell r="E2146" t="str">
            <v>2700159390</v>
          </cell>
          <cell r="F2146">
            <v>42736</v>
          </cell>
          <cell r="G2146">
            <v>2958465</v>
          </cell>
          <cell r="H2146">
            <v>34000</v>
          </cell>
          <cell r="I2146">
            <v>0</v>
          </cell>
          <cell r="J2146" t="str">
            <v>JPY</v>
          </cell>
          <cell r="K2146" t="str">
            <v>9781107444157</v>
          </cell>
        </row>
        <row r="2147">
          <cell r="A2147">
            <v>9781107444270</v>
          </cell>
          <cell r="B2147" t="str">
            <v>ZSPE</v>
          </cell>
          <cell r="C2147" t="str">
            <v>1201</v>
          </cell>
          <cell r="D2147" t="str">
            <v>C5</v>
          </cell>
          <cell r="E2147" t="str">
            <v>2700159402</v>
          </cell>
          <cell r="F2147">
            <v>42736</v>
          </cell>
          <cell r="G2147">
            <v>2958465</v>
          </cell>
          <cell r="H2147">
            <v>34000</v>
          </cell>
          <cell r="I2147">
            <v>0</v>
          </cell>
          <cell r="J2147" t="str">
            <v>JPY</v>
          </cell>
          <cell r="K2147" t="str">
            <v>9781107444270</v>
          </cell>
        </row>
        <row r="2148">
          <cell r="A2148">
            <v>9781107444706</v>
          </cell>
          <cell r="B2148" t="str">
            <v>ZSPE</v>
          </cell>
          <cell r="C2148" t="str">
            <v>1201</v>
          </cell>
          <cell r="D2148" t="str">
            <v>C5</v>
          </cell>
          <cell r="E2148" t="str">
            <v>2700146990</v>
          </cell>
          <cell r="F2148">
            <v>42736</v>
          </cell>
          <cell r="G2148">
            <v>2958465</v>
          </cell>
          <cell r="H2148">
            <v>2600</v>
          </cell>
          <cell r="I2148">
            <v>0</v>
          </cell>
          <cell r="J2148" t="str">
            <v>JPY</v>
          </cell>
          <cell r="K2148" t="str">
            <v>9781107444706</v>
          </cell>
        </row>
        <row r="2149">
          <cell r="A2149">
            <v>9781107444720</v>
          </cell>
          <cell r="B2149" t="str">
            <v>ZSPE</v>
          </cell>
          <cell r="C2149" t="str">
            <v>1201</v>
          </cell>
          <cell r="D2149" t="str">
            <v>C5</v>
          </cell>
          <cell r="E2149" t="str">
            <v>2700146991</v>
          </cell>
          <cell r="F2149">
            <v>42736</v>
          </cell>
          <cell r="G2149">
            <v>2958465</v>
          </cell>
          <cell r="H2149">
            <v>3400</v>
          </cell>
          <cell r="I2149">
            <v>0</v>
          </cell>
          <cell r="J2149" t="str">
            <v>JPY</v>
          </cell>
          <cell r="K2149" t="str">
            <v>9781107444720</v>
          </cell>
        </row>
        <row r="2150">
          <cell r="A2150">
            <v>9781107444768</v>
          </cell>
          <cell r="B2150" t="str">
            <v>ZSPE</v>
          </cell>
          <cell r="C2150" t="str">
            <v>1201</v>
          </cell>
          <cell r="D2150" t="str">
            <v>C5</v>
          </cell>
          <cell r="E2150" t="str">
            <v>2700146992</v>
          </cell>
          <cell r="F2150">
            <v>42736</v>
          </cell>
          <cell r="G2150">
            <v>2958465</v>
          </cell>
          <cell r="H2150">
            <v>3600</v>
          </cell>
          <cell r="I2150">
            <v>0</v>
          </cell>
          <cell r="J2150" t="str">
            <v>JPY</v>
          </cell>
          <cell r="K2150" t="str">
            <v>9781107444768</v>
          </cell>
        </row>
        <row r="2151">
          <cell r="A2151">
            <v>9781107444782</v>
          </cell>
          <cell r="B2151" t="str">
            <v>ZSPE</v>
          </cell>
          <cell r="C2151" t="str">
            <v>1201</v>
          </cell>
          <cell r="D2151" t="str">
            <v>C5</v>
          </cell>
          <cell r="E2151" t="str">
            <v>2700146993</v>
          </cell>
          <cell r="F2151">
            <v>42736</v>
          </cell>
          <cell r="G2151">
            <v>2958465</v>
          </cell>
          <cell r="H2151">
            <v>2600</v>
          </cell>
          <cell r="I2151">
            <v>0</v>
          </cell>
          <cell r="J2151" t="str">
            <v>JPY</v>
          </cell>
          <cell r="K2151" t="str">
            <v>9781107444782</v>
          </cell>
        </row>
        <row r="2152">
          <cell r="A2152">
            <v>9781107444805</v>
          </cell>
          <cell r="B2152" t="str">
            <v>ZSPE</v>
          </cell>
          <cell r="C2152" t="str">
            <v>1201</v>
          </cell>
          <cell r="D2152" t="str">
            <v>C5</v>
          </cell>
          <cell r="E2152" t="str">
            <v>2700146994</v>
          </cell>
          <cell r="F2152">
            <v>42736</v>
          </cell>
          <cell r="G2152">
            <v>2958465</v>
          </cell>
          <cell r="H2152">
            <v>3400</v>
          </cell>
          <cell r="I2152">
            <v>0</v>
          </cell>
          <cell r="J2152" t="str">
            <v>JPY</v>
          </cell>
          <cell r="K2152" t="str">
            <v>9781107444805</v>
          </cell>
        </row>
        <row r="2153">
          <cell r="A2153">
            <v>9781107444812</v>
          </cell>
          <cell r="B2153" t="str">
            <v>ZSPE</v>
          </cell>
          <cell r="C2153" t="str">
            <v>1201</v>
          </cell>
          <cell r="D2153" t="str">
            <v>C5</v>
          </cell>
          <cell r="E2153" t="str">
            <v>2700146995</v>
          </cell>
          <cell r="F2153">
            <v>42736</v>
          </cell>
          <cell r="G2153">
            <v>2958465</v>
          </cell>
          <cell r="H2153">
            <v>3600</v>
          </cell>
          <cell r="I2153">
            <v>0</v>
          </cell>
          <cell r="J2153" t="str">
            <v>JPY</v>
          </cell>
          <cell r="K2153" t="str">
            <v>9781107444812</v>
          </cell>
        </row>
        <row r="2154">
          <cell r="A2154">
            <v>9781107444836</v>
          </cell>
          <cell r="B2154" t="str">
            <v>ZSPE</v>
          </cell>
          <cell r="C2154" t="str">
            <v>1201</v>
          </cell>
          <cell r="D2154" t="str">
            <v>C5</v>
          </cell>
          <cell r="E2154" t="str">
            <v>2700146996</v>
          </cell>
          <cell r="F2154">
            <v>42736</v>
          </cell>
          <cell r="G2154">
            <v>2958465</v>
          </cell>
          <cell r="H2154">
            <v>2600</v>
          </cell>
          <cell r="I2154">
            <v>0</v>
          </cell>
          <cell r="J2154" t="str">
            <v>JPY</v>
          </cell>
          <cell r="K2154" t="str">
            <v>9781107444836</v>
          </cell>
        </row>
        <row r="2155">
          <cell r="A2155">
            <v>9781107444843</v>
          </cell>
          <cell r="B2155" t="str">
            <v>ZSPE</v>
          </cell>
          <cell r="C2155" t="str">
            <v>1201</v>
          </cell>
          <cell r="D2155" t="str">
            <v>C5</v>
          </cell>
          <cell r="E2155" t="str">
            <v>2700146997</v>
          </cell>
          <cell r="F2155">
            <v>42736</v>
          </cell>
          <cell r="G2155">
            <v>2958465</v>
          </cell>
          <cell r="H2155">
            <v>3400</v>
          </cell>
          <cell r="I2155">
            <v>0</v>
          </cell>
          <cell r="J2155" t="str">
            <v>JPY</v>
          </cell>
          <cell r="K2155" t="str">
            <v>9781107444843</v>
          </cell>
        </row>
        <row r="2156">
          <cell r="A2156">
            <v>9781107444850</v>
          </cell>
          <cell r="B2156" t="str">
            <v>ZSPE</v>
          </cell>
          <cell r="C2156" t="str">
            <v>1201</v>
          </cell>
          <cell r="D2156" t="str">
            <v>C5</v>
          </cell>
          <cell r="E2156" t="str">
            <v>2700147002</v>
          </cell>
          <cell r="F2156">
            <v>42736</v>
          </cell>
          <cell r="G2156">
            <v>2958465</v>
          </cell>
          <cell r="H2156">
            <v>7200</v>
          </cell>
          <cell r="I2156">
            <v>0</v>
          </cell>
          <cell r="J2156" t="str">
            <v>JPY</v>
          </cell>
          <cell r="K2156" t="str">
            <v>9781107444850</v>
          </cell>
        </row>
        <row r="2157">
          <cell r="A2157">
            <v>9781107446045</v>
          </cell>
          <cell r="B2157" t="str">
            <v>ZSPE</v>
          </cell>
          <cell r="C2157" t="str">
            <v>1201</v>
          </cell>
          <cell r="D2157" t="str">
            <v>C5</v>
          </cell>
          <cell r="E2157" t="str">
            <v>2700140842</v>
          </cell>
          <cell r="F2157">
            <v>42736</v>
          </cell>
          <cell r="G2157">
            <v>2958465</v>
          </cell>
          <cell r="H2157">
            <v>4860</v>
          </cell>
          <cell r="I2157">
            <v>0</v>
          </cell>
          <cell r="J2157" t="str">
            <v>JPY</v>
          </cell>
          <cell r="K2157" t="str">
            <v>9781107446045</v>
          </cell>
        </row>
        <row r="2158">
          <cell r="A2158">
            <v>9781107446052</v>
          </cell>
          <cell r="B2158" t="str">
            <v>ZSPE</v>
          </cell>
          <cell r="C2158" t="str">
            <v>1201</v>
          </cell>
          <cell r="D2158" t="str">
            <v>C5</v>
          </cell>
          <cell r="E2158" t="str">
            <v>2700140843</v>
          </cell>
          <cell r="F2158">
            <v>42736</v>
          </cell>
          <cell r="G2158">
            <v>2958465</v>
          </cell>
          <cell r="H2158">
            <v>4860</v>
          </cell>
          <cell r="I2158">
            <v>0</v>
          </cell>
          <cell r="J2158" t="str">
            <v>JPY</v>
          </cell>
          <cell r="K2158" t="str">
            <v>9781107446052</v>
          </cell>
        </row>
        <row r="2159">
          <cell r="A2159">
            <v>9781107446113</v>
          </cell>
          <cell r="B2159" t="str">
            <v>ZSPE</v>
          </cell>
          <cell r="C2159" t="str">
            <v>1201</v>
          </cell>
          <cell r="D2159" t="str">
            <v>C5</v>
          </cell>
          <cell r="E2159" t="str">
            <v>2700140844</v>
          </cell>
          <cell r="F2159">
            <v>42736</v>
          </cell>
          <cell r="G2159">
            <v>2958465</v>
          </cell>
          <cell r="H2159">
            <v>8600</v>
          </cell>
          <cell r="I2159">
            <v>0</v>
          </cell>
          <cell r="J2159" t="str">
            <v>JPY</v>
          </cell>
          <cell r="K2159" t="str">
            <v>9781107446113</v>
          </cell>
        </row>
        <row r="2160">
          <cell r="A2160">
            <v>9781107446212</v>
          </cell>
          <cell r="B2160" t="str">
            <v>ZSPE</v>
          </cell>
          <cell r="C2160" t="str">
            <v>1201</v>
          </cell>
          <cell r="D2160" t="str">
            <v>C5</v>
          </cell>
          <cell r="E2160" t="str">
            <v>2700160502</v>
          </cell>
          <cell r="F2160">
            <v>42736</v>
          </cell>
          <cell r="G2160">
            <v>2958465</v>
          </cell>
          <cell r="H2160">
            <v>18000</v>
          </cell>
          <cell r="I2160">
            <v>0</v>
          </cell>
          <cell r="J2160" t="str">
            <v>JPY</v>
          </cell>
          <cell r="K2160" t="str">
            <v>9781107446212</v>
          </cell>
        </row>
        <row r="2161">
          <cell r="A2161">
            <v>9781107446250</v>
          </cell>
          <cell r="B2161" t="str">
            <v>ZSPE</v>
          </cell>
          <cell r="C2161" t="str">
            <v>1201</v>
          </cell>
          <cell r="D2161" t="str">
            <v>C5</v>
          </cell>
          <cell r="E2161" t="str">
            <v>2700160504</v>
          </cell>
          <cell r="F2161">
            <v>42736</v>
          </cell>
          <cell r="G2161">
            <v>2958465</v>
          </cell>
          <cell r="H2161">
            <v>18000</v>
          </cell>
          <cell r="I2161">
            <v>0</v>
          </cell>
          <cell r="J2161" t="str">
            <v>JPY</v>
          </cell>
          <cell r="K2161" t="str">
            <v>9781107446250</v>
          </cell>
        </row>
        <row r="2162">
          <cell r="A2162">
            <v>9781107446298</v>
          </cell>
          <cell r="B2162" t="str">
            <v>ZSPE</v>
          </cell>
          <cell r="C2162" t="str">
            <v>1201</v>
          </cell>
          <cell r="D2162" t="str">
            <v>C5</v>
          </cell>
          <cell r="E2162" t="str">
            <v>2700160505</v>
          </cell>
          <cell r="F2162">
            <v>42736</v>
          </cell>
          <cell r="G2162">
            <v>2958465</v>
          </cell>
          <cell r="H2162">
            <v>18000</v>
          </cell>
          <cell r="I2162">
            <v>0</v>
          </cell>
          <cell r="J2162" t="str">
            <v>JPY</v>
          </cell>
          <cell r="K2162" t="str">
            <v>9781107446298</v>
          </cell>
        </row>
        <row r="2163">
          <cell r="A2163">
            <v>9781107446366</v>
          </cell>
          <cell r="B2163" t="str">
            <v>ZSPE</v>
          </cell>
          <cell r="C2163" t="str">
            <v>1201</v>
          </cell>
          <cell r="D2163" t="str">
            <v>C5</v>
          </cell>
          <cell r="E2163" t="str">
            <v>2700160506</v>
          </cell>
          <cell r="F2163">
            <v>42736</v>
          </cell>
          <cell r="G2163">
            <v>2958465</v>
          </cell>
          <cell r="H2163">
            <v>18000</v>
          </cell>
          <cell r="I2163">
            <v>0</v>
          </cell>
          <cell r="J2163" t="str">
            <v>JPY</v>
          </cell>
          <cell r="K2163" t="str">
            <v>9781107446366</v>
          </cell>
        </row>
        <row r="2164">
          <cell r="A2164">
            <v>9781107446502</v>
          </cell>
          <cell r="B2164" t="str">
            <v>ZSPE</v>
          </cell>
          <cell r="C2164" t="str">
            <v>1201</v>
          </cell>
          <cell r="D2164" t="str">
            <v>C5</v>
          </cell>
          <cell r="E2164" t="str">
            <v>2700158487</v>
          </cell>
          <cell r="F2164">
            <v>42736</v>
          </cell>
          <cell r="G2164">
            <v>2958465</v>
          </cell>
          <cell r="H2164">
            <v>18000</v>
          </cell>
          <cell r="I2164">
            <v>0</v>
          </cell>
          <cell r="J2164" t="str">
            <v>JPY</v>
          </cell>
          <cell r="K2164" t="str">
            <v>9781107446502</v>
          </cell>
        </row>
        <row r="2165">
          <cell r="A2165">
            <v>9781107447004</v>
          </cell>
          <cell r="B2165" t="str">
            <v>ZSPE</v>
          </cell>
          <cell r="C2165" t="str">
            <v>1201</v>
          </cell>
          <cell r="D2165" t="str">
            <v>C5</v>
          </cell>
          <cell r="E2165" t="str">
            <v>2700161762</v>
          </cell>
          <cell r="F2165">
            <v>42736</v>
          </cell>
          <cell r="G2165">
            <v>2958465</v>
          </cell>
          <cell r="H2165">
            <v>4820</v>
          </cell>
          <cell r="I2165">
            <v>0</v>
          </cell>
          <cell r="J2165" t="str">
            <v>JPY</v>
          </cell>
          <cell r="K2165" t="str">
            <v>9781107447004</v>
          </cell>
        </row>
        <row r="2166">
          <cell r="A2166">
            <v>9780521686167</v>
          </cell>
          <cell r="B2166" t="str">
            <v>ZSPE</v>
          </cell>
          <cell r="C2166" t="str">
            <v>1201</v>
          </cell>
          <cell r="D2166" t="str">
            <v>C5</v>
          </cell>
          <cell r="E2166" t="str">
            <v>2700074777</v>
          </cell>
          <cell r="F2166">
            <v>42736</v>
          </cell>
          <cell r="G2166">
            <v>2958465</v>
          </cell>
          <cell r="H2166">
            <v>1340</v>
          </cell>
          <cell r="I2166">
            <v>0</v>
          </cell>
          <cell r="J2166" t="str">
            <v>JPY</v>
          </cell>
          <cell r="K2166" t="str">
            <v>9780521686167</v>
          </cell>
        </row>
        <row r="2167">
          <cell r="A2167">
            <v>9780521686174</v>
          </cell>
          <cell r="B2167" t="str">
            <v>ZSPE</v>
          </cell>
          <cell r="C2167" t="str">
            <v>1201</v>
          </cell>
          <cell r="D2167" t="str">
            <v>C5</v>
          </cell>
          <cell r="E2167" t="str">
            <v>2700074779</v>
          </cell>
          <cell r="F2167">
            <v>42736</v>
          </cell>
          <cell r="G2167">
            <v>2958465</v>
          </cell>
          <cell r="H2167">
            <v>1420</v>
          </cell>
          <cell r="I2167">
            <v>0</v>
          </cell>
          <cell r="J2167" t="str">
            <v>JPY</v>
          </cell>
          <cell r="K2167" t="str">
            <v>9780521686174</v>
          </cell>
        </row>
        <row r="2168">
          <cell r="A2168">
            <v>9780521686181</v>
          </cell>
          <cell r="B2168" t="str">
            <v>ZSPE</v>
          </cell>
          <cell r="C2168" t="str">
            <v>1201</v>
          </cell>
          <cell r="D2168" t="str">
            <v>C5</v>
          </cell>
          <cell r="E2168" t="str">
            <v>2700074781</v>
          </cell>
          <cell r="F2168">
            <v>42736</v>
          </cell>
          <cell r="G2168">
            <v>2958465</v>
          </cell>
          <cell r="H2168">
            <v>1720</v>
          </cell>
          <cell r="I2168">
            <v>0</v>
          </cell>
          <cell r="J2168" t="str">
            <v>JPY</v>
          </cell>
          <cell r="K2168" t="str">
            <v>9780521686181</v>
          </cell>
        </row>
        <row r="2169">
          <cell r="A2169">
            <v>9780521686198</v>
          </cell>
          <cell r="B2169" t="str">
            <v>ZSPE</v>
          </cell>
          <cell r="C2169" t="str">
            <v>1201</v>
          </cell>
          <cell r="D2169" t="str">
            <v>C5</v>
          </cell>
          <cell r="E2169" t="str">
            <v>2700074784</v>
          </cell>
          <cell r="F2169">
            <v>42736</v>
          </cell>
          <cell r="G2169">
            <v>2958465</v>
          </cell>
          <cell r="H2169">
            <v>1720</v>
          </cell>
          <cell r="I2169">
            <v>0</v>
          </cell>
          <cell r="J2169" t="str">
            <v>JPY</v>
          </cell>
          <cell r="K2169" t="str">
            <v>9780521686198</v>
          </cell>
        </row>
        <row r="2170">
          <cell r="A2170">
            <v>9780521686204</v>
          </cell>
          <cell r="B2170" t="str">
            <v>ZSPE</v>
          </cell>
          <cell r="C2170" t="str">
            <v>1201</v>
          </cell>
          <cell r="D2170" t="str">
            <v>C5</v>
          </cell>
          <cell r="E2170" t="str">
            <v>2700074786</v>
          </cell>
          <cell r="F2170">
            <v>42736</v>
          </cell>
          <cell r="G2170">
            <v>2958465</v>
          </cell>
          <cell r="H2170">
            <v>1420</v>
          </cell>
          <cell r="I2170">
            <v>0</v>
          </cell>
          <cell r="J2170" t="str">
            <v>JPY</v>
          </cell>
          <cell r="K2170" t="str">
            <v>9780521686204</v>
          </cell>
        </row>
        <row r="2171">
          <cell r="A2171">
            <v>9780521686211</v>
          </cell>
          <cell r="B2171" t="str">
            <v>ZSPE</v>
          </cell>
          <cell r="C2171" t="str">
            <v>1201</v>
          </cell>
          <cell r="D2171" t="str">
            <v>C5</v>
          </cell>
          <cell r="E2171" t="str">
            <v>2700074788</v>
          </cell>
          <cell r="F2171">
            <v>42736</v>
          </cell>
          <cell r="G2171">
            <v>2958465</v>
          </cell>
          <cell r="H2171">
            <v>1520</v>
          </cell>
          <cell r="I2171">
            <v>0</v>
          </cell>
          <cell r="J2171" t="str">
            <v>JPY</v>
          </cell>
          <cell r="K2171" t="str">
            <v>9780521686211</v>
          </cell>
        </row>
        <row r="2172">
          <cell r="A2172">
            <v>9780521686228</v>
          </cell>
          <cell r="B2172" t="str">
            <v>ZSPE</v>
          </cell>
          <cell r="C2172" t="str">
            <v>1201</v>
          </cell>
          <cell r="D2172" t="str">
            <v>C5</v>
          </cell>
          <cell r="E2172" t="str">
            <v>2700074790</v>
          </cell>
          <cell r="F2172">
            <v>42736</v>
          </cell>
          <cell r="G2172">
            <v>2958465</v>
          </cell>
          <cell r="H2172">
            <v>1240</v>
          </cell>
          <cell r="I2172">
            <v>0</v>
          </cell>
          <cell r="J2172" t="str">
            <v>JPY</v>
          </cell>
          <cell r="K2172" t="str">
            <v>9780521686228</v>
          </cell>
        </row>
        <row r="2173">
          <cell r="A2173">
            <v>9780521686235</v>
          </cell>
          <cell r="B2173" t="str">
            <v>ZSPE</v>
          </cell>
          <cell r="C2173" t="str">
            <v>1201</v>
          </cell>
          <cell r="D2173" t="str">
            <v>C5</v>
          </cell>
          <cell r="E2173" t="str">
            <v>2700074792</v>
          </cell>
          <cell r="F2173">
            <v>42736</v>
          </cell>
          <cell r="G2173">
            <v>2958465</v>
          </cell>
          <cell r="H2173">
            <v>1340</v>
          </cell>
          <cell r="I2173">
            <v>0</v>
          </cell>
          <cell r="J2173" t="str">
            <v>JPY</v>
          </cell>
          <cell r="K2173" t="str">
            <v>9780521686235</v>
          </cell>
        </row>
        <row r="2174">
          <cell r="A2174">
            <v>9780521686242</v>
          </cell>
          <cell r="B2174" t="str">
            <v>ZSPE</v>
          </cell>
          <cell r="C2174" t="str">
            <v>1201</v>
          </cell>
          <cell r="D2174" t="str">
            <v>C5</v>
          </cell>
          <cell r="E2174" t="str">
            <v>2700074794</v>
          </cell>
          <cell r="F2174">
            <v>42736</v>
          </cell>
          <cell r="G2174">
            <v>2958465</v>
          </cell>
          <cell r="H2174">
            <v>1720</v>
          </cell>
          <cell r="I2174">
            <v>0</v>
          </cell>
          <cell r="J2174" t="str">
            <v>JPY</v>
          </cell>
          <cell r="K2174" t="str">
            <v>9780521686242</v>
          </cell>
        </row>
        <row r="2175">
          <cell r="A2175">
            <v>9780521686259</v>
          </cell>
          <cell r="B2175" t="str">
            <v>ZSPE</v>
          </cell>
          <cell r="C2175" t="str">
            <v>1201</v>
          </cell>
          <cell r="D2175" t="str">
            <v>C5</v>
          </cell>
          <cell r="E2175" t="str">
            <v>2700074796</v>
          </cell>
          <cell r="F2175">
            <v>42736</v>
          </cell>
          <cell r="G2175">
            <v>2958465</v>
          </cell>
          <cell r="H2175">
            <v>1620</v>
          </cell>
          <cell r="I2175">
            <v>0</v>
          </cell>
          <cell r="J2175" t="str">
            <v>JPY</v>
          </cell>
          <cell r="K2175" t="str">
            <v>9780521686259</v>
          </cell>
        </row>
        <row r="2176">
          <cell r="A2176">
            <v>9780521686266</v>
          </cell>
          <cell r="B2176" t="str">
            <v>ZSPE</v>
          </cell>
          <cell r="C2176" t="str">
            <v>1201</v>
          </cell>
          <cell r="D2176" t="str">
            <v>C5</v>
          </cell>
          <cell r="E2176" t="str">
            <v>2700074798</v>
          </cell>
          <cell r="F2176">
            <v>42736</v>
          </cell>
          <cell r="G2176">
            <v>2958465</v>
          </cell>
          <cell r="H2176">
            <v>1620</v>
          </cell>
          <cell r="I2176">
            <v>0</v>
          </cell>
          <cell r="J2176" t="str">
            <v>JPY</v>
          </cell>
          <cell r="K2176" t="str">
            <v>9780521686266</v>
          </cell>
        </row>
        <row r="2177">
          <cell r="A2177">
            <v>9780521686273</v>
          </cell>
          <cell r="B2177" t="str">
            <v>ZSPE</v>
          </cell>
          <cell r="C2177" t="str">
            <v>1201</v>
          </cell>
          <cell r="D2177" t="str">
            <v>C5</v>
          </cell>
          <cell r="E2177" t="str">
            <v>2700074800</v>
          </cell>
          <cell r="F2177">
            <v>42736</v>
          </cell>
          <cell r="G2177">
            <v>2958465</v>
          </cell>
          <cell r="H2177">
            <v>1520</v>
          </cell>
          <cell r="I2177">
            <v>0</v>
          </cell>
          <cell r="J2177" t="str">
            <v>JPY</v>
          </cell>
          <cell r="K2177" t="str">
            <v>9780521686273</v>
          </cell>
        </row>
        <row r="2178">
          <cell r="A2178">
            <v>9780521686280</v>
          </cell>
          <cell r="B2178" t="str">
            <v>ZSPE</v>
          </cell>
          <cell r="C2178" t="str">
            <v>1201</v>
          </cell>
          <cell r="D2178" t="str">
            <v>C5</v>
          </cell>
          <cell r="E2178" t="str">
            <v>2700074801</v>
          </cell>
          <cell r="F2178">
            <v>42736</v>
          </cell>
          <cell r="G2178">
            <v>2958465</v>
          </cell>
          <cell r="H2178">
            <v>1240</v>
          </cell>
          <cell r="I2178">
            <v>0</v>
          </cell>
          <cell r="J2178" t="str">
            <v>JPY</v>
          </cell>
          <cell r="K2178" t="str">
            <v>9780521686280</v>
          </cell>
        </row>
        <row r="2179">
          <cell r="A2179">
            <v>9780521686297</v>
          </cell>
          <cell r="B2179" t="str">
            <v>ZSPE</v>
          </cell>
          <cell r="C2179" t="str">
            <v>1201</v>
          </cell>
          <cell r="D2179" t="str">
            <v>C5</v>
          </cell>
          <cell r="E2179" t="str">
            <v>2700074802</v>
          </cell>
          <cell r="F2179">
            <v>42736</v>
          </cell>
          <cell r="G2179">
            <v>2958465</v>
          </cell>
          <cell r="H2179">
            <v>1240</v>
          </cell>
          <cell r="I2179">
            <v>0</v>
          </cell>
          <cell r="J2179" t="str">
            <v>JPY</v>
          </cell>
          <cell r="K2179" t="str">
            <v>9780521686297</v>
          </cell>
        </row>
        <row r="2180">
          <cell r="A2180">
            <v>9780521686303</v>
          </cell>
          <cell r="B2180" t="str">
            <v>ZSPE</v>
          </cell>
          <cell r="C2180" t="str">
            <v>1201</v>
          </cell>
          <cell r="D2180" t="str">
            <v>C5</v>
          </cell>
          <cell r="E2180" t="str">
            <v>2700074804</v>
          </cell>
          <cell r="F2180">
            <v>42736</v>
          </cell>
          <cell r="G2180">
            <v>2958465</v>
          </cell>
          <cell r="H2180">
            <v>1240</v>
          </cell>
          <cell r="I2180">
            <v>0</v>
          </cell>
          <cell r="J2180" t="str">
            <v>JPY</v>
          </cell>
          <cell r="K2180" t="str">
            <v>9780521686303</v>
          </cell>
        </row>
        <row r="2181">
          <cell r="A2181">
            <v>9780521686310</v>
          </cell>
          <cell r="B2181" t="str">
            <v>ZSPE</v>
          </cell>
          <cell r="C2181" t="str">
            <v>1201</v>
          </cell>
          <cell r="D2181" t="str">
            <v>C5</v>
          </cell>
          <cell r="E2181" t="str">
            <v>2700074806</v>
          </cell>
          <cell r="F2181">
            <v>42736</v>
          </cell>
          <cell r="G2181">
            <v>2958465</v>
          </cell>
          <cell r="H2181">
            <v>1240</v>
          </cell>
          <cell r="I2181">
            <v>0</v>
          </cell>
          <cell r="J2181" t="str">
            <v>JPY</v>
          </cell>
          <cell r="K2181" t="str">
            <v>9780521686310</v>
          </cell>
        </row>
        <row r="2182">
          <cell r="A2182">
            <v>9780521686327</v>
          </cell>
          <cell r="B2182" t="str">
            <v>ZSPE</v>
          </cell>
          <cell r="C2182" t="str">
            <v>1201</v>
          </cell>
          <cell r="D2182" t="str">
            <v>C5</v>
          </cell>
          <cell r="E2182" t="str">
            <v>2700074808</v>
          </cell>
          <cell r="F2182">
            <v>42736</v>
          </cell>
          <cell r="G2182">
            <v>2958465</v>
          </cell>
          <cell r="H2182">
            <v>1520</v>
          </cell>
          <cell r="I2182">
            <v>0</v>
          </cell>
          <cell r="J2182" t="str">
            <v>JPY</v>
          </cell>
          <cell r="K2182" t="str">
            <v>9780521686327</v>
          </cell>
        </row>
        <row r="2183">
          <cell r="A2183">
            <v>9780521686334</v>
          </cell>
          <cell r="B2183" t="str">
            <v>ZSPE</v>
          </cell>
          <cell r="C2183" t="str">
            <v>1201</v>
          </cell>
          <cell r="D2183" t="str">
            <v>C5</v>
          </cell>
          <cell r="E2183" t="str">
            <v>2700075160</v>
          </cell>
          <cell r="F2183">
            <v>42736</v>
          </cell>
          <cell r="G2183">
            <v>2958465</v>
          </cell>
          <cell r="H2183">
            <v>1620</v>
          </cell>
          <cell r="I2183">
            <v>0</v>
          </cell>
          <cell r="J2183" t="str">
            <v>JPY</v>
          </cell>
          <cell r="K2183" t="str">
            <v>9780521686334</v>
          </cell>
        </row>
        <row r="2184">
          <cell r="A2184">
            <v>9780521686341</v>
          </cell>
          <cell r="B2184" t="str">
            <v>ZSPE</v>
          </cell>
          <cell r="C2184" t="str">
            <v>1201</v>
          </cell>
          <cell r="D2184" t="str">
            <v>C5</v>
          </cell>
          <cell r="E2184" t="str">
            <v>2700075161</v>
          </cell>
          <cell r="F2184">
            <v>42736</v>
          </cell>
          <cell r="G2184">
            <v>2958465</v>
          </cell>
          <cell r="H2184">
            <v>1720</v>
          </cell>
          <cell r="I2184">
            <v>0</v>
          </cell>
          <cell r="J2184" t="str">
            <v>JPY</v>
          </cell>
          <cell r="K2184" t="str">
            <v>9780521686341</v>
          </cell>
        </row>
        <row r="2185">
          <cell r="A2185">
            <v>9780521686358</v>
          </cell>
          <cell r="B2185" t="str">
            <v>ZSPE</v>
          </cell>
          <cell r="C2185" t="str">
            <v>1201</v>
          </cell>
          <cell r="D2185" t="str">
            <v>C5</v>
          </cell>
          <cell r="E2185" t="str">
            <v>2700075162</v>
          </cell>
          <cell r="F2185">
            <v>42736</v>
          </cell>
          <cell r="G2185">
            <v>2958465</v>
          </cell>
          <cell r="H2185">
            <v>1420</v>
          </cell>
          <cell r="I2185">
            <v>0</v>
          </cell>
          <cell r="J2185" t="str">
            <v>JPY</v>
          </cell>
          <cell r="K2185" t="str">
            <v>9780521686358</v>
          </cell>
        </row>
        <row r="2186">
          <cell r="A2186">
            <v>9780521179539</v>
          </cell>
          <cell r="B2186" t="str">
            <v>ZSPE</v>
          </cell>
          <cell r="C2186" t="str">
            <v>1201</v>
          </cell>
          <cell r="D2186" t="str">
            <v>C5</v>
          </cell>
          <cell r="E2186" t="str">
            <v>2700016329</v>
          </cell>
          <cell r="F2186">
            <v>42736</v>
          </cell>
          <cell r="G2186">
            <v>2958465</v>
          </cell>
          <cell r="H2186">
            <v>7300</v>
          </cell>
          <cell r="I2186">
            <v>0</v>
          </cell>
          <cell r="J2186" t="str">
            <v>JPY</v>
          </cell>
          <cell r="K2186" t="str">
            <v>9780521179539</v>
          </cell>
        </row>
        <row r="2187">
          <cell r="A2187">
            <v>9780521179560</v>
          </cell>
          <cell r="B2187" t="str">
            <v>ZSPE</v>
          </cell>
          <cell r="C2187" t="str">
            <v>1201</v>
          </cell>
          <cell r="D2187" t="str">
            <v>C5</v>
          </cell>
          <cell r="E2187" t="str">
            <v>2700016332</v>
          </cell>
          <cell r="F2187">
            <v>42736</v>
          </cell>
          <cell r="G2187">
            <v>2958465</v>
          </cell>
          <cell r="H2187">
            <v>3650</v>
          </cell>
          <cell r="I2187">
            <v>0</v>
          </cell>
          <cell r="J2187" t="str">
            <v>JPY</v>
          </cell>
          <cell r="K2187" t="str">
            <v>9780521179560</v>
          </cell>
        </row>
        <row r="2188">
          <cell r="A2188">
            <v>9780521179577</v>
          </cell>
          <cell r="B2188" t="str">
            <v>ZSPE</v>
          </cell>
          <cell r="C2188" t="str">
            <v>1201</v>
          </cell>
          <cell r="D2188" t="str">
            <v>C5</v>
          </cell>
          <cell r="E2188" t="str">
            <v>2700016333</v>
          </cell>
          <cell r="F2188">
            <v>42736</v>
          </cell>
          <cell r="G2188">
            <v>2958465</v>
          </cell>
          <cell r="H2188">
            <v>3650</v>
          </cell>
          <cell r="I2188">
            <v>0</v>
          </cell>
          <cell r="J2188" t="str">
            <v>JPY</v>
          </cell>
          <cell r="K2188" t="str">
            <v>9780521179577</v>
          </cell>
        </row>
        <row r="2189">
          <cell r="A2189">
            <v>9780521179584</v>
          </cell>
          <cell r="B2189" t="str">
            <v>ZSPE</v>
          </cell>
          <cell r="C2189" t="str">
            <v>1201</v>
          </cell>
          <cell r="D2189" t="str">
            <v>C5</v>
          </cell>
          <cell r="E2189" t="str">
            <v>2700016334</v>
          </cell>
          <cell r="F2189">
            <v>42736</v>
          </cell>
          <cell r="G2189">
            <v>2958465</v>
          </cell>
          <cell r="H2189">
            <v>5800</v>
          </cell>
          <cell r="I2189">
            <v>0</v>
          </cell>
          <cell r="J2189" t="str">
            <v>JPY</v>
          </cell>
          <cell r="K2189" t="str">
            <v>9780521179584</v>
          </cell>
        </row>
        <row r="2190">
          <cell r="A2190">
            <v>9780521179591</v>
          </cell>
          <cell r="B2190" t="str">
            <v>ZSPE</v>
          </cell>
          <cell r="C2190" t="str">
            <v>1201</v>
          </cell>
          <cell r="D2190" t="str">
            <v>C5</v>
          </cell>
          <cell r="E2190" t="str">
            <v>2700151127</v>
          </cell>
          <cell r="F2190">
            <v>42736</v>
          </cell>
          <cell r="G2190">
            <v>2958465</v>
          </cell>
          <cell r="H2190">
            <v>14000</v>
          </cell>
          <cell r="I2190">
            <v>0</v>
          </cell>
          <cell r="J2190" t="str">
            <v>JPY</v>
          </cell>
          <cell r="K2190" t="str">
            <v>9780521179591</v>
          </cell>
        </row>
        <row r="2191">
          <cell r="A2191">
            <v>9780521179607</v>
          </cell>
          <cell r="B2191" t="str">
            <v>ZSPE</v>
          </cell>
          <cell r="C2191" t="str">
            <v>1201</v>
          </cell>
          <cell r="D2191" t="str">
            <v>C5</v>
          </cell>
          <cell r="E2191" t="str">
            <v>2700016335</v>
          </cell>
          <cell r="F2191">
            <v>42736</v>
          </cell>
          <cell r="G2191">
            <v>2958465</v>
          </cell>
          <cell r="H2191">
            <v>7300</v>
          </cell>
          <cell r="I2191">
            <v>0</v>
          </cell>
          <cell r="J2191" t="str">
            <v>JPY</v>
          </cell>
          <cell r="K2191" t="str">
            <v>9780521179607</v>
          </cell>
        </row>
        <row r="2192">
          <cell r="A2192">
            <v>9780521179812</v>
          </cell>
          <cell r="B2192" t="str">
            <v>ZSPE</v>
          </cell>
          <cell r="C2192" t="str">
            <v>1201</v>
          </cell>
          <cell r="D2192" t="str">
            <v>C5</v>
          </cell>
          <cell r="E2192" t="str">
            <v>2700016343</v>
          </cell>
          <cell r="F2192">
            <v>42736</v>
          </cell>
          <cell r="G2192">
            <v>2958465</v>
          </cell>
          <cell r="H2192">
            <v>12000</v>
          </cell>
          <cell r="I2192">
            <v>0</v>
          </cell>
          <cell r="J2192" t="str">
            <v>JPY</v>
          </cell>
          <cell r="K2192" t="str">
            <v>9780521179812</v>
          </cell>
        </row>
        <row r="2193">
          <cell r="A2193">
            <v>9780521180276</v>
          </cell>
          <cell r="B2193" t="str">
            <v>ZSPE</v>
          </cell>
          <cell r="C2193" t="str">
            <v>1201</v>
          </cell>
          <cell r="D2193" t="str">
            <v>C5</v>
          </cell>
          <cell r="E2193" t="str">
            <v>2700019715</v>
          </cell>
          <cell r="F2193">
            <v>42736</v>
          </cell>
          <cell r="G2193">
            <v>2958465</v>
          </cell>
          <cell r="H2193">
            <v>4200</v>
          </cell>
          <cell r="I2193">
            <v>0</v>
          </cell>
          <cell r="J2193" t="str">
            <v>JPY</v>
          </cell>
          <cell r="K2193" t="str">
            <v>9780521180276</v>
          </cell>
        </row>
        <row r="2194">
          <cell r="A2194">
            <v>9780521180283</v>
          </cell>
          <cell r="B2194" t="str">
            <v>ZSPE</v>
          </cell>
          <cell r="C2194" t="str">
            <v>1201</v>
          </cell>
          <cell r="D2194" t="str">
            <v>C5</v>
          </cell>
          <cell r="E2194" t="str">
            <v>2700019716</v>
          </cell>
          <cell r="F2194">
            <v>42736</v>
          </cell>
          <cell r="G2194">
            <v>2958465</v>
          </cell>
          <cell r="H2194">
            <v>2380</v>
          </cell>
          <cell r="I2194">
            <v>0</v>
          </cell>
          <cell r="J2194" t="str">
            <v>JPY</v>
          </cell>
          <cell r="K2194" t="str">
            <v>9780521180283</v>
          </cell>
        </row>
        <row r="2195">
          <cell r="A2195">
            <v>9780521180290</v>
          </cell>
          <cell r="B2195" t="str">
            <v>ZSPE</v>
          </cell>
          <cell r="C2195" t="str">
            <v>1201</v>
          </cell>
          <cell r="D2195" t="str">
            <v>C5</v>
          </cell>
          <cell r="E2195" t="str">
            <v>2700019717</v>
          </cell>
          <cell r="F2195">
            <v>42736</v>
          </cell>
          <cell r="G2195">
            <v>2958465</v>
          </cell>
          <cell r="H2195">
            <v>14000</v>
          </cell>
          <cell r="I2195">
            <v>0</v>
          </cell>
          <cell r="J2195" t="str">
            <v>JPY</v>
          </cell>
          <cell r="K2195" t="str">
            <v>9780521180290</v>
          </cell>
        </row>
        <row r="2196">
          <cell r="A2196">
            <v>9780521180306</v>
          </cell>
          <cell r="B2196" t="str">
            <v>ZSPE</v>
          </cell>
          <cell r="C2196" t="str">
            <v>1201</v>
          </cell>
          <cell r="D2196" t="str">
            <v>C5</v>
          </cell>
          <cell r="E2196" t="str">
            <v>2700019718</v>
          </cell>
          <cell r="F2196">
            <v>42736</v>
          </cell>
          <cell r="G2196">
            <v>2958465</v>
          </cell>
          <cell r="H2196">
            <v>6800</v>
          </cell>
          <cell r="I2196">
            <v>0</v>
          </cell>
          <cell r="J2196" t="str">
            <v>JPY</v>
          </cell>
          <cell r="K2196" t="str">
            <v>9780521180306</v>
          </cell>
        </row>
        <row r="2197">
          <cell r="A2197">
            <v>9780521180313</v>
          </cell>
          <cell r="B2197" t="str">
            <v>ZSPE</v>
          </cell>
          <cell r="C2197" t="str">
            <v>1201</v>
          </cell>
          <cell r="D2197" t="str">
            <v>C5</v>
          </cell>
          <cell r="E2197" t="str">
            <v>2700019963</v>
          </cell>
          <cell r="F2197">
            <v>42736</v>
          </cell>
          <cell r="G2197">
            <v>2958465</v>
          </cell>
          <cell r="H2197">
            <v>4200</v>
          </cell>
          <cell r="I2197">
            <v>0</v>
          </cell>
          <cell r="J2197" t="str">
            <v>JPY</v>
          </cell>
          <cell r="K2197" t="str">
            <v>9780521180313</v>
          </cell>
        </row>
        <row r="2198">
          <cell r="A2198">
            <v>9780521180320</v>
          </cell>
          <cell r="B2198" t="str">
            <v>ZSPE</v>
          </cell>
          <cell r="C2198" t="str">
            <v>1201</v>
          </cell>
          <cell r="D2198" t="str">
            <v>C5</v>
          </cell>
          <cell r="E2198" t="str">
            <v>2700019964</v>
          </cell>
          <cell r="F2198">
            <v>42736</v>
          </cell>
          <cell r="G2198">
            <v>2958465</v>
          </cell>
          <cell r="H2198">
            <v>2380</v>
          </cell>
          <cell r="I2198">
            <v>0</v>
          </cell>
          <cell r="J2198" t="str">
            <v>JPY</v>
          </cell>
          <cell r="K2198" t="str">
            <v>9780521180320</v>
          </cell>
        </row>
        <row r="2199">
          <cell r="A2199">
            <v>9780521180344</v>
          </cell>
          <cell r="B2199" t="str">
            <v>ZSPE</v>
          </cell>
          <cell r="C2199" t="str">
            <v>1201</v>
          </cell>
          <cell r="D2199" t="str">
            <v>C5</v>
          </cell>
          <cell r="E2199" t="str">
            <v>2700019966</v>
          </cell>
          <cell r="F2199">
            <v>42736</v>
          </cell>
          <cell r="G2199">
            <v>2958465</v>
          </cell>
          <cell r="H2199">
            <v>14000</v>
          </cell>
          <cell r="I2199">
            <v>0</v>
          </cell>
          <cell r="J2199" t="str">
            <v>JPY</v>
          </cell>
          <cell r="K2199" t="str">
            <v>9780521180344</v>
          </cell>
        </row>
        <row r="2200">
          <cell r="A2200">
            <v>9780521180351</v>
          </cell>
          <cell r="B2200" t="str">
            <v>ZSPE</v>
          </cell>
          <cell r="C2200" t="str">
            <v>1201</v>
          </cell>
          <cell r="D2200" t="str">
            <v>C5</v>
          </cell>
          <cell r="E2200" t="str">
            <v>2700019967</v>
          </cell>
          <cell r="F2200">
            <v>42736</v>
          </cell>
          <cell r="G2200">
            <v>2958465</v>
          </cell>
          <cell r="H2200">
            <v>6800</v>
          </cell>
          <cell r="I2200">
            <v>0</v>
          </cell>
          <cell r="J2200" t="str">
            <v>JPY</v>
          </cell>
          <cell r="K2200" t="str">
            <v>9780521180351</v>
          </cell>
        </row>
        <row r="2201">
          <cell r="A2201">
            <v>9780521180368</v>
          </cell>
          <cell r="B2201" t="str">
            <v>ZSPE</v>
          </cell>
          <cell r="C2201" t="str">
            <v>1201</v>
          </cell>
          <cell r="D2201" t="str">
            <v>C5</v>
          </cell>
          <cell r="E2201" t="str">
            <v>2700019968</v>
          </cell>
          <cell r="F2201">
            <v>42736</v>
          </cell>
          <cell r="G2201">
            <v>2958465</v>
          </cell>
          <cell r="H2201">
            <v>4200</v>
          </cell>
          <cell r="I2201">
            <v>0</v>
          </cell>
          <cell r="J2201" t="str">
            <v>JPY</v>
          </cell>
          <cell r="K2201" t="str">
            <v>9780521180368</v>
          </cell>
        </row>
        <row r="2202">
          <cell r="A2202">
            <v>9780521180382</v>
          </cell>
          <cell r="B2202" t="str">
            <v>ZSPE</v>
          </cell>
          <cell r="C2202" t="str">
            <v>1201</v>
          </cell>
          <cell r="D2202" t="str">
            <v>C5</v>
          </cell>
          <cell r="E2202" t="str">
            <v>2700019970</v>
          </cell>
          <cell r="F2202">
            <v>42736</v>
          </cell>
          <cell r="G2202">
            <v>2958465</v>
          </cell>
          <cell r="H2202">
            <v>2380</v>
          </cell>
          <cell r="I2202">
            <v>0</v>
          </cell>
          <cell r="J2202" t="str">
            <v>JPY</v>
          </cell>
          <cell r="K2202" t="str">
            <v>9780521180382</v>
          </cell>
        </row>
        <row r="2203">
          <cell r="A2203">
            <v>9780521180399</v>
          </cell>
          <cell r="B2203" t="str">
            <v>ZSPE</v>
          </cell>
          <cell r="C2203" t="str">
            <v>1201</v>
          </cell>
          <cell r="D2203" t="str">
            <v>C5</v>
          </cell>
          <cell r="E2203" t="str">
            <v>2700019971</v>
          </cell>
          <cell r="F2203">
            <v>42736</v>
          </cell>
          <cell r="G2203">
            <v>2958465</v>
          </cell>
          <cell r="H2203">
            <v>14000</v>
          </cell>
          <cell r="I2203">
            <v>0</v>
          </cell>
          <cell r="J2203" t="str">
            <v>JPY</v>
          </cell>
          <cell r="K2203" t="str">
            <v>9780521180399</v>
          </cell>
        </row>
        <row r="2204">
          <cell r="A2204">
            <v>9780521180429</v>
          </cell>
          <cell r="B2204" t="str">
            <v>ZSPE</v>
          </cell>
          <cell r="C2204" t="str">
            <v>1201</v>
          </cell>
          <cell r="D2204" t="str">
            <v>C5</v>
          </cell>
          <cell r="E2204" t="str">
            <v>2700019974</v>
          </cell>
          <cell r="F2204">
            <v>42736</v>
          </cell>
          <cell r="G2204">
            <v>2958465</v>
          </cell>
          <cell r="H2204">
            <v>6800</v>
          </cell>
          <cell r="I2204">
            <v>0</v>
          </cell>
          <cell r="J2204" t="str">
            <v>JPY</v>
          </cell>
          <cell r="K2204" t="str">
            <v>9780521180429</v>
          </cell>
        </row>
        <row r="2205">
          <cell r="A2205">
            <v>9780521180436</v>
          </cell>
          <cell r="B2205" t="str">
            <v>ZSPE</v>
          </cell>
          <cell r="C2205" t="str">
            <v>1201</v>
          </cell>
          <cell r="D2205" t="str">
            <v>C5</v>
          </cell>
          <cell r="E2205" t="str">
            <v>2700019975</v>
          </cell>
          <cell r="F2205">
            <v>42736</v>
          </cell>
          <cell r="G2205">
            <v>2958465</v>
          </cell>
          <cell r="H2205">
            <v>4200</v>
          </cell>
          <cell r="I2205">
            <v>0</v>
          </cell>
          <cell r="J2205" t="str">
            <v>JPY</v>
          </cell>
          <cell r="K2205" t="str">
            <v>9780521180436</v>
          </cell>
        </row>
        <row r="2206">
          <cell r="A2206">
            <v>9781107447028</v>
          </cell>
          <cell r="B2206" t="str">
            <v>ZSPE</v>
          </cell>
          <cell r="C2206" t="str">
            <v>1201</v>
          </cell>
          <cell r="D2206" t="str">
            <v>C5</v>
          </cell>
          <cell r="E2206" t="str">
            <v>2700161765</v>
          </cell>
          <cell r="F2206">
            <v>42736</v>
          </cell>
          <cell r="G2206">
            <v>2958465</v>
          </cell>
          <cell r="H2206">
            <v>2850</v>
          </cell>
          <cell r="I2206">
            <v>0</v>
          </cell>
          <cell r="J2206" t="str">
            <v>JPY</v>
          </cell>
          <cell r="K2206" t="str">
            <v>9781107447028</v>
          </cell>
        </row>
        <row r="2207">
          <cell r="A2207">
            <v>9781107447042</v>
          </cell>
          <cell r="B2207" t="str">
            <v>ZSPE</v>
          </cell>
          <cell r="C2207" t="str">
            <v>1201</v>
          </cell>
          <cell r="D2207" t="str">
            <v>C5</v>
          </cell>
          <cell r="E2207" t="str">
            <v>2700161767</v>
          </cell>
          <cell r="F2207">
            <v>42736</v>
          </cell>
          <cell r="G2207">
            <v>2958465</v>
          </cell>
          <cell r="H2207">
            <v>2850</v>
          </cell>
          <cell r="I2207">
            <v>0</v>
          </cell>
          <cell r="J2207" t="str">
            <v>JPY</v>
          </cell>
          <cell r="K2207" t="str">
            <v>9781107447042</v>
          </cell>
        </row>
        <row r="2208">
          <cell r="A2208">
            <v>9781107447097</v>
          </cell>
          <cell r="B2208" t="str">
            <v>ZSPE</v>
          </cell>
          <cell r="C2208" t="str">
            <v>1201</v>
          </cell>
          <cell r="D2208" t="str">
            <v>C5</v>
          </cell>
          <cell r="E2208" t="str">
            <v>2700161768</v>
          </cell>
          <cell r="F2208">
            <v>42736</v>
          </cell>
          <cell r="G2208">
            <v>2958465</v>
          </cell>
          <cell r="H2208">
            <v>4820</v>
          </cell>
          <cell r="I2208">
            <v>0</v>
          </cell>
          <cell r="J2208" t="str">
            <v>JPY</v>
          </cell>
          <cell r="K2208" t="str">
            <v>9781107447097</v>
          </cell>
        </row>
        <row r="2209">
          <cell r="A2209">
            <v>9781107447103</v>
          </cell>
          <cell r="B2209" t="str">
            <v>ZSPE</v>
          </cell>
          <cell r="C2209" t="str">
            <v>1201</v>
          </cell>
          <cell r="D2209" t="str">
            <v>C5</v>
          </cell>
          <cell r="E2209" t="str">
            <v>2700161769</v>
          </cell>
          <cell r="F2209">
            <v>42736</v>
          </cell>
          <cell r="G2209">
            <v>2958465</v>
          </cell>
          <cell r="H2209">
            <v>2850</v>
          </cell>
          <cell r="I2209">
            <v>0</v>
          </cell>
          <cell r="J2209" t="str">
            <v>JPY</v>
          </cell>
          <cell r="K2209" t="str">
            <v>9781107447103</v>
          </cell>
        </row>
        <row r="2210">
          <cell r="A2210">
            <v>9781107447110</v>
          </cell>
          <cell r="B2210" t="str">
            <v>ZSPE</v>
          </cell>
          <cell r="C2210" t="str">
            <v>1201</v>
          </cell>
          <cell r="D2210" t="str">
            <v>C5</v>
          </cell>
          <cell r="E2210" t="str">
            <v>2700161770</v>
          </cell>
          <cell r="F2210">
            <v>42736</v>
          </cell>
          <cell r="G2210">
            <v>2958465</v>
          </cell>
          <cell r="H2210">
            <v>2850</v>
          </cell>
          <cell r="I2210">
            <v>0</v>
          </cell>
          <cell r="J2210" t="str">
            <v>JPY</v>
          </cell>
          <cell r="K2210" t="str">
            <v>9781107447110</v>
          </cell>
        </row>
        <row r="2211">
          <cell r="A2211">
            <v>9781107456105</v>
          </cell>
          <cell r="B2211" t="str">
            <v>ZSPE</v>
          </cell>
          <cell r="C2211" t="str">
            <v>1201</v>
          </cell>
          <cell r="D2211" t="str">
            <v>C5</v>
          </cell>
          <cell r="E2211" t="str">
            <v>2700166133</v>
          </cell>
          <cell r="F2211">
            <v>42736</v>
          </cell>
          <cell r="G2211">
            <v>2958465</v>
          </cell>
          <cell r="H2211">
            <v>7280</v>
          </cell>
          <cell r="I2211">
            <v>0</v>
          </cell>
          <cell r="J2211" t="str">
            <v>JPY</v>
          </cell>
          <cell r="K2211" t="str">
            <v>9781107456105</v>
          </cell>
        </row>
        <row r="2212">
          <cell r="A2212">
            <v>9781107458284</v>
          </cell>
          <cell r="B2212" t="str">
            <v>ZSPE</v>
          </cell>
          <cell r="C2212" t="str">
            <v>1201</v>
          </cell>
          <cell r="D2212" t="str">
            <v>C5</v>
          </cell>
          <cell r="E2212" t="str">
            <v>2700166573</v>
          </cell>
          <cell r="F2212">
            <v>42736</v>
          </cell>
          <cell r="G2212">
            <v>2958465</v>
          </cell>
          <cell r="H2212">
            <v>5000</v>
          </cell>
          <cell r="I2212">
            <v>0</v>
          </cell>
          <cell r="J2212" t="str">
            <v>JPY</v>
          </cell>
          <cell r="K2212" t="str">
            <v>9781107458284</v>
          </cell>
        </row>
        <row r="2213">
          <cell r="A2213">
            <v>9781107458291</v>
          </cell>
          <cell r="B2213" t="str">
            <v>ZSPE</v>
          </cell>
          <cell r="C2213" t="str">
            <v>1201</v>
          </cell>
          <cell r="D2213" t="str">
            <v>C5</v>
          </cell>
          <cell r="E2213" t="str">
            <v>2700166574</v>
          </cell>
          <cell r="F2213">
            <v>42736</v>
          </cell>
          <cell r="G2213">
            <v>2958465</v>
          </cell>
          <cell r="H2213">
            <v>5000</v>
          </cell>
          <cell r="I2213">
            <v>0</v>
          </cell>
          <cell r="J2213" t="str">
            <v>JPY</v>
          </cell>
          <cell r="K2213" t="str">
            <v>9781107458291</v>
          </cell>
        </row>
        <row r="2214">
          <cell r="A2214">
            <v>9781107463103</v>
          </cell>
          <cell r="B2214" t="str">
            <v>ZSPE</v>
          </cell>
          <cell r="C2214" t="str">
            <v>1201</v>
          </cell>
          <cell r="D2214" t="str">
            <v>C5</v>
          </cell>
          <cell r="E2214" t="str">
            <v>2700147038</v>
          </cell>
          <cell r="F2214">
            <v>42736</v>
          </cell>
          <cell r="G2214">
            <v>2958465</v>
          </cell>
          <cell r="H2214">
            <v>3420.0000000000005</v>
          </cell>
          <cell r="I2214">
            <v>0</v>
          </cell>
          <cell r="J2214" t="str">
            <v>JPY</v>
          </cell>
          <cell r="K2214" t="str">
            <v>9781107463103</v>
          </cell>
        </row>
        <row r="2215">
          <cell r="A2215">
            <v>9781107463462</v>
          </cell>
          <cell r="B2215" t="str">
            <v>ZSPE</v>
          </cell>
          <cell r="C2215" t="str">
            <v>1201</v>
          </cell>
          <cell r="D2215" t="str">
            <v>C5</v>
          </cell>
          <cell r="E2215" t="str">
            <v>2700158486</v>
          </cell>
          <cell r="F2215">
            <v>42736</v>
          </cell>
          <cell r="G2215">
            <v>2958465</v>
          </cell>
          <cell r="H2215">
            <v>18000</v>
          </cell>
          <cell r="I2215">
            <v>0</v>
          </cell>
          <cell r="J2215" t="str">
            <v>JPY</v>
          </cell>
          <cell r="K2215" t="str">
            <v>9781107463462</v>
          </cell>
        </row>
        <row r="2216">
          <cell r="A2216">
            <v>9781107463875</v>
          </cell>
          <cell r="B2216" t="str">
            <v>ZSPE</v>
          </cell>
          <cell r="C2216" t="str">
            <v>1201</v>
          </cell>
          <cell r="D2216" t="str">
            <v>C5</v>
          </cell>
          <cell r="E2216" t="str">
            <v>2700147166</v>
          </cell>
          <cell r="F2216">
            <v>42736</v>
          </cell>
          <cell r="G2216">
            <v>2958465</v>
          </cell>
          <cell r="H2216">
            <v>2200</v>
          </cell>
          <cell r="I2216">
            <v>0</v>
          </cell>
          <cell r="J2216" t="str">
            <v>JPY</v>
          </cell>
          <cell r="K2216" t="str">
            <v>9781107463875</v>
          </cell>
        </row>
        <row r="2217">
          <cell r="A2217">
            <v>9781107464247</v>
          </cell>
          <cell r="B2217" t="str">
            <v>ZSPE</v>
          </cell>
          <cell r="C2217" t="str">
            <v>1201</v>
          </cell>
          <cell r="D2217" t="str">
            <v>C5</v>
          </cell>
          <cell r="E2217" t="str">
            <v>2700147039</v>
          </cell>
          <cell r="F2217">
            <v>42736</v>
          </cell>
          <cell r="G2217">
            <v>2958465</v>
          </cell>
          <cell r="H2217">
            <v>350</v>
          </cell>
          <cell r="I2217">
            <v>0</v>
          </cell>
          <cell r="J2217" t="str">
            <v>JPY</v>
          </cell>
          <cell r="K2217" t="str">
            <v>9781107464247</v>
          </cell>
        </row>
        <row r="2218">
          <cell r="A2218">
            <v>9781107464261</v>
          </cell>
          <cell r="B2218" t="str">
            <v>ZSPE</v>
          </cell>
          <cell r="C2218" t="str">
            <v>1201</v>
          </cell>
          <cell r="D2218" t="str">
            <v>C5</v>
          </cell>
          <cell r="E2218" t="str">
            <v>2700147040</v>
          </cell>
          <cell r="F2218">
            <v>42736</v>
          </cell>
          <cell r="G2218">
            <v>2958465</v>
          </cell>
          <cell r="H2218">
            <v>3420.0000000000005</v>
          </cell>
          <cell r="I2218">
            <v>0</v>
          </cell>
          <cell r="J2218" t="str">
            <v>JPY</v>
          </cell>
          <cell r="K2218" t="str">
            <v>9781107464261</v>
          </cell>
        </row>
        <row r="2219">
          <cell r="A2219">
            <v>9781107464278</v>
          </cell>
          <cell r="B2219" t="str">
            <v>ZSPE</v>
          </cell>
          <cell r="C2219" t="str">
            <v>1201</v>
          </cell>
          <cell r="D2219" t="str">
            <v>C5</v>
          </cell>
          <cell r="E2219" t="str">
            <v>2700147041</v>
          </cell>
          <cell r="F2219">
            <v>42736</v>
          </cell>
          <cell r="G2219">
            <v>2958465</v>
          </cell>
          <cell r="H2219">
            <v>350</v>
          </cell>
          <cell r="I2219">
            <v>0</v>
          </cell>
          <cell r="J2219" t="str">
            <v>JPY</v>
          </cell>
          <cell r="K2219" t="str">
            <v>9781107464278</v>
          </cell>
        </row>
        <row r="2220">
          <cell r="A2220">
            <v>9781107464308</v>
          </cell>
          <cell r="B2220" t="str">
            <v>ZSPE</v>
          </cell>
          <cell r="C2220" t="str">
            <v>1201</v>
          </cell>
          <cell r="D2220" t="str">
            <v>C5</v>
          </cell>
          <cell r="E2220" t="str">
            <v>2700147042</v>
          </cell>
          <cell r="F2220">
            <v>42736</v>
          </cell>
          <cell r="G2220">
            <v>2958465</v>
          </cell>
          <cell r="H2220">
            <v>3420.0000000000005</v>
          </cell>
          <cell r="I2220">
            <v>0</v>
          </cell>
          <cell r="J2220" t="str">
            <v>JPY</v>
          </cell>
          <cell r="K2220" t="str">
            <v>9781107464308</v>
          </cell>
        </row>
        <row r="2221">
          <cell r="A2221">
            <v>9781107464315</v>
          </cell>
          <cell r="B2221" t="str">
            <v>ZSPE</v>
          </cell>
          <cell r="C2221" t="str">
            <v>1201</v>
          </cell>
          <cell r="D2221" t="str">
            <v>C5</v>
          </cell>
          <cell r="E2221" t="str">
            <v>2700147043</v>
          </cell>
          <cell r="F2221">
            <v>42736</v>
          </cell>
          <cell r="G2221">
            <v>2958465</v>
          </cell>
          <cell r="H2221">
            <v>2200</v>
          </cell>
          <cell r="I2221">
            <v>0</v>
          </cell>
          <cell r="J2221" t="str">
            <v>JPY</v>
          </cell>
          <cell r="K2221" t="str">
            <v>9781107464315</v>
          </cell>
        </row>
        <row r="2222">
          <cell r="A2222">
            <v>9781107464322</v>
          </cell>
          <cell r="B2222" t="str">
            <v>ZSPE</v>
          </cell>
          <cell r="C2222" t="str">
            <v>1201</v>
          </cell>
          <cell r="D2222" t="str">
            <v>C5</v>
          </cell>
          <cell r="E2222" t="str">
            <v>2700147044</v>
          </cell>
          <cell r="F2222">
            <v>42736</v>
          </cell>
          <cell r="G2222">
            <v>2958465</v>
          </cell>
          <cell r="H2222">
            <v>2200</v>
          </cell>
          <cell r="I2222">
            <v>0</v>
          </cell>
          <cell r="J2222" t="str">
            <v>JPY</v>
          </cell>
          <cell r="K2222" t="str">
            <v>9781107464322</v>
          </cell>
        </row>
        <row r="2223">
          <cell r="A2223">
            <v>9781107464346</v>
          </cell>
          <cell r="B2223" t="str">
            <v>ZSPE</v>
          </cell>
          <cell r="C2223" t="str">
            <v>1201</v>
          </cell>
          <cell r="D2223" t="str">
            <v>C5</v>
          </cell>
          <cell r="E2223" t="str">
            <v>2700147045</v>
          </cell>
          <cell r="F2223">
            <v>42736</v>
          </cell>
          <cell r="G2223">
            <v>2958465</v>
          </cell>
          <cell r="H2223">
            <v>350</v>
          </cell>
          <cell r="I2223">
            <v>0</v>
          </cell>
          <cell r="J2223" t="str">
            <v>JPY</v>
          </cell>
          <cell r="K2223" t="str">
            <v>9781107464346</v>
          </cell>
        </row>
        <row r="2224">
          <cell r="A2224">
            <v>9781107464407</v>
          </cell>
          <cell r="B2224" t="str">
            <v>ZSPE</v>
          </cell>
          <cell r="C2224" t="str">
            <v>1201</v>
          </cell>
          <cell r="D2224" t="str">
            <v>C5</v>
          </cell>
          <cell r="E2224" t="str">
            <v>2700147133</v>
          </cell>
          <cell r="F2224">
            <v>42736</v>
          </cell>
          <cell r="G2224">
            <v>2958465</v>
          </cell>
          <cell r="H2224">
            <v>3000</v>
          </cell>
          <cell r="I2224">
            <v>0</v>
          </cell>
          <cell r="J2224" t="str">
            <v>JPY</v>
          </cell>
          <cell r="K2224" t="str">
            <v>9781107464407</v>
          </cell>
        </row>
        <row r="2225">
          <cell r="A2225">
            <v>9780521686365</v>
          </cell>
          <cell r="B2225" t="str">
            <v>ZSPE</v>
          </cell>
          <cell r="C2225" t="str">
            <v>1201</v>
          </cell>
          <cell r="D2225" t="str">
            <v>C5</v>
          </cell>
          <cell r="E2225" t="str">
            <v>2700075163</v>
          </cell>
          <cell r="F2225">
            <v>42736</v>
          </cell>
          <cell r="G2225">
            <v>2958465</v>
          </cell>
          <cell r="H2225">
            <v>1240</v>
          </cell>
          <cell r="I2225">
            <v>0</v>
          </cell>
          <cell r="J2225" t="str">
            <v>JPY</v>
          </cell>
          <cell r="K2225" t="str">
            <v>9780521686365</v>
          </cell>
        </row>
        <row r="2226">
          <cell r="A2226">
            <v>9780521686372</v>
          </cell>
          <cell r="B2226" t="str">
            <v>ZSPE</v>
          </cell>
          <cell r="C2226" t="str">
            <v>1201</v>
          </cell>
          <cell r="D2226" t="str">
            <v>C5</v>
          </cell>
          <cell r="E2226" t="str">
            <v>2700075164</v>
          </cell>
          <cell r="F2226">
            <v>42736</v>
          </cell>
          <cell r="G2226">
            <v>2958465</v>
          </cell>
          <cell r="H2226">
            <v>1240</v>
          </cell>
          <cell r="I2226">
            <v>0</v>
          </cell>
          <cell r="J2226" t="str">
            <v>JPY</v>
          </cell>
          <cell r="K2226" t="str">
            <v>9780521686372</v>
          </cell>
        </row>
        <row r="2227">
          <cell r="A2227">
            <v>9780521686389</v>
          </cell>
          <cell r="B2227" t="str">
            <v>ZSPE</v>
          </cell>
          <cell r="C2227" t="str">
            <v>1201</v>
          </cell>
          <cell r="D2227" t="str">
            <v>C5</v>
          </cell>
          <cell r="E2227" t="str">
            <v>2700075165</v>
          </cell>
          <cell r="F2227">
            <v>42736</v>
          </cell>
          <cell r="G2227">
            <v>2958465</v>
          </cell>
          <cell r="H2227">
            <v>1340</v>
          </cell>
          <cell r="I2227">
            <v>0</v>
          </cell>
          <cell r="J2227" t="str">
            <v>JPY</v>
          </cell>
          <cell r="K2227" t="str">
            <v>9780521686389</v>
          </cell>
        </row>
        <row r="2228">
          <cell r="A2228">
            <v>9780521686396</v>
          </cell>
          <cell r="B2228" t="str">
            <v>ZSPE</v>
          </cell>
          <cell r="C2228" t="str">
            <v>1201</v>
          </cell>
          <cell r="D2228" t="str">
            <v>C5</v>
          </cell>
          <cell r="E2228" t="str">
            <v>2700077609</v>
          </cell>
          <cell r="F2228">
            <v>42736</v>
          </cell>
          <cell r="G2228">
            <v>2958465</v>
          </cell>
          <cell r="H2228">
            <v>1420</v>
          </cell>
          <cell r="I2228">
            <v>0</v>
          </cell>
          <cell r="J2228" t="str">
            <v>JPY</v>
          </cell>
          <cell r="K2228" t="str">
            <v>9780521686396</v>
          </cell>
        </row>
        <row r="2229">
          <cell r="A2229">
            <v>9780521686402</v>
          </cell>
          <cell r="B2229" t="str">
            <v>ZSPE</v>
          </cell>
          <cell r="C2229" t="str">
            <v>1201</v>
          </cell>
          <cell r="D2229" t="str">
            <v>C5</v>
          </cell>
          <cell r="E2229" t="str">
            <v>2700077610</v>
          </cell>
          <cell r="F2229">
            <v>42736</v>
          </cell>
          <cell r="G2229">
            <v>2958465</v>
          </cell>
          <cell r="H2229">
            <v>1420</v>
          </cell>
          <cell r="I2229">
            <v>0</v>
          </cell>
          <cell r="J2229" t="str">
            <v>JPY</v>
          </cell>
          <cell r="K2229" t="str">
            <v>9780521686402</v>
          </cell>
        </row>
        <row r="2230">
          <cell r="A2230">
            <v>9780521686419</v>
          </cell>
          <cell r="B2230" t="str">
            <v>ZSPE</v>
          </cell>
          <cell r="C2230" t="str">
            <v>1201</v>
          </cell>
          <cell r="D2230" t="str">
            <v>C5</v>
          </cell>
          <cell r="E2230" t="str">
            <v>2700077611</v>
          </cell>
          <cell r="F2230">
            <v>42736</v>
          </cell>
          <cell r="G2230">
            <v>2958465</v>
          </cell>
          <cell r="H2230">
            <v>1520</v>
          </cell>
          <cell r="I2230">
            <v>0</v>
          </cell>
          <cell r="J2230" t="str">
            <v>JPY</v>
          </cell>
          <cell r="K2230" t="str">
            <v>9780521686419</v>
          </cell>
        </row>
        <row r="2231">
          <cell r="A2231">
            <v>9780521686426</v>
          </cell>
          <cell r="B2231" t="str">
            <v>ZSPE</v>
          </cell>
          <cell r="C2231" t="str">
            <v>1201</v>
          </cell>
          <cell r="D2231" t="str">
            <v>C5</v>
          </cell>
          <cell r="E2231" t="str">
            <v>2700077612</v>
          </cell>
          <cell r="F2231">
            <v>42736</v>
          </cell>
          <cell r="G2231">
            <v>2958465</v>
          </cell>
          <cell r="H2231">
            <v>1720</v>
          </cell>
          <cell r="I2231">
            <v>0</v>
          </cell>
          <cell r="J2231" t="str">
            <v>JPY</v>
          </cell>
          <cell r="K2231" t="str">
            <v>9780521686426</v>
          </cell>
        </row>
        <row r="2232">
          <cell r="A2232">
            <v>9780521686433</v>
          </cell>
          <cell r="B2232" t="str">
            <v>ZSPE</v>
          </cell>
          <cell r="C2232" t="str">
            <v>1201</v>
          </cell>
          <cell r="D2232" t="str">
            <v>C5</v>
          </cell>
          <cell r="E2232" t="str">
            <v>2700077613</v>
          </cell>
          <cell r="F2232">
            <v>42736</v>
          </cell>
          <cell r="G2232">
            <v>2958465</v>
          </cell>
          <cell r="H2232">
            <v>1620</v>
          </cell>
          <cell r="I2232">
            <v>0</v>
          </cell>
          <cell r="J2232" t="str">
            <v>JPY</v>
          </cell>
          <cell r="K2232" t="str">
            <v>9780521686433</v>
          </cell>
        </row>
        <row r="2233">
          <cell r="A2233">
            <v>9780521686440</v>
          </cell>
          <cell r="B2233" t="str">
            <v>ZSPE</v>
          </cell>
          <cell r="C2233" t="str">
            <v>1201</v>
          </cell>
          <cell r="D2233" t="str">
            <v>C5</v>
          </cell>
          <cell r="E2233" t="str">
            <v>2700077614</v>
          </cell>
          <cell r="F2233">
            <v>42736</v>
          </cell>
          <cell r="G2233">
            <v>2958465</v>
          </cell>
          <cell r="H2233">
            <v>1620</v>
          </cell>
          <cell r="I2233">
            <v>0</v>
          </cell>
          <cell r="J2233" t="str">
            <v>JPY</v>
          </cell>
          <cell r="K2233" t="str">
            <v>9780521686440</v>
          </cell>
        </row>
        <row r="2234">
          <cell r="A2234">
            <v>9780521686457</v>
          </cell>
          <cell r="B2234" t="str">
            <v>ZSPE</v>
          </cell>
          <cell r="C2234" t="str">
            <v>1201</v>
          </cell>
          <cell r="D2234" t="str">
            <v>C5</v>
          </cell>
          <cell r="E2234" t="str">
            <v>2700077615</v>
          </cell>
          <cell r="F2234">
            <v>42736</v>
          </cell>
          <cell r="G2234">
            <v>2958465</v>
          </cell>
          <cell r="H2234">
            <v>1340</v>
          </cell>
          <cell r="I2234">
            <v>0</v>
          </cell>
          <cell r="J2234" t="str">
            <v>JPY</v>
          </cell>
          <cell r="K2234" t="str">
            <v>9780521686457</v>
          </cell>
        </row>
        <row r="2235">
          <cell r="A2235">
            <v>9780521686464</v>
          </cell>
          <cell r="B2235" t="str">
            <v>ZSPE</v>
          </cell>
          <cell r="C2235" t="str">
            <v>1201</v>
          </cell>
          <cell r="D2235" t="str">
            <v>C5</v>
          </cell>
          <cell r="E2235" t="str">
            <v>2700077818</v>
          </cell>
          <cell r="F2235">
            <v>42736</v>
          </cell>
          <cell r="G2235">
            <v>2958465</v>
          </cell>
          <cell r="H2235">
            <v>1620</v>
          </cell>
          <cell r="I2235">
            <v>0</v>
          </cell>
          <cell r="J2235" t="str">
            <v>JPY</v>
          </cell>
          <cell r="K2235" t="str">
            <v>9780521686464</v>
          </cell>
        </row>
        <row r="2236">
          <cell r="A2236">
            <v>9780521686471</v>
          </cell>
          <cell r="B2236" t="str">
            <v>ZSPE</v>
          </cell>
          <cell r="C2236" t="str">
            <v>1201</v>
          </cell>
          <cell r="D2236" t="str">
            <v>C5</v>
          </cell>
          <cell r="E2236" t="str">
            <v>2700077819</v>
          </cell>
          <cell r="F2236">
            <v>42736</v>
          </cell>
          <cell r="G2236">
            <v>2958465</v>
          </cell>
          <cell r="H2236">
            <v>1720</v>
          </cell>
          <cell r="I2236">
            <v>0</v>
          </cell>
          <cell r="J2236" t="str">
            <v>JPY</v>
          </cell>
          <cell r="K2236" t="str">
            <v>9780521686471</v>
          </cell>
        </row>
        <row r="2237">
          <cell r="A2237">
            <v>9780521686488</v>
          </cell>
          <cell r="B2237" t="str">
            <v>ZSPE</v>
          </cell>
          <cell r="C2237" t="str">
            <v>1201</v>
          </cell>
          <cell r="D2237" t="str">
            <v>C5</v>
          </cell>
          <cell r="E2237" t="str">
            <v>2700077820</v>
          </cell>
          <cell r="F2237">
            <v>42736</v>
          </cell>
          <cell r="G2237">
            <v>2958465</v>
          </cell>
          <cell r="H2237">
            <v>1420</v>
          </cell>
          <cell r="I2237">
            <v>0</v>
          </cell>
          <cell r="J2237" t="str">
            <v>JPY</v>
          </cell>
          <cell r="K2237" t="str">
            <v>9780521686488</v>
          </cell>
        </row>
        <row r="2238">
          <cell r="A2238">
            <v>9780521686495</v>
          </cell>
          <cell r="B2238" t="str">
            <v>ZSPE</v>
          </cell>
          <cell r="C2238" t="str">
            <v>1201</v>
          </cell>
          <cell r="D2238" t="str">
            <v>C5</v>
          </cell>
          <cell r="E2238" t="str">
            <v>2700077821</v>
          </cell>
          <cell r="F2238">
            <v>42736</v>
          </cell>
          <cell r="G2238">
            <v>2958465</v>
          </cell>
          <cell r="H2238">
            <v>1520</v>
          </cell>
          <cell r="I2238">
            <v>0</v>
          </cell>
          <cell r="J2238" t="str">
            <v>JPY</v>
          </cell>
          <cell r="K2238" t="str">
            <v>9780521686495</v>
          </cell>
        </row>
        <row r="2239">
          <cell r="A2239">
            <v>9780521686501</v>
          </cell>
          <cell r="B2239" t="str">
            <v>ZSPE</v>
          </cell>
          <cell r="C2239" t="str">
            <v>1201</v>
          </cell>
          <cell r="D2239" t="str">
            <v>C5</v>
          </cell>
          <cell r="E2239" t="str">
            <v>2700077822</v>
          </cell>
          <cell r="F2239">
            <v>42736</v>
          </cell>
          <cell r="G2239">
            <v>2958465</v>
          </cell>
          <cell r="H2239">
            <v>1620</v>
          </cell>
          <cell r="I2239">
            <v>0</v>
          </cell>
          <cell r="J2239" t="str">
            <v>JPY</v>
          </cell>
          <cell r="K2239" t="str">
            <v>9780521686501</v>
          </cell>
        </row>
        <row r="2240">
          <cell r="A2240">
            <v>9780521686518</v>
          </cell>
          <cell r="B2240" t="str">
            <v>ZSPE</v>
          </cell>
          <cell r="C2240" t="str">
            <v>1201</v>
          </cell>
          <cell r="D2240" t="str">
            <v>C5</v>
          </cell>
          <cell r="E2240" t="str">
            <v>2700077823</v>
          </cell>
          <cell r="F2240">
            <v>42736</v>
          </cell>
          <cell r="G2240">
            <v>2958465</v>
          </cell>
          <cell r="H2240">
            <v>1620</v>
          </cell>
          <cell r="I2240">
            <v>0</v>
          </cell>
          <cell r="J2240" t="str">
            <v>JPY</v>
          </cell>
          <cell r="K2240" t="str">
            <v>9780521686518</v>
          </cell>
        </row>
        <row r="2241">
          <cell r="A2241">
            <v>9780521686525</v>
          </cell>
          <cell r="B2241" t="str">
            <v>ZSPE</v>
          </cell>
          <cell r="C2241" t="str">
            <v>1201</v>
          </cell>
          <cell r="D2241" t="str">
            <v>C5</v>
          </cell>
          <cell r="E2241" t="str">
            <v>2700077824</v>
          </cell>
          <cell r="F2241">
            <v>42736</v>
          </cell>
          <cell r="G2241">
            <v>2958465</v>
          </cell>
          <cell r="H2241">
            <v>1240</v>
          </cell>
          <cell r="I2241">
            <v>0</v>
          </cell>
          <cell r="J2241" t="str">
            <v>JPY</v>
          </cell>
          <cell r="K2241" t="str">
            <v>9780521686525</v>
          </cell>
        </row>
        <row r="2242">
          <cell r="A2242">
            <v>9780521686532</v>
          </cell>
          <cell r="B2242" t="str">
            <v>ZSPE</v>
          </cell>
          <cell r="C2242" t="str">
            <v>1201</v>
          </cell>
          <cell r="D2242" t="str">
            <v>C5</v>
          </cell>
          <cell r="E2242" t="str">
            <v>2700077825</v>
          </cell>
          <cell r="F2242">
            <v>42736</v>
          </cell>
          <cell r="G2242">
            <v>2958465</v>
          </cell>
          <cell r="H2242">
            <v>1420</v>
          </cell>
          <cell r="I2242">
            <v>0</v>
          </cell>
          <cell r="J2242" t="str">
            <v>JPY</v>
          </cell>
          <cell r="K2242" t="str">
            <v>9780521686532</v>
          </cell>
        </row>
        <row r="2243">
          <cell r="A2243">
            <v>9780521686549</v>
          </cell>
          <cell r="B2243" t="str">
            <v>ZSPE</v>
          </cell>
          <cell r="C2243" t="str">
            <v>1201</v>
          </cell>
          <cell r="D2243" t="str">
            <v>C5</v>
          </cell>
          <cell r="E2243" t="str">
            <v>2700077826</v>
          </cell>
          <cell r="F2243">
            <v>42736</v>
          </cell>
          <cell r="G2243">
            <v>2958465</v>
          </cell>
          <cell r="H2243">
            <v>1340</v>
          </cell>
          <cell r="I2243">
            <v>0</v>
          </cell>
          <cell r="J2243" t="str">
            <v>JPY</v>
          </cell>
          <cell r="K2243" t="str">
            <v>9780521686549</v>
          </cell>
        </row>
        <row r="2244">
          <cell r="A2244">
            <v>9780521686556</v>
          </cell>
          <cell r="B2244" t="str">
            <v>ZSPE</v>
          </cell>
          <cell r="C2244" t="str">
            <v>1201</v>
          </cell>
          <cell r="D2244" t="str">
            <v>C5</v>
          </cell>
          <cell r="E2244" t="str">
            <v>2700077827</v>
          </cell>
          <cell r="F2244">
            <v>42736</v>
          </cell>
          <cell r="G2244">
            <v>2958465</v>
          </cell>
          <cell r="H2244">
            <v>1520</v>
          </cell>
          <cell r="I2244">
            <v>0</v>
          </cell>
          <cell r="J2244" t="str">
            <v>JPY</v>
          </cell>
          <cell r="K2244" t="str">
            <v>9780521686556</v>
          </cell>
        </row>
        <row r="2245">
          <cell r="A2245">
            <v>9780521180443</v>
          </cell>
          <cell r="B2245" t="str">
            <v>ZSPE</v>
          </cell>
          <cell r="C2245" t="str">
            <v>1201</v>
          </cell>
          <cell r="D2245" t="str">
            <v>C5</v>
          </cell>
          <cell r="E2245" t="str">
            <v>2700019976</v>
          </cell>
          <cell r="F2245">
            <v>42736</v>
          </cell>
          <cell r="G2245">
            <v>2958465</v>
          </cell>
          <cell r="H2245">
            <v>2380</v>
          </cell>
          <cell r="I2245">
            <v>0</v>
          </cell>
          <cell r="J2245" t="str">
            <v>JPY</v>
          </cell>
          <cell r="K2245" t="str">
            <v>9780521180443</v>
          </cell>
        </row>
        <row r="2246">
          <cell r="A2246">
            <v>9780521180450</v>
          </cell>
          <cell r="B2246" t="str">
            <v>ZSPE</v>
          </cell>
          <cell r="C2246" t="str">
            <v>1201</v>
          </cell>
          <cell r="D2246" t="str">
            <v>C5</v>
          </cell>
          <cell r="E2246" t="str">
            <v>2700019977</v>
          </cell>
          <cell r="F2246">
            <v>42736</v>
          </cell>
          <cell r="G2246">
            <v>2958465</v>
          </cell>
          <cell r="H2246">
            <v>14000</v>
          </cell>
          <cell r="I2246">
            <v>0</v>
          </cell>
          <cell r="J2246" t="str">
            <v>JPY</v>
          </cell>
          <cell r="K2246" t="str">
            <v>9780521180450</v>
          </cell>
        </row>
        <row r="2247">
          <cell r="A2247">
            <v>9780521180467</v>
          </cell>
          <cell r="B2247" t="str">
            <v>ZSPE</v>
          </cell>
          <cell r="C2247" t="str">
            <v>1201</v>
          </cell>
          <cell r="D2247" t="str">
            <v>C5</v>
          </cell>
          <cell r="E2247" t="str">
            <v>2700019978</v>
          </cell>
          <cell r="F2247">
            <v>42736</v>
          </cell>
          <cell r="G2247">
            <v>2958465</v>
          </cell>
          <cell r="H2247">
            <v>6800</v>
          </cell>
          <cell r="I2247">
            <v>0</v>
          </cell>
          <cell r="J2247" t="str">
            <v>JPY</v>
          </cell>
          <cell r="K2247" t="str">
            <v>9780521180467</v>
          </cell>
        </row>
        <row r="2248">
          <cell r="A2248">
            <v>9780521180481</v>
          </cell>
          <cell r="B2248" t="str">
            <v>ZSPE</v>
          </cell>
          <cell r="C2248" t="str">
            <v>1201</v>
          </cell>
          <cell r="D2248" t="str">
            <v>C5</v>
          </cell>
          <cell r="E2248" t="str">
            <v>2700019980</v>
          </cell>
          <cell r="F2248">
            <v>42736</v>
          </cell>
          <cell r="G2248">
            <v>2958465</v>
          </cell>
          <cell r="H2248">
            <v>4200</v>
          </cell>
          <cell r="I2248">
            <v>0</v>
          </cell>
          <cell r="J2248" t="str">
            <v>JPY</v>
          </cell>
          <cell r="K2248" t="str">
            <v>9780521180481</v>
          </cell>
        </row>
        <row r="2249">
          <cell r="A2249">
            <v>9780521180498</v>
          </cell>
          <cell r="B2249" t="str">
            <v>ZSPE</v>
          </cell>
          <cell r="C2249" t="str">
            <v>1201</v>
          </cell>
          <cell r="D2249" t="str">
            <v>C5</v>
          </cell>
          <cell r="E2249" t="str">
            <v>2700016138</v>
          </cell>
          <cell r="F2249">
            <v>42736</v>
          </cell>
          <cell r="G2249">
            <v>2958465</v>
          </cell>
          <cell r="H2249">
            <v>2380</v>
          </cell>
          <cell r="I2249">
            <v>0</v>
          </cell>
          <cell r="J2249" t="str">
            <v>JPY</v>
          </cell>
          <cell r="K2249" t="str">
            <v>9780521180498</v>
          </cell>
        </row>
        <row r="2250">
          <cell r="A2250">
            <v>9780521180504</v>
          </cell>
          <cell r="B2250" t="str">
            <v>ZSPE</v>
          </cell>
          <cell r="C2250" t="str">
            <v>1201</v>
          </cell>
          <cell r="D2250" t="str">
            <v>C5</v>
          </cell>
          <cell r="E2250" t="str">
            <v>2700016139</v>
          </cell>
          <cell r="F2250">
            <v>42736</v>
          </cell>
          <cell r="G2250">
            <v>2958465</v>
          </cell>
          <cell r="H2250">
            <v>14000</v>
          </cell>
          <cell r="I2250">
            <v>0</v>
          </cell>
          <cell r="J2250" t="str">
            <v>JPY</v>
          </cell>
          <cell r="K2250" t="str">
            <v>9780521180504</v>
          </cell>
        </row>
        <row r="2251">
          <cell r="A2251">
            <v>9780521421164</v>
          </cell>
          <cell r="B2251" t="str">
            <v>ZSPE</v>
          </cell>
          <cell r="C2251" t="str">
            <v>1201</v>
          </cell>
          <cell r="D2251" t="str">
            <v>C5</v>
          </cell>
          <cell r="E2251" t="str">
            <v>2700043441</v>
          </cell>
          <cell r="F2251">
            <v>42736</v>
          </cell>
          <cell r="G2251">
            <v>2958465</v>
          </cell>
          <cell r="H2251">
            <v>3290</v>
          </cell>
          <cell r="I2251">
            <v>0</v>
          </cell>
          <cell r="J2251" t="str">
            <v>JPY</v>
          </cell>
          <cell r="K2251" t="str">
            <v>9780521421164</v>
          </cell>
        </row>
        <row r="2252">
          <cell r="A2252">
            <v>9780521421171</v>
          </cell>
          <cell r="B2252" t="str">
            <v>ZSPE</v>
          </cell>
          <cell r="C2252" t="str">
            <v>1201</v>
          </cell>
          <cell r="D2252" t="str">
            <v>C5</v>
          </cell>
          <cell r="E2252" t="str">
            <v>2700043442</v>
          </cell>
          <cell r="F2252">
            <v>42736</v>
          </cell>
          <cell r="G2252">
            <v>2958465</v>
          </cell>
          <cell r="H2252">
            <v>5600</v>
          </cell>
          <cell r="I2252">
            <v>0</v>
          </cell>
          <cell r="J2252" t="str">
            <v>JPY</v>
          </cell>
          <cell r="K2252" t="str">
            <v>9780521421171</v>
          </cell>
        </row>
        <row r="2253">
          <cell r="A2253">
            <v>9780521421188</v>
          </cell>
          <cell r="B2253" t="str">
            <v>ZSPE</v>
          </cell>
          <cell r="C2253" t="str">
            <v>1201</v>
          </cell>
          <cell r="D2253" t="str">
            <v>C5</v>
          </cell>
          <cell r="E2253" t="str">
            <v>2700043443</v>
          </cell>
          <cell r="F2253">
            <v>42736</v>
          </cell>
          <cell r="G2253">
            <v>2958465</v>
          </cell>
          <cell r="H2253">
            <v>2350</v>
          </cell>
          <cell r="I2253">
            <v>0</v>
          </cell>
          <cell r="J2253" t="str">
            <v>JPY</v>
          </cell>
          <cell r="K2253" t="str">
            <v>9780521421188</v>
          </cell>
        </row>
        <row r="2254">
          <cell r="A2254">
            <v>9780521421287</v>
          </cell>
          <cell r="B2254" t="str">
            <v>ZSPE</v>
          </cell>
          <cell r="C2254" t="str">
            <v>1201</v>
          </cell>
          <cell r="D2254" t="str">
            <v>C5</v>
          </cell>
          <cell r="E2254" t="str">
            <v>2700043653</v>
          </cell>
          <cell r="F2254">
            <v>42736</v>
          </cell>
          <cell r="G2254">
            <v>2958465</v>
          </cell>
          <cell r="H2254">
            <v>5870</v>
          </cell>
          <cell r="I2254">
            <v>0</v>
          </cell>
          <cell r="J2254" t="str">
            <v>JPY</v>
          </cell>
          <cell r="K2254" t="str">
            <v>9780521421287</v>
          </cell>
        </row>
        <row r="2255">
          <cell r="A2255">
            <v>9780521421294</v>
          </cell>
          <cell r="B2255" t="str">
            <v>ZSPE</v>
          </cell>
          <cell r="C2255" t="str">
            <v>1201</v>
          </cell>
          <cell r="D2255" t="str">
            <v>C5</v>
          </cell>
          <cell r="E2255" t="str">
            <v>2700043654</v>
          </cell>
          <cell r="F2255">
            <v>42736</v>
          </cell>
          <cell r="G2255">
            <v>2958465</v>
          </cell>
          <cell r="H2255">
            <v>5870</v>
          </cell>
          <cell r="I2255">
            <v>0</v>
          </cell>
          <cell r="J2255" t="str">
            <v>JPY</v>
          </cell>
          <cell r="K2255" t="str">
            <v>9780521421294</v>
          </cell>
        </row>
        <row r="2256">
          <cell r="A2256">
            <v>9780521421300</v>
          </cell>
          <cell r="B2256" t="str">
            <v>ZSPE</v>
          </cell>
          <cell r="C2256" t="str">
            <v>1201</v>
          </cell>
          <cell r="D2256" t="str">
            <v>C5</v>
          </cell>
          <cell r="E2256" t="str">
            <v>2700043655</v>
          </cell>
          <cell r="F2256">
            <v>42736</v>
          </cell>
          <cell r="G2256">
            <v>2958465</v>
          </cell>
          <cell r="H2256">
            <v>1670</v>
          </cell>
          <cell r="I2256">
            <v>0</v>
          </cell>
          <cell r="J2256" t="str">
            <v>JPY</v>
          </cell>
          <cell r="K2256" t="str">
            <v>9780521421300</v>
          </cell>
        </row>
        <row r="2257">
          <cell r="A2257">
            <v>9780521421317</v>
          </cell>
          <cell r="B2257" t="str">
            <v>ZSPE</v>
          </cell>
          <cell r="C2257" t="str">
            <v>1201</v>
          </cell>
          <cell r="D2257" t="str">
            <v>C5</v>
          </cell>
          <cell r="E2257" t="str">
            <v>2700043656</v>
          </cell>
          <cell r="F2257">
            <v>42736</v>
          </cell>
          <cell r="G2257">
            <v>2958465</v>
          </cell>
          <cell r="H2257">
            <v>1670</v>
          </cell>
          <cell r="I2257">
            <v>0</v>
          </cell>
          <cell r="J2257" t="str">
            <v>JPY</v>
          </cell>
          <cell r="K2257" t="str">
            <v>9780521421317</v>
          </cell>
        </row>
        <row r="2258">
          <cell r="A2258">
            <v>9780521421324</v>
          </cell>
          <cell r="B2258" t="str">
            <v>ZSPE</v>
          </cell>
          <cell r="C2258" t="str">
            <v>1201</v>
          </cell>
          <cell r="D2258" t="str">
            <v>C5</v>
          </cell>
          <cell r="E2258" t="str">
            <v>2700043657</v>
          </cell>
          <cell r="F2258">
            <v>42736</v>
          </cell>
          <cell r="G2258">
            <v>2958465</v>
          </cell>
          <cell r="H2258">
            <v>1670</v>
          </cell>
          <cell r="I2258">
            <v>0</v>
          </cell>
          <cell r="J2258" t="str">
            <v>JPY</v>
          </cell>
          <cell r="K2258" t="str">
            <v>9780521421324</v>
          </cell>
        </row>
        <row r="2259">
          <cell r="A2259">
            <v>9780521421331</v>
          </cell>
          <cell r="B2259" t="str">
            <v>ZSPE</v>
          </cell>
          <cell r="C2259" t="str">
            <v>1201</v>
          </cell>
          <cell r="D2259" t="str">
            <v>C5</v>
          </cell>
          <cell r="E2259" t="str">
            <v>2700043658</v>
          </cell>
          <cell r="F2259">
            <v>42736</v>
          </cell>
          <cell r="G2259">
            <v>2958465</v>
          </cell>
          <cell r="H2259">
            <v>1670</v>
          </cell>
          <cell r="I2259">
            <v>0</v>
          </cell>
          <cell r="J2259" t="str">
            <v>JPY</v>
          </cell>
          <cell r="K2259" t="str">
            <v>9780521421331</v>
          </cell>
        </row>
        <row r="2260">
          <cell r="A2260">
            <v>9780521421379</v>
          </cell>
          <cell r="B2260" t="str">
            <v>ZSPE</v>
          </cell>
          <cell r="C2260" t="str">
            <v>1201</v>
          </cell>
          <cell r="D2260" t="str">
            <v>C5</v>
          </cell>
          <cell r="E2260" t="str">
            <v>2700043662</v>
          </cell>
          <cell r="F2260">
            <v>42736</v>
          </cell>
          <cell r="G2260">
            <v>2958465</v>
          </cell>
          <cell r="H2260">
            <v>3070</v>
          </cell>
          <cell r="I2260">
            <v>0</v>
          </cell>
          <cell r="J2260" t="str">
            <v>JPY</v>
          </cell>
          <cell r="K2260" t="str">
            <v>9780521421379</v>
          </cell>
        </row>
        <row r="2261">
          <cell r="A2261">
            <v>9780521421409</v>
          </cell>
          <cell r="B2261" t="str">
            <v>ZSPE</v>
          </cell>
          <cell r="C2261" t="str">
            <v>1201</v>
          </cell>
          <cell r="D2261" t="str">
            <v>C5</v>
          </cell>
          <cell r="E2261" t="str">
            <v>2700043854</v>
          </cell>
          <cell r="F2261">
            <v>42736</v>
          </cell>
          <cell r="G2261">
            <v>2958465</v>
          </cell>
          <cell r="H2261">
            <v>4110</v>
          </cell>
          <cell r="I2261">
            <v>0</v>
          </cell>
          <cell r="J2261" t="str">
            <v>JPY</v>
          </cell>
          <cell r="K2261" t="str">
            <v>9780521421409</v>
          </cell>
        </row>
        <row r="2262">
          <cell r="A2262">
            <v>9780521421416</v>
          </cell>
          <cell r="B2262" t="str">
            <v>ZSPE</v>
          </cell>
          <cell r="C2262" t="str">
            <v>1201</v>
          </cell>
          <cell r="D2262" t="str">
            <v>C5</v>
          </cell>
          <cell r="E2262" t="str">
            <v>2700043855</v>
          </cell>
          <cell r="F2262">
            <v>42736</v>
          </cell>
          <cell r="G2262">
            <v>2958465</v>
          </cell>
          <cell r="H2262">
            <v>1989.9999999999998</v>
          </cell>
          <cell r="I2262">
            <v>0</v>
          </cell>
          <cell r="J2262" t="str">
            <v>JPY</v>
          </cell>
          <cell r="K2262" t="str">
            <v>9780521421416</v>
          </cell>
        </row>
        <row r="2263">
          <cell r="A2263">
            <v>9780521421423</v>
          </cell>
          <cell r="B2263" t="str">
            <v>ZSPE</v>
          </cell>
          <cell r="C2263" t="str">
            <v>1201</v>
          </cell>
          <cell r="D2263" t="str">
            <v>C5</v>
          </cell>
          <cell r="E2263" t="str">
            <v>2700043856</v>
          </cell>
          <cell r="F2263">
            <v>42736</v>
          </cell>
          <cell r="G2263">
            <v>2958465</v>
          </cell>
          <cell r="H2263">
            <v>4870</v>
          </cell>
          <cell r="I2263">
            <v>0</v>
          </cell>
          <cell r="J2263" t="str">
            <v>JPY</v>
          </cell>
          <cell r="K2263" t="str">
            <v>9780521421423</v>
          </cell>
        </row>
        <row r="2264">
          <cell r="A2264">
            <v>9780521421430</v>
          </cell>
          <cell r="B2264" t="str">
            <v>ZSPE</v>
          </cell>
          <cell r="C2264" t="str">
            <v>1201</v>
          </cell>
          <cell r="D2264" t="str">
            <v>C5</v>
          </cell>
          <cell r="E2264" t="str">
            <v>2700043857</v>
          </cell>
          <cell r="F2264">
            <v>42736</v>
          </cell>
          <cell r="G2264">
            <v>2958465</v>
          </cell>
          <cell r="H2264">
            <v>8540</v>
          </cell>
          <cell r="I2264">
            <v>0</v>
          </cell>
          <cell r="J2264" t="str">
            <v>JPY</v>
          </cell>
          <cell r="K2264" t="str">
            <v>9780521421430</v>
          </cell>
        </row>
        <row r="2265">
          <cell r="A2265">
            <v>9781107464421</v>
          </cell>
          <cell r="B2265" t="str">
            <v>ZSPE</v>
          </cell>
          <cell r="C2265" t="str">
            <v>1201</v>
          </cell>
          <cell r="D2265" t="str">
            <v>C5</v>
          </cell>
          <cell r="E2265" t="str">
            <v>2700147134</v>
          </cell>
          <cell r="F2265">
            <v>42736</v>
          </cell>
          <cell r="G2265">
            <v>2958465</v>
          </cell>
          <cell r="H2265">
            <v>6000</v>
          </cell>
          <cell r="I2265">
            <v>0</v>
          </cell>
          <cell r="J2265" t="str">
            <v>JPY</v>
          </cell>
          <cell r="K2265" t="str">
            <v>9781107464421</v>
          </cell>
        </row>
        <row r="2266">
          <cell r="A2266">
            <v>9781107464438</v>
          </cell>
          <cell r="B2266" t="str">
            <v>ZSPE</v>
          </cell>
          <cell r="C2266" t="str">
            <v>1201</v>
          </cell>
          <cell r="D2266" t="str">
            <v>C5</v>
          </cell>
          <cell r="E2266" t="str">
            <v>2700147056</v>
          </cell>
          <cell r="F2266">
            <v>42736</v>
          </cell>
          <cell r="G2266">
            <v>2958465</v>
          </cell>
          <cell r="H2266">
            <v>6400</v>
          </cell>
          <cell r="I2266">
            <v>0</v>
          </cell>
          <cell r="J2266" t="str">
            <v>JPY</v>
          </cell>
          <cell r="K2266" t="str">
            <v>9781107464438</v>
          </cell>
        </row>
        <row r="2267">
          <cell r="A2267">
            <v>9781107465947</v>
          </cell>
          <cell r="B2267" t="str">
            <v>ZSPE</v>
          </cell>
          <cell r="C2267" t="str">
            <v>1201</v>
          </cell>
          <cell r="D2267" t="str">
            <v>C5</v>
          </cell>
          <cell r="E2267" t="str">
            <v>2700147113</v>
          </cell>
          <cell r="F2267">
            <v>42736</v>
          </cell>
          <cell r="G2267">
            <v>2958465</v>
          </cell>
          <cell r="H2267">
            <v>3600</v>
          </cell>
          <cell r="I2267">
            <v>0</v>
          </cell>
          <cell r="J2267" t="str">
            <v>JPY</v>
          </cell>
          <cell r="K2267" t="str">
            <v>9781107465947</v>
          </cell>
        </row>
        <row r="2268">
          <cell r="A2268">
            <v>9781107465961</v>
          </cell>
          <cell r="B2268" t="str">
            <v>ZSPE</v>
          </cell>
          <cell r="C2268" t="str">
            <v>1201</v>
          </cell>
          <cell r="D2268" t="str">
            <v>C5</v>
          </cell>
          <cell r="E2268" t="str">
            <v>2700166077</v>
          </cell>
          <cell r="F2268">
            <v>42736</v>
          </cell>
          <cell r="G2268">
            <v>2958465</v>
          </cell>
          <cell r="H2268">
            <v>7800</v>
          </cell>
          <cell r="I2268">
            <v>0</v>
          </cell>
          <cell r="J2268" t="str">
            <v>JPY</v>
          </cell>
          <cell r="K2268" t="str">
            <v>9781107465961</v>
          </cell>
        </row>
        <row r="2269">
          <cell r="A2269">
            <v>9781107465978</v>
          </cell>
          <cell r="B2269" t="str">
            <v>ZSPE</v>
          </cell>
          <cell r="C2269" t="str">
            <v>1201</v>
          </cell>
          <cell r="D2269" t="str">
            <v>C5</v>
          </cell>
          <cell r="E2269" t="str">
            <v>2700147220</v>
          </cell>
          <cell r="F2269">
            <v>42736</v>
          </cell>
          <cell r="G2269">
            <v>2958465</v>
          </cell>
          <cell r="H2269">
            <v>8200</v>
          </cell>
          <cell r="I2269">
            <v>0</v>
          </cell>
          <cell r="J2269" t="str">
            <v>JPY</v>
          </cell>
          <cell r="K2269" t="str">
            <v>9781107465978</v>
          </cell>
        </row>
        <row r="2270">
          <cell r="A2270">
            <v>9781107466012</v>
          </cell>
          <cell r="B2270" t="str">
            <v>ZSPE</v>
          </cell>
          <cell r="C2270" t="str">
            <v>1201</v>
          </cell>
          <cell r="D2270" t="str">
            <v>C5</v>
          </cell>
          <cell r="E2270" t="str">
            <v>2700149604</v>
          </cell>
          <cell r="F2270">
            <v>42736</v>
          </cell>
          <cell r="G2270">
            <v>2958465</v>
          </cell>
          <cell r="H2270">
            <v>18000</v>
          </cell>
          <cell r="I2270">
            <v>0</v>
          </cell>
          <cell r="J2270" t="str">
            <v>JPY</v>
          </cell>
          <cell r="K2270" t="str">
            <v>9781107466012</v>
          </cell>
        </row>
        <row r="2271">
          <cell r="A2271">
            <v>9781107466081</v>
          </cell>
          <cell r="B2271" t="str">
            <v>ZSPE</v>
          </cell>
          <cell r="C2271" t="str">
            <v>1201</v>
          </cell>
          <cell r="D2271" t="str">
            <v>C5</v>
          </cell>
          <cell r="E2271" t="str">
            <v>2700147221</v>
          </cell>
          <cell r="F2271">
            <v>42736</v>
          </cell>
          <cell r="G2271">
            <v>2958465</v>
          </cell>
          <cell r="H2271">
            <v>21000</v>
          </cell>
          <cell r="I2271">
            <v>0</v>
          </cell>
          <cell r="J2271" t="str">
            <v>JPY</v>
          </cell>
          <cell r="K2271" t="str">
            <v>9781107466081</v>
          </cell>
        </row>
        <row r="2272">
          <cell r="A2272">
            <v>9781107466098</v>
          </cell>
          <cell r="B2272" t="str">
            <v>ZSPE</v>
          </cell>
          <cell r="C2272" t="str">
            <v>1201</v>
          </cell>
          <cell r="D2272" t="str">
            <v>C5</v>
          </cell>
          <cell r="E2272" t="str">
            <v>2700149650</v>
          </cell>
          <cell r="F2272">
            <v>42736</v>
          </cell>
          <cell r="G2272">
            <v>2958465</v>
          </cell>
          <cell r="H2272">
            <v>5600</v>
          </cell>
          <cell r="I2272">
            <v>0</v>
          </cell>
          <cell r="J2272" t="str">
            <v>JPY</v>
          </cell>
          <cell r="K2272" t="str">
            <v>9781107466098</v>
          </cell>
        </row>
        <row r="2273">
          <cell r="A2273">
            <v>9781107466142</v>
          </cell>
          <cell r="B2273" t="str">
            <v>ZSPE</v>
          </cell>
          <cell r="C2273" t="str">
            <v>1201</v>
          </cell>
          <cell r="D2273" t="str">
            <v>C5</v>
          </cell>
          <cell r="E2273" t="str">
            <v>2700166080</v>
          </cell>
          <cell r="F2273">
            <v>42736</v>
          </cell>
          <cell r="G2273">
            <v>2958465</v>
          </cell>
          <cell r="H2273">
            <v>3000</v>
          </cell>
          <cell r="I2273">
            <v>0</v>
          </cell>
          <cell r="J2273" t="str">
            <v>JPY</v>
          </cell>
          <cell r="K2273" t="str">
            <v>9781107466142</v>
          </cell>
        </row>
        <row r="2274">
          <cell r="A2274">
            <v>9781107466265</v>
          </cell>
          <cell r="B2274" t="str">
            <v>ZSPE</v>
          </cell>
          <cell r="C2274" t="str">
            <v>1201</v>
          </cell>
          <cell r="D2274" t="str">
            <v>C5</v>
          </cell>
          <cell r="E2274" t="str">
            <v>2700147046</v>
          </cell>
          <cell r="F2274">
            <v>42736</v>
          </cell>
          <cell r="G2274">
            <v>2958465</v>
          </cell>
          <cell r="H2274">
            <v>3600</v>
          </cell>
          <cell r="I2274">
            <v>0</v>
          </cell>
          <cell r="J2274" t="str">
            <v>JPY</v>
          </cell>
          <cell r="K2274" t="str">
            <v>9781107466265</v>
          </cell>
        </row>
        <row r="2275">
          <cell r="A2275">
            <v>9781107466302</v>
          </cell>
          <cell r="B2275" t="str">
            <v>ZSPE</v>
          </cell>
          <cell r="C2275" t="str">
            <v>1201</v>
          </cell>
          <cell r="D2275" t="str">
            <v>C5</v>
          </cell>
          <cell r="E2275" t="str">
            <v>2700165940</v>
          </cell>
          <cell r="F2275">
            <v>42736</v>
          </cell>
          <cell r="G2275">
            <v>2958465</v>
          </cell>
          <cell r="H2275">
            <v>7800</v>
          </cell>
          <cell r="I2275">
            <v>0</v>
          </cell>
          <cell r="J2275" t="str">
            <v>JPY</v>
          </cell>
          <cell r="K2275" t="str">
            <v>9781107466302</v>
          </cell>
        </row>
        <row r="2276">
          <cell r="A2276">
            <v>9781107466319</v>
          </cell>
          <cell r="B2276" t="str">
            <v>ZSPE</v>
          </cell>
          <cell r="C2276" t="str">
            <v>1201</v>
          </cell>
          <cell r="D2276" t="str">
            <v>C5</v>
          </cell>
          <cell r="E2276" t="str">
            <v>2700147083</v>
          </cell>
          <cell r="F2276">
            <v>42736</v>
          </cell>
          <cell r="G2276">
            <v>2958465</v>
          </cell>
          <cell r="H2276">
            <v>8200</v>
          </cell>
          <cell r="I2276">
            <v>0</v>
          </cell>
          <cell r="J2276" t="str">
            <v>JPY</v>
          </cell>
          <cell r="K2276" t="str">
            <v>9781107466319</v>
          </cell>
        </row>
        <row r="2277">
          <cell r="A2277">
            <v>9781107466364</v>
          </cell>
          <cell r="B2277" t="str">
            <v>ZSPE</v>
          </cell>
          <cell r="C2277" t="str">
            <v>1201</v>
          </cell>
          <cell r="D2277" t="str">
            <v>C5</v>
          </cell>
          <cell r="E2277" t="str">
            <v>2700149845</v>
          </cell>
          <cell r="F2277">
            <v>42736</v>
          </cell>
          <cell r="G2277">
            <v>2958465</v>
          </cell>
          <cell r="H2277">
            <v>18000</v>
          </cell>
          <cell r="I2277">
            <v>0</v>
          </cell>
          <cell r="J2277" t="str">
            <v>JPY</v>
          </cell>
          <cell r="K2277" t="str">
            <v>9781107466364</v>
          </cell>
        </row>
        <row r="2278">
          <cell r="A2278">
            <v>9781107466425</v>
          </cell>
          <cell r="B2278" t="str">
            <v>ZSPE</v>
          </cell>
          <cell r="C2278" t="str">
            <v>1201</v>
          </cell>
          <cell r="D2278" t="str">
            <v>C5</v>
          </cell>
          <cell r="E2278" t="str">
            <v>2700147084</v>
          </cell>
          <cell r="F2278">
            <v>42736</v>
          </cell>
          <cell r="G2278">
            <v>2958465</v>
          </cell>
          <cell r="H2278">
            <v>21000</v>
          </cell>
          <cell r="I2278">
            <v>0</v>
          </cell>
          <cell r="J2278" t="str">
            <v>JPY</v>
          </cell>
          <cell r="K2278" t="str">
            <v>9781107466425</v>
          </cell>
        </row>
        <row r="2279">
          <cell r="A2279">
            <v>9781107466449</v>
          </cell>
          <cell r="B2279" t="str">
            <v>ZSPE</v>
          </cell>
          <cell r="C2279" t="str">
            <v>1201</v>
          </cell>
          <cell r="D2279" t="str">
            <v>C5</v>
          </cell>
          <cell r="E2279" t="str">
            <v>2700147082</v>
          </cell>
          <cell r="F2279">
            <v>42736</v>
          </cell>
          <cell r="G2279">
            <v>2958465</v>
          </cell>
          <cell r="H2279">
            <v>5600</v>
          </cell>
          <cell r="I2279">
            <v>0</v>
          </cell>
          <cell r="J2279" t="str">
            <v>JPY</v>
          </cell>
          <cell r="K2279" t="str">
            <v>9781107466449</v>
          </cell>
        </row>
        <row r="2280">
          <cell r="A2280">
            <v>9781107466487</v>
          </cell>
          <cell r="B2280" t="str">
            <v>ZSPE</v>
          </cell>
          <cell r="C2280" t="str">
            <v>1201</v>
          </cell>
          <cell r="D2280" t="str">
            <v>C5</v>
          </cell>
          <cell r="E2280" t="str">
            <v>2700167683</v>
          </cell>
          <cell r="F2280">
            <v>42736</v>
          </cell>
          <cell r="G2280">
            <v>2958465</v>
          </cell>
          <cell r="H2280">
            <v>3000</v>
          </cell>
          <cell r="I2280">
            <v>0</v>
          </cell>
          <cell r="J2280" t="str">
            <v>JPY</v>
          </cell>
          <cell r="K2280" t="str">
            <v>9781107466487</v>
          </cell>
        </row>
        <row r="2281">
          <cell r="A2281">
            <v>9781107466517</v>
          </cell>
          <cell r="B2281" t="str">
            <v>ZSPE</v>
          </cell>
          <cell r="C2281" t="str">
            <v>1201</v>
          </cell>
          <cell r="D2281" t="str">
            <v>C5</v>
          </cell>
          <cell r="E2281" t="str">
            <v>2700147047</v>
          </cell>
          <cell r="F2281">
            <v>42736</v>
          </cell>
          <cell r="G2281">
            <v>2958465</v>
          </cell>
          <cell r="H2281">
            <v>3600</v>
          </cell>
          <cell r="I2281">
            <v>0</v>
          </cell>
          <cell r="J2281" t="str">
            <v>JPY</v>
          </cell>
          <cell r="K2281" t="str">
            <v>9781107466517</v>
          </cell>
        </row>
        <row r="2282">
          <cell r="A2282">
            <v>9781107466524</v>
          </cell>
          <cell r="B2282" t="str">
            <v>ZSPE</v>
          </cell>
          <cell r="C2282" t="str">
            <v>1201</v>
          </cell>
          <cell r="D2282" t="str">
            <v>C5</v>
          </cell>
          <cell r="E2282" t="str">
            <v>2700166088</v>
          </cell>
          <cell r="F2282">
            <v>42736</v>
          </cell>
          <cell r="G2282">
            <v>2958465</v>
          </cell>
          <cell r="H2282">
            <v>7800</v>
          </cell>
          <cell r="I2282">
            <v>0</v>
          </cell>
          <cell r="J2282" t="str">
            <v>JPY</v>
          </cell>
          <cell r="K2282" t="str">
            <v>9781107466524</v>
          </cell>
        </row>
        <row r="2283">
          <cell r="A2283">
            <v>9781107466555</v>
          </cell>
          <cell r="B2283" t="str">
            <v>ZSPE</v>
          </cell>
          <cell r="C2283" t="str">
            <v>1201</v>
          </cell>
          <cell r="D2283" t="str">
            <v>C5</v>
          </cell>
          <cell r="E2283" t="str">
            <v>2700147087</v>
          </cell>
          <cell r="F2283">
            <v>42736</v>
          </cell>
          <cell r="G2283">
            <v>2958465</v>
          </cell>
          <cell r="H2283">
            <v>8200</v>
          </cell>
          <cell r="I2283">
            <v>0</v>
          </cell>
          <cell r="J2283" t="str">
            <v>JPY</v>
          </cell>
          <cell r="K2283" t="str">
            <v>9781107466555</v>
          </cell>
        </row>
        <row r="2284">
          <cell r="A2284">
            <v>9781107466654</v>
          </cell>
          <cell r="B2284" t="str">
            <v>ZSPE</v>
          </cell>
          <cell r="C2284" t="str">
            <v>1201</v>
          </cell>
          <cell r="D2284" t="str">
            <v>C5</v>
          </cell>
          <cell r="E2284" t="str">
            <v>2700149847</v>
          </cell>
          <cell r="F2284">
            <v>42736</v>
          </cell>
          <cell r="G2284">
            <v>2958465</v>
          </cell>
          <cell r="H2284">
            <v>18000</v>
          </cell>
          <cell r="I2284">
            <v>0</v>
          </cell>
          <cell r="J2284" t="str">
            <v>JPY</v>
          </cell>
          <cell r="K2284" t="str">
            <v>9781107466654</v>
          </cell>
        </row>
        <row r="2285">
          <cell r="A2285">
            <v>9780521421447</v>
          </cell>
          <cell r="B2285" t="str">
            <v>ZSPE</v>
          </cell>
          <cell r="C2285" t="str">
            <v>1201</v>
          </cell>
          <cell r="D2285" t="str">
            <v>C5</v>
          </cell>
          <cell r="E2285" t="str">
            <v>2700043858</v>
          </cell>
          <cell r="F2285">
            <v>42736</v>
          </cell>
          <cell r="G2285">
            <v>2958465</v>
          </cell>
          <cell r="H2285">
            <v>5870</v>
          </cell>
          <cell r="I2285">
            <v>0</v>
          </cell>
          <cell r="J2285" t="str">
            <v>JPY</v>
          </cell>
          <cell r="K2285" t="str">
            <v>9780521421447</v>
          </cell>
        </row>
        <row r="2286">
          <cell r="A2286">
            <v>9780521421454</v>
          </cell>
          <cell r="B2286" t="str">
            <v>ZSPE</v>
          </cell>
          <cell r="C2286" t="str">
            <v>1201</v>
          </cell>
          <cell r="D2286" t="str">
            <v>C5</v>
          </cell>
          <cell r="E2286" t="str">
            <v>2700043859</v>
          </cell>
          <cell r="F2286">
            <v>42736</v>
          </cell>
          <cell r="G2286">
            <v>2958465</v>
          </cell>
          <cell r="H2286">
            <v>4110</v>
          </cell>
          <cell r="I2286">
            <v>0</v>
          </cell>
          <cell r="J2286" t="str">
            <v>JPY</v>
          </cell>
          <cell r="K2286" t="str">
            <v>9780521421454</v>
          </cell>
        </row>
        <row r="2287">
          <cell r="A2287">
            <v>9780521421461</v>
          </cell>
          <cell r="B2287" t="str">
            <v>ZSPE</v>
          </cell>
          <cell r="C2287" t="str">
            <v>1201</v>
          </cell>
          <cell r="D2287" t="str">
            <v>C5</v>
          </cell>
          <cell r="E2287" t="str">
            <v>2700043860</v>
          </cell>
          <cell r="F2287">
            <v>42736</v>
          </cell>
          <cell r="G2287">
            <v>2958465</v>
          </cell>
          <cell r="H2287">
            <v>1989.9999999999998</v>
          </cell>
          <cell r="I2287">
            <v>0</v>
          </cell>
          <cell r="J2287" t="str">
            <v>JPY</v>
          </cell>
          <cell r="K2287" t="str">
            <v>9780521421461</v>
          </cell>
        </row>
        <row r="2288">
          <cell r="A2288">
            <v>9780521421478</v>
          </cell>
          <cell r="B2288" t="str">
            <v>ZSPE</v>
          </cell>
          <cell r="C2288" t="str">
            <v>1201</v>
          </cell>
          <cell r="D2288" t="str">
            <v>C5</v>
          </cell>
          <cell r="E2288" t="str">
            <v>2700043861</v>
          </cell>
          <cell r="F2288">
            <v>42736</v>
          </cell>
          <cell r="G2288">
            <v>2958465</v>
          </cell>
          <cell r="H2288">
            <v>4870</v>
          </cell>
          <cell r="I2288">
            <v>0</v>
          </cell>
          <cell r="J2288" t="str">
            <v>JPY</v>
          </cell>
          <cell r="K2288" t="str">
            <v>9780521421478</v>
          </cell>
        </row>
        <row r="2289">
          <cell r="A2289">
            <v>9780521421485</v>
          </cell>
          <cell r="B2289" t="str">
            <v>ZSPE</v>
          </cell>
          <cell r="C2289" t="str">
            <v>1201</v>
          </cell>
          <cell r="D2289" t="str">
            <v>C5</v>
          </cell>
          <cell r="E2289" t="str">
            <v>2700043862</v>
          </cell>
          <cell r="F2289">
            <v>42736</v>
          </cell>
          <cell r="G2289">
            <v>2958465</v>
          </cell>
          <cell r="H2289">
            <v>8540</v>
          </cell>
          <cell r="I2289">
            <v>0</v>
          </cell>
          <cell r="J2289" t="str">
            <v>JPY</v>
          </cell>
          <cell r="K2289" t="str">
            <v>9780521421485</v>
          </cell>
        </row>
        <row r="2290">
          <cell r="A2290">
            <v>9780521421492</v>
          </cell>
          <cell r="B2290" t="str">
            <v>ZSPE</v>
          </cell>
          <cell r="C2290" t="str">
            <v>1201</v>
          </cell>
          <cell r="D2290" t="str">
            <v>C5</v>
          </cell>
          <cell r="E2290" t="str">
            <v>2700043863</v>
          </cell>
          <cell r="F2290">
            <v>42736</v>
          </cell>
          <cell r="G2290">
            <v>2958465</v>
          </cell>
          <cell r="H2290">
            <v>3200</v>
          </cell>
          <cell r="I2290">
            <v>0</v>
          </cell>
          <cell r="J2290" t="str">
            <v>JPY</v>
          </cell>
          <cell r="K2290" t="str">
            <v>9780521421492</v>
          </cell>
        </row>
        <row r="2291">
          <cell r="A2291">
            <v>9780521421690</v>
          </cell>
          <cell r="B2291" t="str">
            <v>ZSPE</v>
          </cell>
          <cell r="C2291" t="str">
            <v>1201</v>
          </cell>
          <cell r="D2291" t="str">
            <v>C5</v>
          </cell>
          <cell r="E2291" t="str">
            <v>2700044278</v>
          </cell>
          <cell r="F2291">
            <v>42736</v>
          </cell>
          <cell r="G2291">
            <v>2958465</v>
          </cell>
          <cell r="H2291">
            <v>3750</v>
          </cell>
          <cell r="I2291">
            <v>0</v>
          </cell>
          <cell r="J2291" t="str">
            <v>JPY</v>
          </cell>
          <cell r="K2291" t="str">
            <v>9780521421690</v>
          </cell>
        </row>
        <row r="2292">
          <cell r="A2292">
            <v>9780521421706</v>
          </cell>
          <cell r="B2292" t="str">
            <v>ZSPE</v>
          </cell>
          <cell r="C2292" t="str">
            <v>1201</v>
          </cell>
          <cell r="D2292" t="str">
            <v>C5</v>
          </cell>
          <cell r="E2292" t="str">
            <v>2700044279</v>
          </cell>
          <cell r="F2292">
            <v>42736</v>
          </cell>
          <cell r="G2292">
            <v>2958465</v>
          </cell>
          <cell r="H2292">
            <v>3750</v>
          </cell>
          <cell r="I2292">
            <v>0</v>
          </cell>
          <cell r="J2292" t="str">
            <v>JPY</v>
          </cell>
          <cell r="K2292" t="str">
            <v>9780521421706</v>
          </cell>
        </row>
        <row r="2293">
          <cell r="A2293">
            <v>9780521421713</v>
          </cell>
          <cell r="B2293" t="str">
            <v>ZSPE</v>
          </cell>
          <cell r="C2293" t="str">
            <v>1201</v>
          </cell>
          <cell r="D2293" t="str">
            <v>C5</v>
          </cell>
          <cell r="E2293" t="str">
            <v>2700044280</v>
          </cell>
          <cell r="F2293">
            <v>42736</v>
          </cell>
          <cell r="G2293">
            <v>2958465</v>
          </cell>
          <cell r="H2293">
            <v>3750</v>
          </cell>
          <cell r="I2293">
            <v>0</v>
          </cell>
          <cell r="J2293" t="str">
            <v>JPY</v>
          </cell>
          <cell r="K2293" t="str">
            <v>9780521421713</v>
          </cell>
        </row>
        <row r="2294">
          <cell r="A2294">
            <v>9780521421720</v>
          </cell>
          <cell r="B2294" t="str">
            <v>ZSPE</v>
          </cell>
          <cell r="C2294" t="str">
            <v>1201</v>
          </cell>
          <cell r="D2294" t="str">
            <v>C5</v>
          </cell>
          <cell r="E2294" t="str">
            <v>2700044281</v>
          </cell>
          <cell r="F2294">
            <v>42736</v>
          </cell>
          <cell r="G2294">
            <v>2958465</v>
          </cell>
          <cell r="H2294">
            <v>3750</v>
          </cell>
          <cell r="I2294">
            <v>0</v>
          </cell>
          <cell r="J2294" t="str">
            <v>JPY</v>
          </cell>
          <cell r="K2294" t="str">
            <v>9780521421720</v>
          </cell>
        </row>
        <row r="2295">
          <cell r="A2295">
            <v>9780521421737</v>
          </cell>
          <cell r="B2295" t="str">
            <v>ZSPE</v>
          </cell>
          <cell r="C2295" t="str">
            <v>1201</v>
          </cell>
          <cell r="D2295" t="str">
            <v>C5</v>
          </cell>
          <cell r="E2295" t="str">
            <v>2700044282</v>
          </cell>
          <cell r="F2295">
            <v>42736</v>
          </cell>
          <cell r="G2295">
            <v>2958465</v>
          </cell>
          <cell r="H2295">
            <v>2110</v>
          </cell>
          <cell r="I2295">
            <v>0</v>
          </cell>
          <cell r="J2295" t="str">
            <v>JPY</v>
          </cell>
          <cell r="K2295" t="str">
            <v>9780521421737</v>
          </cell>
        </row>
        <row r="2296">
          <cell r="A2296">
            <v>9780521421744</v>
          </cell>
          <cell r="B2296" t="str">
            <v>ZSPE</v>
          </cell>
          <cell r="C2296" t="str">
            <v>1201</v>
          </cell>
          <cell r="D2296" t="str">
            <v>C5</v>
          </cell>
          <cell r="E2296" t="str">
            <v>2700044283</v>
          </cell>
          <cell r="F2296">
            <v>42736</v>
          </cell>
          <cell r="G2296">
            <v>2958465</v>
          </cell>
          <cell r="H2296">
            <v>2110</v>
          </cell>
          <cell r="I2296">
            <v>0</v>
          </cell>
          <cell r="J2296" t="str">
            <v>JPY</v>
          </cell>
          <cell r="K2296" t="str">
            <v>9780521421744</v>
          </cell>
        </row>
        <row r="2297">
          <cell r="A2297">
            <v>9780521421751</v>
          </cell>
          <cell r="B2297" t="str">
            <v>ZSPE</v>
          </cell>
          <cell r="C2297" t="str">
            <v>1201</v>
          </cell>
          <cell r="D2297" t="str">
            <v>C5</v>
          </cell>
          <cell r="E2297" t="str">
            <v>2700044284</v>
          </cell>
          <cell r="F2297">
            <v>42736</v>
          </cell>
          <cell r="G2297">
            <v>2958465</v>
          </cell>
          <cell r="H2297">
            <v>2110</v>
          </cell>
          <cell r="I2297">
            <v>0</v>
          </cell>
          <cell r="J2297" t="str">
            <v>JPY</v>
          </cell>
          <cell r="K2297" t="str">
            <v>9780521421751</v>
          </cell>
        </row>
        <row r="2298">
          <cell r="A2298">
            <v>9780521421768</v>
          </cell>
          <cell r="B2298" t="str">
            <v>ZSPE</v>
          </cell>
          <cell r="C2298" t="str">
            <v>1201</v>
          </cell>
          <cell r="D2298" t="str">
            <v>C5</v>
          </cell>
          <cell r="E2298" t="str">
            <v>2700044285</v>
          </cell>
          <cell r="F2298">
            <v>42736</v>
          </cell>
          <cell r="G2298">
            <v>2958465</v>
          </cell>
          <cell r="H2298">
            <v>2110</v>
          </cell>
          <cell r="I2298">
            <v>0</v>
          </cell>
          <cell r="J2298" t="str">
            <v>JPY</v>
          </cell>
          <cell r="K2298" t="str">
            <v>9780521421768</v>
          </cell>
        </row>
        <row r="2299">
          <cell r="A2299">
            <v>9780521421775</v>
          </cell>
          <cell r="B2299" t="str">
            <v>ZSPE</v>
          </cell>
          <cell r="C2299" t="str">
            <v>1201</v>
          </cell>
          <cell r="D2299" t="str">
            <v>C5</v>
          </cell>
          <cell r="E2299" t="str">
            <v>2700044286</v>
          </cell>
          <cell r="F2299">
            <v>42736</v>
          </cell>
          <cell r="G2299">
            <v>2958465</v>
          </cell>
          <cell r="H2299">
            <v>4150</v>
          </cell>
          <cell r="I2299">
            <v>0</v>
          </cell>
          <cell r="J2299" t="str">
            <v>JPY</v>
          </cell>
          <cell r="K2299" t="str">
            <v>9780521421775</v>
          </cell>
        </row>
        <row r="2300">
          <cell r="A2300">
            <v>9780521421782</v>
          </cell>
          <cell r="B2300" t="str">
            <v>ZSPE</v>
          </cell>
          <cell r="C2300" t="str">
            <v>1201</v>
          </cell>
          <cell r="D2300" t="str">
            <v>C5</v>
          </cell>
          <cell r="E2300" t="str">
            <v>2700044287</v>
          </cell>
          <cell r="F2300">
            <v>42736</v>
          </cell>
          <cell r="G2300">
            <v>2958465</v>
          </cell>
          <cell r="H2300">
            <v>4150</v>
          </cell>
          <cell r="I2300">
            <v>0</v>
          </cell>
          <cell r="J2300" t="str">
            <v>JPY</v>
          </cell>
          <cell r="K2300" t="str">
            <v>9780521421782</v>
          </cell>
        </row>
        <row r="2301">
          <cell r="A2301">
            <v>9780521421799</v>
          </cell>
          <cell r="B2301" t="str">
            <v>ZSPE</v>
          </cell>
          <cell r="C2301" t="str">
            <v>1201</v>
          </cell>
          <cell r="D2301" t="str">
            <v>C5</v>
          </cell>
          <cell r="E2301" t="str">
            <v>2700044288</v>
          </cell>
          <cell r="F2301">
            <v>42736</v>
          </cell>
          <cell r="G2301">
            <v>2958465</v>
          </cell>
          <cell r="H2301">
            <v>4150</v>
          </cell>
          <cell r="I2301">
            <v>0</v>
          </cell>
          <cell r="J2301" t="str">
            <v>JPY</v>
          </cell>
          <cell r="K2301" t="str">
            <v>9780521421799</v>
          </cell>
        </row>
        <row r="2302">
          <cell r="A2302">
            <v>9780521421805</v>
          </cell>
          <cell r="B2302" t="str">
            <v>ZSPE</v>
          </cell>
          <cell r="C2302" t="str">
            <v>1201</v>
          </cell>
          <cell r="D2302" t="str">
            <v>C5</v>
          </cell>
          <cell r="E2302" t="str">
            <v>2700044289</v>
          </cell>
          <cell r="F2302">
            <v>42736</v>
          </cell>
          <cell r="G2302">
            <v>2958465</v>
          </cell>
          <cell r="H2302">
            <v>4150</v>
          </cell>
          <cell r="I2302">
            <v>0</v>
          </cell>
          <cell r="J2302" t="str">
            <v>JPY</v>
          </cell>
          <cell r="K2302" t="str">
            <v>9780521421805</v>
          </cell>
        </row>
        <row r="2303">
          <cell r="A2303">
            <v>9780521421812</v>
          </cell>
          <cell r="B2303" t="str">
            <v>ZSPE</v>
          </cell>
          <cell r="C2303" t="str">
            <v>1201</v>
          </cell>
          <cell r="D2303" t="str">
            <v>C5</v>
          </cell>
          <cell r="E2303" t="str">
            <v>2700044290</v>
          </cell>
          <cell r="F2303">
            <v>42736</v>
          </cell>
          <cell r="G2303">
            <v>2958465</v>
          </cell>
          <cell r="H2303">
            <v>5870</v>
          </cell>
          <cell r="I2303">
            <v>0</v>
          </cell>
          <cell r="J2303" t="str">
            <v>JPY</v>
          </cell>
          <cell r="K2303" t="str">
            <v>9780521421812</v>
          </cell>
        </row>
        <row r="2304">
          <cell r="A2304">
            <v>9780521421829</v>
          </cell>
          <cell r="B2304" t="str">
            <v>ZSPE</v>
          </cell>
          <cell r="C2304" t="str">
            <v>1201</v>
          </cell>
          <cell r="D2304" t="str">
            <v>C5</v>
          </cell>
          <cell r="E2304" t="str">
            <v>2700044291</v>
          </cell>
          <cell r="F2304">
            <v>42736</v>
          </cell>
          <cell r="G2304">
            <v>2958465</v>
          </cell>
          <cell r="H2304">
            <v>5870</v>
          </cell>
          <cell r="I2304">
            <v>0</v>
          </cell>
          <cell r="J2304" t="str">
            <v>JPY</v>
          </cell>
          <cell r="K2304" t="str">
            <v>9780521421829</v>
          </cell>
        </row>
        <row r="2305">
          <cell r="A2305">
            <v>9780521686563</v>
          </cell>
          <cell r="B2305" t="str">
            <v>ZSPE</v>
          </cell>
          <cell r="C2305" t="str">
            <v>1201</v>
          </cell>
          <cell r="D2305" t="str">
            <v>C5</v>
          </cell>
          <cell r="E2305" t="str">
            <v>2700077828</v>
          </cell>
          <cell r="F2305">
            <v>42736</v>
          </cell>
          <cell r="G2305">
            <v>2958465</v>
          </cell>
          <cell r="H2305">
            <v>1720</v>
          </cell>
          <cell r="I2305">
            <v>0</v>
          </cell>
          <cell r="J2305" t="str">
            <v>JPY</v>
          </cell>
          <cell r="K2305" t="str">
            <v>9780521686563</v>
          </cell>
        </row>
        <row r="2306">
          <cell r="A2306">
            <v>9780521686570</v>
          </cell>
          <cell r="B2306" t="str">
            <v>ZSPE</v>
          </cell>
          <cell r="C2306" t="str">
            <v>1201</v>
          </cell>
          <cell r="D2306" t="str">
            <v>C5</v>
          </cell>
          <cell r="E2306" t="str">
            <v>2700077829</v>
          </cell>
          <cell r="F2306">
            <v>42736</v>
          </cell>
          <cell r="G2306">
            <v>2958465</v>
          </cell>
          <cell r="H2306">
            <v>1420</v>
          </cell>
          <cell r="I2306">
            <v>0</v>
          </cell>
          <cell r="J2306" t="str">
            <v>JPY</v>
          </cell>
          <cell r="K2306" t="str">
            <v>9780521686570</v>
          </cell>
        </row>
        <row r="2307">
          <cell r="A2307">
            <v>9780521686587</v>
          </cell>
          <cell r="B2307" t="str">
            <v>ZSPE</v>
          </cell>
          <cell r="C2307" t="str">
            <v>1201</v>
          </cell>
          <cell r="D2307" t="str">
            <v>C5</v>
          </cell>
          <cell r="E2307" t="str">
            <v>2700077830</v>
          </cell>
          <cell r="F2307">
            <v>42736</v>
          </cell>
          <cell r="G2307">
            <v>2958465</v>
          </cell>
          <cell r="H2307">
            <v>1420</v>
          </cell>
          <cell r="I2307">
            <v>0</v>
          </cell>
          <cell r="J2307" t="str">
            <v>JPY</v>
          </cell>
          <cell r="K2307" t="str">
            <v>9780521686587</v>
          </cell>
        </row>
        <row r="2308">
          <cell r="A2308">
            <v>9780521686594</v>
          </cell>
          <cell r="B2308" t="str">
            <v>ZSPE</v>
          </cell>
          <cell r="C2308" t="str">
            <v>1201</v>
          </cell>
          <cell r="D2308" t="str">
            <v>C5</v>
          </cell>
          <cell r="E2308" t="str">
            <v>2700077831</v>
          </cell>
          <cell r="F2308">
            <v>42736</v>
          </cell>
          <cell r="G2308">
            <v>2958465</v>
          </cell>
          <cell r="H2308">
            <v>1520</v>
          </cell>
          <cell r="I2308">
            <v>0</v>
          </cell>
          <cell r="J2308" t="str">
            <v>JPY</v>
          </cell>
          <cell r="K2308" t="str">
            <v>9780521686594</v>
          </cell>
        </row>
        <row r="2309">
          <cell r="A2309">
            <v>9780521686655</v>
          </cell>
          <cell r="B2309" t="str">
            <v>ZSPE</v>
          </cell>
          <cell r="C2309" t="str">
            <v>1201</v>
          </cell>
          <cell r="D2309" t="str">
            <v>C5</v>
          </cell>
          <cell r="E2309" t="str">
            <v>2700078069</v>
          </cell>
          <cell r="F2309">
            <v>42736</v>
          </cell>
          <cell r="G2309">
            <v>2958465</v>
          </cell>
          <cell r="H2309">
            <v>3000</v>
          </cell>
          <cell r="I2309">
            <v>0</v>
          </cell>
          <cell r="J2309" t="str">
            <v>JPY</v>
          </cell>
          <cell r="K2309" t="str">
            <v>9780521686655</v>
          </cell>
        </row>
        <row r="2310">
          <cell r="A2310">
            <v>9780521686662</v>
          </cell>
          <cell r="B2310" t="str">
            <v>ZSPE</v>
          </cell>
          <cell r="C2310" t="str">
            <v>1201</v>
          </cell>
          <cell r="D2310" t="str">
            <v>C5</v>
          </cell>
          <cell r="E2310" t="str">
            <v>2700078070</v>
          </cell>
          <cell r="F2310">
            <v>42736</v>
          </cell>
          <cell r="G2310">
            <v>2958465</v>
          </cell>
          <cell r="H2310">
            <v>3000</v>
          </cell>
          <cell r="I2310">
            <v>0</v>
          </cell>
          <cell r="J2310" t="str">
            <v>JPY</v>
          </cell>
          <cell r="K2310" t="str">
            <v>9780521686662</v>
          </cell>
        </row>
        <row r="2311">
          <cell r="A2311">
            <v>9780521686679</v>
          </cell>
          <cell r="B2311" t="str">
            <v>ZSPE</v>
          </cell>
          <cell r="C2311" t="str">
            <v>1201</v>
          </cell>
          <cell r="D2311" t="str">
            <v>C5</v>
          </cell>
          <cell r="E2311" t="str">
            <v>2700078071</v>
          </cell>
          <cell r="F2311">
            <v>42736</v>
          </cell>
          <cell r="G2311">
            <v>2958465</v>
          </cell>
          <cell r="H2311">
            <v>3000</v>
          </cell>
          <cell r="I2311">
            <v>0</v>
          </cell>
          <cell r="J2311" t="str">
            <v>JPY</v>
          </cell>
          <cell r="K2311" t="str">
            <v>9780521686679</v>
          </cell>
        </row>
        <row r="2312">
          <cell r="A2312">
            <v>9780521686686</v>
          </cell>
          <cell r="B2312" t="str">
            <v>ZSPE</v>
          </cell>
          <cell r="C2312" t="str">
            <v>1201</v>
          </cell>
          <cell r="D2312" t="str">
            <v>C5</v>
          </cell>
          <cell r="E2312" t="str">
            <v>2700078072</v>
          </cell>
          <cell r="F2312">
            <v>42736</v>
          </cell>
          <cell r="G2312">
            <v>2958465</v>
          </cell>
          <cell r="H2312">
            <v>3000</v>
          </cell>
          <cell r="I2312">
            <v>0</v>
          </cell>
          <cell r="J2312" t="str">
            <v>JPY</v>
          </cell>
          <cell r="K2312" t="str">
            <v>9780521686686</v>
          </cell>
        </row>
        <row r="2313">
          <cell r="A2313">
            <v>9780521686693</v>
          </cell>
          <cell r="B2313" t="str">
            <v>ZSPE</v>
          </cell>
          <cell r="C2313" t="str">
            <v>1201</v>
          </cell>
          <cell r="D2313" t="str">
            <v>C5</v>
          </cell>
          <cell r="E2313" t="str">
            <v>2700078073</v>
          </cell>
          <cell r="F2313">
            <v>42736</v>
          </cell>
          <cell r="G2313">
            <v>2958465</v>
          </cell>
          <cell r="H2313">
            <v>3000</v>
          </cell>
          <cell r="I2313">
            <v>0</v>
          </cell>
          <cell r="J2313" t="str">
            <v>JPY</v>
          </cell>
          <cell r="K2313" t="str">
            <v>9780521686693</v>
          </cell>
        </row>
        <row r="2314">
          <cell r="A2314">
            <v>9780521686709</v>
          </cell>
          <cell r="B2314" t="str">
            <v>ZSPE</v>
          </cell>
          <cell r="C2314" t="str">
            <v>1201</v>
          </cell>
          <cell r="D2314" t="str">
            <v>C5</v>
          </cell>
          <cell r="E2314" t="str">
            <v>2700078074</v>
          </cell>
          <cell r="F2314">
            <v>42736</v>
          </cell>
          <cell r="G2314">
            <v>2958465</v>
          </cell>
          <cell r="H2314">
            <v>3000</v>
          </cell>
          <cell r="I2314">
            <v>0</v>
          </cell>
          <cell r="J2314" t="str">
            <v>JPY</v>
          </cell>
          <cell r="K2314" t="str">
            <v>9780521686709</v>
          </cell>
        </row>
        <row r="2315">
          <cell r="A2315">
            <v>9780521686716</v>
          </cell>
          <cell r="B2315" t="str">
            <v>ZSPE</v>
          </cell>
          <cell r="C2315" t="str">
            <v>1201</v>
          </cell>
          <cell r="D2315" t="str">
            <v>C5</v>
          </cell>
          <cell r="E2315" t="str">
            <v>2700078075</v>
          </cell>
          <cell r="F2315">
            <v>42736</v>
          </cell>
          <cell r="G2315">
            <v>2958465</v>
          </cell>
          <cell r="H2315">
            <v>3000</v>
          </cell>
          <cell r="I2315">
            <v>0</v>
          </cell>
          <cell r="J2315" t="str">
            <v>JPY</v>
          </cell>
          <cell r="K2315" t="str">
            <v>9780521686716</v>
          </cell>
        </row>
        <row r="2316">
          <cell r="A2316">
            <v>9780521686723</v>
          </cell>
          <cell r="B2316" t="str">
            <v>ZSPE</v>
          </cell>
          <cell r="C2316" t="str">
            <v>1201</v>
          </cell>
          <cell r="D2316" t="str">
            <v>C5</v>
          </cell>
          <cell r="E2316" t="str">
            <v>2700078076</v>
          </cell>
          <cell r="F2316">
            <v>42736</v>
          </cell>
          <cell r="G2316">
            <v>2958465</v>
          </cell>
          <cell r="H2316">
            <v>3000</v>
          </cell>
          <cell r="I2316">
            <v>0</v>
          </cell>
          <cell r="J2316" t="str">
            <v>JPY</v>
          </cell>
          <cell r="K2316" t="str">
            <v>9780521686723</v>
          </cell>
        </row>
        <row r="2317">
          <cell r="A2317">
            <v>9780521687508</v>
          </cell>
          <cell r="B2317" t="str">
            <v>ZSPE</v>
          </cell>
          <cell r="C2317" t="str">
            <v>1201</v>
          </cell>
          <cell r="D2317" t="str">
            <v>C5</v>
          </cell>
          <cell r="E2317" t="str">
            <v>2700148338</v>
          </cell>
          <cell r="F2317">
            <v>42736</v>
          </cell>
          <cell r="G2317">
            <v>2958465</v>
          </cell>
          <cell r="H2317">
            <v>3140</v>
          </cell>
          <cell r="I2317">
            <v>0</v>
          </cell>
          <cell r="J2317" t="str">
            <v>JPY</v>
          </cell>
          <cell r="K2317" t="str">
            <v>9780521687508</v>
          </cell>
        </row>
        <row r="2318">
          <cell r="A2318">
            <v>9780521687522</v>
          </cell>
          <cell r="B2318" t="str">
            <v>ZSPE</v>
          </cell>
          <cell r="C2318" t="str">
            <v>1201</v>
          </cell>
          <cell r="D2318" t="str">
            <v>C5</v>
          </cell>
          <cell r="E2318" t="str">
            <v>2700075403</v>
          </cell>
          <cell r="F2318">
            <v>42736</v>
          </cell>
          <cell r="G2318">
            <v>2958465</v>
          </cell>
          <cell r="H2318">
            <v>7120</v>
          </cell>
          <cell r="I2318">
            <v>0</v>
          </cell>
          <cell r="J2318" t="str">
            <v>JPY</v>
          </cell>
          <cell r="K2318" t="str">
            <v>9780521687522</v>
          </cell>
        </row>
        <row r="2319">
          <cell r="A2319">
            <v>9780521688017</v>
          </cell>
          <cell r="B2319" t="str">
            <v>ZSPE</v>
          </cell>
          <cell r="C2319" t="str">
            <v>1201</v>
          </cell>
          <cell r="D2319" t="str">
            <v>C5</v>
          </cell>
          <cell r="E2319" t="str">
            <v>2700076107</v>
          </cell>
          <cell r="F2319">
            <v>42736</v>
          </cell>
          <cell r="G2319">
            <v>2958465</v>
          </cell>
          <cell r="H2319">
            <v>1839.9999999999998</v>
          </cell>
          <cell r="I2319">
            <v>0</v>
          </cell>
          <cell r="J2319" t="str">
            <v>JPY</v>
          </cell>
          <cell r="K2319" t="str">
            <v>9780521688017</v>
          </cell>
        </row>
        <row r="2320">
          <cell r="A2320">
            <v>9780521688024</v>
          </cell>
          <cell r="B2320" t="str">
            <v>ZSPE</v>
          </cell>
          <cell r="C2320" t="str">
            <v>1201</v>
          </cell>
          <cell r="D2320" t="str">
            <v>C5</v>
          </cell>
          <cell r="E2320" t="str">
            <v>2700076108</v>
          </cell>
          <cell r="F2320">
            <v>42736</v>
          </cell>
          <cell r="G2320">
            <v>2958465</v>
          </cell>
          <cell r="H2320">
            <v>1310</v>
          </cell>
          <cell r="I2320">
            <v>0</v>
          </cell>
          <cell r="J2320" t="str">
            <v>JPY</v>
          </cell>
          <cell r="K2320" t="str">
            <v>9780521688024</v>
          </cell>
        </row>
        <row r="2321">
          <cell r="A2321">
            <v>9780521688031</v>
          </cell>
          <cell r="B2321" t="str">
            <v>ZSPE</v>
          </cell>
          <cell r="C2321" t="str">
            <v>1201</v>
          </cell>
          <cell r="D2321" t="str">
            <v>C5</v>
          </cell>
          <cell r="E2321" t="str">
            <v>2700076109</v>
          </cell>
          <cell r="F2321">
            <v>42736</v>
          </cell>
          <cell r="G2321">
            <v>2958465</v>
          </cell>
          <cell r="H2321">
            <v>3180</v>
          </cell>
          <cell r="I2321">
            <v>0</v>
          </cell>
          <cell r="J2321" t="str">
            <v>JPY</v>
          </cell>
          <cell r="K2321" t="str">
            <v>9780521688031</v>
          </cell>
        </row>
        <row r="2322">
          <cell r="A2322">
            <v>9780521688048</v>
          </cell>
          <cell r="B2322" t="str">
            <v>ZSPE</v>
          </cell>
          <cell r="C2322" t="str">
            <v>1201</v>
          </cell>
          <cell r="D2322" t="str">
            <v>C5</v>
          </cell>
          <cell r="E2322" t="str">
            <v>2700076110</v>
          </cell>
          <cell r="F2322">
            <v>42736</v>
          </cell>
          <cell r="G2322">
            <v>2958465</v>
          </cell>
          <cell r="H2322">
            <v>3090</v>
          </cell>
          <cell r="I2322">
            <v>0</v>
          </cell>
          <cell r="J2322" t="str">
            <v>JPY</v>
          </cell>
          <cell r="K2322" t="str">
            <v>9780521688048</v>
          </cell>
        </row>
        <row r="2323">
          <cell r="A2323">
            <v>9780521688055</v>
          </cell>
          <cell r="B2323" t="str">
            <v>ZSPE</v>
          </cell>
          <cell r="C2323" t="str">
            <v>1201</v>
          </cell>
          <cell r="D2323" t="str">
            <v>C5</v>
          </cell>
          <cell r="E2323" t="str">
            <v>2700076111</v>
          </cell>
          <cell r="F2323">
            <v>42736</v>
          </cell>
          <cell r="G2323">
            <v>2958465</v>
          </cell>
          <cell r="H2323">
            <v>5380</v>
          </cell>
          <cell r="I2323">
            <v>0</v>
          </cell>
          <cell r="J2323" t="str">
            <v>JPY</v>
          </cell>
          <cell r="K2323" t="str">
            <v>9780521688055</v>
          </cell>
        </row>
        <row r="2324">
          <cell r="A2324">
            <v>9780521688062</v>
          </cell>
          <cell r="B2324" t="str">
            <v>ZSPE</v>
          </cell>
          <cell r="C2324" t="str">
            <v>1201</v>
          </cell>
          <cell r="D2324" t="str">
            <v>C5</v>
          </cell>
          <cell r="E2324" t="str">
            <v>2700076112</v>
          </cell>
          <cell r="F2324">
            <v>42736</v>
          </cell>
          <cell r="G2324">
            <v>2958465</v>
          </cell>
          <cell r="H2324">
            <v>3070</v>
          </cell>
          <cell r="I2324">
            <v>0</v>
          </cell>
          <cell r="J2324" t="str">
            <v>JPY</v>
          </cell>
          <cell r="K2324" t="str">
            <v>9780521688062</v>
          </cell>
        </row>
        <row r="2325">
          <cell r="A2325">
            <v>9781107466685</v>
          </cell>
          <cell r="B2325" t="str">
            <v>ZSPE</v>
          </cell>
          <cell r="C2325" t="str">
            <v>1201</v>
          </cell>
          <cell r="D2325" t="str">
            <v>C5</v>
          </cell>
          <cell r="E2325" t="str">
            <v>2700147088</v>
          </cell>
          <cell r="F2325">
            <v>42736</v>
          </cell>
          <cell r="G2325">
            <v>2958465</v>
          </cell>
          <cell r="H2325">
            <v>21000</v>
          </cell>
          <cell r="I2325">
            <v>0</v>
          </cell>
          <cell r="J2325" t="str">
            <v>JPY</v>
          </cell>
          <cell r="K2325" t="str">
            <v>9781107466685</v>
          </cell>
        </row>
        <row r="2326">
          <cell r="A2326">
            <v>9781107466715</v>
          </cell>
          <cell r="B2326" t="str">
            <v>ZSPE</v>
          </cell>
          <cell r="C2326" t="str">
            <v>1201</v>
          </cell>
          <cell r="D2326" t="str">
            <v>C5</v>
          </cell>
          <cell r="E2326" t="str">
            <v>2700147086</v>
          </cell>
          <cell r="F2326">
            <v>42736</v>
          </cell>
          <cell r="G2326">
            <v>2958465</v>
          </cell>
          <cell r="H2326">
            <v>5600</v>
          </cell>
          <cell r="I2326">
            <v>0</v>
          </cell>
          <cell r="J2326" t="str">
            <v>JPY</v>
          </cell>
          <cell r="K2326" t="str">
            <v>9781107466715</v>
          </cell>
        </row>
        <row r="2327">
          <cell r="A2327">
            <v>9781107466807</v>
          </cell>
          <cell r="B2327" t="str">
            <v>ZSPE</v>
          </cell>
          <cell r="C2327" t="str">
            <v>1201</v>
          </cell>
          <cell r="D2327" t="str">
            <v>C5</v>
          </cell>
          <cell r="E2327" t="str">
            <v>2700166091</v>
          </cell>
          <cell r="F2327">
            <v>42736</v>
          </cell>
          <cell r="G2327">
            <v>2958465</v>
          </cell>
          <cell r="H2327">
            <v>3000</v>
          </cell>
          <cell r="I2327">
            <v>0</v>
          </cell>
          <cell r="J2327" t="str">
            <v>JPY</v>
          </cell>
          <cell r="K2327" t="str">
            <v>9781107466807</v>
          </cell>
        </row>
        <row r="2328">
          <cell r="A2328">
            <v>9781107466845</v>
          </cell>
          <cell r="B2328" t="str">
            <v>ZSPE</v>
          </cell>
          <cell r="C2328" t="str">
            <v>1201</v>
          </cell>
          <cell r="D2328" t="str">
            <v>C5</v>
          </cell>
          <cell r="E2328" t="str">
            <v>2700147048</v>
          </cell>
          <cell r="F2328">
            <v>42736</v>
          </cell>
          <cell r="G2328">
            <v>2958465</v>
          </cell>
          <cell r="H2328">
            <v>3600</v>
          </cell>
          <cell r="I2328">
            <v>0</v>
          </cell>
          <cell r="J2328" t="str">
            <v>JPY</v>
          </cell>
          <cell r="K2328" t="str">
            <v>9781107466845</v>
          </cell>
        </row>
        <row r="2329">
          <cell r="A2329">
            <v>9781107466883</v>
          </cell>
          <cell r="B2329" t="str">
            <v>ZSPE</v>
          </cell>
          <cell r="C2329" t="str">
            <v>1201</v>
          </cell>
          <cell r="D2329" t="str">
            <v>C5</v>
          </cell>
          <cell r="E2329" t="str">
            <v>2700166191</v>
          </cell>
          <cell r="F2329">
            <v>42736</v>
          </cell>
          <cell r="G2329">
            <v>2958465</v>
          </cell>
          <cell r="H2329">
            <v>7800</v>
          </cell>
          <cell r="I2329">
            <v>0</v>
          </cell>
          <cell r="J2329" t="str">
            <v>JPY</v>
          </cell>
          <cell r="K2329" t="str">
            <v>9781107466883</v>
          </cell>
        </row>
        <row r="2330">
          <cell r="A2330">
            <v>9781107466944</v>
          </cell>
          <cell r="B2330" t="str">
            <v>ZSPE</v>
          </cell>
          <cell r="C2330" t="str">
            <v>1201</v>
          </cell>
          <cell r="D2330" t="str">
            <v>C5</v>
          </cell>
          <cell r="E2330" t="str">
            <v>2700147091</v>
          </cell>
          <cell r="F2330">
            <v>42736</v>
          </cell>
          <cell r="G2330">
            <v>2958465</v>
          </cell>
          <cell r="H2330">
            <v>8200</v>
          </cell>
          <cell r="I2330">
            <v>0</v>
          </cell>
          <cell r="J2330" t="str">
            <v>JPY</v>
          </cell>
          <cell r="K2330" t="str">
            <v>9781107466944</v>
          </cell>
        </row>
        <row r="2331">
          <cell r="A2331">
            <v>9781107466999</v>
          </cell>
          <cell r="B2331" t="str">
            <v>ZSPE</v>
          </cell>
          <cell r="C2331" t="str">
            <v>1201</v>
          </cell>
          <cell r="D2331" t="str">
            <v>C5</v>
          </cell>
          <cell r="E2331" t="str">
            <v>2700149846</v>
          </cell>
          <cell r="F2331">
            <v>42736</v>
          </cell>
          <cell r="G2331">
            <v>2958465</v>
          </cell>
          <cell r="H2331">
            <v>18000</v>
          </cell>
          <cell r="I2331">
            <v>0</v>
          </cell>
          <cell r="J2331" t="str">
            <v>JPY</v>
          </cell>
          <cell r="K2331" t="str">
            <v>9781107466999</v>
          </cell>
        </row>
        <row r="2332">
          <cell r="A2332">
            <v>9781107467255</v>
          </cell>
          <cell r="B2332" t="str">
            <v>ZSPE</v>
          </cell>
          <cell r="C2332" t="str">
            <v>1201</v>
          </cell>
          <cell r="D2332" t="str">
            <v>C5</v>
          </cell>
          <cell r="E2332" t="str">
            <v>2700147402</v>
          </cell>
          <cell r="F2332">
            <v>42736</v>
          </cell>
          <cell r="G2332">
            <v>2958465</v>
          </cell>
          <cell r="H2332">
            <v>3240</v>
          </cell>
          <cell r="I2332">
            <v>0</v>
          </cell>
          <cell r="J2332" t="str">
            <v>JPY</v>
          </cell>
          <cell r="K2332" t="str">
            <v>9781107467255</v>
          </cell>
        </row>
        <row r="2333">
          <cell r="A2333">
            <v>9781107467286</v>
          </cell>
          <cell r="B2333" t="str">
            <v>ZSPE</v>
          </cell>
          <cell r="C2333" t="str">
            <v>1201</v>
          </cell>
          <cell r="D2333" t="str">
            <v>C5</v>
          </cell>
          <cell r="E2333" t="str">
            <v>2700167059</v>
          </cell>
          <cell r="F2333">
            <v>42736</v>
          </cell>
          <cell r="G2333">
            <v>2958465</v>
          </cell>
          <cell r="H2333">
            <v>4800</v>
          </cell>
          <cell r="I2333">
            <v>0</v>
          </cell>
          <cell r="J2333" t="str">
            <v>JPY</v>
          </cell>
          <cell r="K2333" t="str">
            <v>9781107467286</v>
          </cell>
        </row>
        <row r="2334">
          <cell r="A2334">
            <v>9781107467330</v>
          </cell>
          <cell r="B2334" t="str">
            <v>ZSPE</v>
          </cell>
          <cell r="C2334" t="str">
            <v>1201</v>
          </cell>
          <cell r="D2334" t="str">
            <v>C5</v>
          </cell>
          <cell r="E2334" t="str">
            <v>2700167044</v>
          </cell>
          <cell r="F2334">
            <v>42736</v>
          </cell>
          <cell r="G2334">
            <v>2958465</v>
          </cell>
          <cell r="H2334">
            <v>2600</v>
          </cell>
          <cell r="I2334">
            <v>0</v>
          </cell>
          <cell r="J2334" t="str">
            <v>JPY</v>
          </cell>
          <cell r="K2334" t="str">
            <v>9781107467330</v>
          </cell>
        </row>
        <row r="2335">
          <cell r="A2335">
            <v>9781107467392</v>
          </cell>
          <cell r="B2335" t="str">
            <v>ZSPE</v>
          </cell>
          <cell r="C2335" t="str">
            <v>1201</v>
          </cell>
          <cell r="D2335" t="str">
            <v>C5</v>
          </cell>
          <cell r="E2335" t="str">
            <v>2700147404</v>
          </cell>
          <cell r="F2335">
            <v>42736</v>
          </cell>
          <cell r="G2335">
            <v>2958465</v>
          </cell>
          <cell r="H2335">
            <v>5000</v>
          </cell>
          <cell r="I2335">
            <v>0</v>
          </cell>
          <cell r="J2335" t="str">
            <v>JPY</v>
          </cell>
          <cell r="K2335" t="str">
            <v>9781107467392</v>
          </cell>
        </row>
        <row r="2336">
          <cell r="A2336">
            <v>9781107467415</v>
          </cell>
          <cell r="B2336" t="str">
            <v>ZSPE</v>
          </cell>
          <cell r="C2336" t="str">
            <v>1201</v>
          </cell>
          <cell r="D2336" t="str">
            <v>C5</v>
          </cell>
          <cell r="E2336" t="str">
            <v>2700147405</v>
          </cell>
          <cell r="F2336">
            <v>42736</v>
          </cell>
          <cell r="G2336">
            <v>2958465</v>
          </cell>
          <cell r="H2336">
            <v>8500</v>
          </cell>
          <cell r="I2336">
            <v>0</v>
          </cell>
          <cell r="J2336" t="str">
            <v>JPY</v>
          </cell>
          <cell r="K2336" t="str">
            <v>9781107467415</v>
          </cell>
        </row>
        <row r="2337">
          <cell r="A2337">
            <v>9781107467422</v>
          </cell>
          <cell r="B2337" t="str">
            <v>ZSPE</v>
          </cell>
          <cell r="C2337" t="str">
            <v>1201</v>
          </cell>
          <cell r="D2337" t="str">
            <v>C5</v>
          </cell>
          <cell r="E2337" t="str">
            <v>2700162107</v>
          </cell>
          <cell r="F2337">
            <v>42736</v>
          </cell>
          <cell r="G2337">
            <v>2958465</v>
          </cell>
          <cell r="H2337">
            <v>21000</v>
          </cell>
          <cell r="I2337">
            <v>0</v>
          </cell>
          <cell r="J2337" t="str">
            <v>JPY</v>
          </cell>
          <cell r="K2337" t="str">
            <v>9781107467422</v>
          </cell>
        </row>
        <row r="2338">
          <cell r="A2338">
            <v>9781107467446</v>
          </cell>
          <cell r="B2338" t="str">
            <v>ZSPE</v>
          </cell>
          <cell r="C2338" t="str">
            <v>1201</v>
          </cell>
          <cell r="D2338" t="str">
            <v>C5</v>
          </cell>
          <cell r="E2338" t="str">
            <v>2700162112</v>
          </cell>
          <cell r="F2338">
            <v>42736</v>
          </cell>
          <cell r="G2338">
            <v>2958465</v>
          </cell>
          <cell r="H2338">
            <v>3240</v>
          </cell>
          <cell r="I2338">
            <v>0</v>
          </cell>
          <cell r="J2338" t="str">
            <v>JPY</v>
          </cell>
          <cell r="K2338" t="str">
            <v>9781107467446</v>
          </cell>
        </row>
        <row r="2339">
          <cell r="A2339">
            <v>9781107467491</v>
          </cell>
          <cell r="B2339" t="str">
            <v>ZSPE</v>
          </cell>
          <cell r="C2339" t="str">
            <v>1201</v>
          </cell>
          <cell r="D2339" t="str">
            <v>C5</v>
          </cell>
          <cell r="E2339" t="str">
            <v>2700167064</v>
          </cell>
          <cell r="F2339">
            <v>42736</v>
          </cell>
          <cell r="G2339">
            <v>2958465</v>
          </cell>
          <cell r="H2339">
            <v>4800</v>
          </cell>
          <cell r="I2339">
            <v>0</v>
          </cell>
          <cell r="J2339" t="str">
            <v>JPY</v>
          </cell>
          <cell r="K2339" t="str">
            <v>9781107467491</v>
          </cell>
        </row>
        <row r="2340">
          <cell r="A2340">
            <v>9781107467507</v>
          </cell>
          <cell r="B2340" t="str">
            <v>ZSPE</v>
          </cell>
          <cell r="C2340" t="str">
            <v>1201</v>
          </cell>
          <cell r="D2340" t="str">
            <v>C5</v>
          </cell>
          <cell r="E2340" t="str">
            <v>2700167049</v>
          </cell>
          <cell r="F2340">
            <v>42736</v>
          </cell>
          <cell r="G2340">
            <v>2958465</v>
          </cell>
          <cell r="H2340">
            <v>2600</v>
          </cell>
          <cell r="I2340">
            <v>0</v>
          </cell>
          <cell r="J2340" t="str">
            <v>JPY</v>
          </cell>
          <cell r="K2340" t="str">
            <v>9781107467507</v>
          </cell>
        </row>
        <row r="2341">
          <cell r="A2341">
            <v>9781107467552</v>
          </cell>
          <cell r="B2341" t="str">
            <v>ZSPE</v>
          </cell>
          <cell r="C2341" t="str">
            <v>1201</v>
          </cell>
          <cell r="D2341" t="str">
            <v>C5</v>
          </cell>
          <cell r="E2341" t="str">
            <v>2700162116</v>
          </cell>
          <cell r="F2341">
            <v>42736</v>
          </cell>
          <cell r="G2341">
            <v>2958465</v>
          </cell>
          <cell r="H2341">
            <v>5000</v>
          </cell>
          <cell r="I2341">
            <v>0</v>
          </cell>
          <cell r="J2341" t="str">
            <v>JPY</v>
          </cell>
          <cell r="K2341" t="str">
            <v>9781107467552</v>
          </cell>
        </row>
        <row r="2342">
          <cell r="A2342">
            <v>9781107467590</v>
          </cell>
          <cell r="B2342" t="str">
            <v>ZSPE</v>
          </cell>
          <cell r="C2342" t="str">
            <v>1201</v>
          </cell>
          <cell r="D2342" t="str">
            <v>C5</v>
          </cell>
          <cell r="E2342" t="str">
            <v>2700162117</v>
          </cell>
          <cell r="F2342">
            <v>42736</v>
          </cell>
          <cell r="G2342">
            <v>2958465</v>
          </cell>
          <cell r="H2342">
            <v>8500</v>
          </cell>
          <cell r="I2342">
            <v>0</v>
          </cell>
          <cell r="J2342" t="str">
            <v>JPY</v>
          </cell>
          <cell r="K2342" t="str">
            <v>9781107467590</v>
          </cell>
        </row>
        <row r="2343">
          <cell r="A2343">
            <v>9781107467613</v>
          </cell>
          <cell r="B2343" t="str">
            <v>ZSPE</v>
          </cell>
          <cell r="C2343" t="str">
            <v>1201</v>
          </cell>
          <cell r="D2343" t="str">
            <v>C5</v>
          </cell>
          <cell r="E2343" t="str">
            <v>2700162118</v>
          </cell>
          <cell r="F2343">
            <v>42736</v>
          </cell>
          <cell r="G2343">
            <v>2958465</v>
          </cell>
          <cell r="H2343">
            <v>21000</v>
          </cell>
          <cell r="I2343">
            <v>0</v>
          </cell>
          <cell r="J2343" t="str">
            <v>JPY</v>
          </cell>
          <cell r="K2343" t="str">
            <v>9781107467613</v>
          </cell>
        </row>
        <row r="2344">
          <cell r="A2344">
            <v>9781107467620</v>
          </cell>
          <cell r="B2344" t="str">
            <v>ZSPE</v>
          </cell>
          <cell r="C2344" t="str">
            <v>1201</v>
          </cell>
          <cell r="D2344" t="str">
            <v>C5</v>
          </cell>
          <cell r="E2344" t="str">
            <v>2700162119</v>
          </cell>
          <cell r="F2344">
            <v>42736</v>
          </cell>
          <cell r="G2344">
            <v>2958465</v>
          </cell>
          <cell r="H2344">
            <v>3240</v>
          </cell>
          <cell r="I2344">
            <v>0</v>
          </cell>
          <cell r="J2344" t="str">
            <v>JPY</v>
          </cell>
          <cell r="K2344" t="str">
            <v>9781107467620</v>
          </cell>
        </row>
        <row r="2345">
          <cell r="A2345">
            <v>9780521422178</v>
          </cell>
          <cell r="B2345" t="str">
            <v>ZSPE</v>
          </cell>
          <cell r="C2345" t="str">
            <v>1201</v>
          </cell>
          <cell r="D2345" t="str">
            <v>C5</v>
          </cell>
          <cell r="E2345" t="str">
            <v>2700041319</v>
          </cell>
          <cell r="F2345">
            <v>42736</v>
          </cell>
          <cell r="G2345">
            <v>2958465</v>
          </cell>
          <cell r="H2345">
            <v>9100</v>
          </cell>
          <cell r="I2345">
            <v>0</v>
          </cell>
          <cell r="J2345" t="str">
            <v>JPY</v>
          </cell>
          <cell r="K2345" t="str">
            <v>9780521422178</v>
          </cell>
        </row>
        <row r="2346">
          <cell r="A2346">
            <v>9780521422185</v>
          </cell>
          <cell r="B2346" t="str">
            <v>ZSPE</v>
          </cell>
          <cell r="C2346" t="str">
            <v>1201</v>
          </cell>
          <cell r="D2346" t="str">
            <v>C5</v>
          </cell>
          <cell r="E2346" t="str">
            <v>2700041320</v>
          </cell>
          <cell r="F2346">
            <v>42736</v>
          </cell>
          <cell r="G2346">
            <v>2958465</v>
          </cell>
          <cell r="H2346">
            <v>3030</v>
          </cell>
          <cell r="I2346">
            <v>0</v>
          </cell>
          <cell r="J2346" t="str">
            <v>JPY</v>
          </cell>
          <cell r="K2346" t="str">
            <v>9780521422185</v>
          </cell>
        </row>
        <row r="2347">
          <cell r="A2347">
            <v>9780521422192</v>
          </cell>
          <cell r="B2347" t="str">
            <v>ZSPE</v>
          </cell>
          <cell r="C2347" t="str">
            <v>1201</v>
          </cell>
          <cell r="D2347" t="str">
            <v>C5</v>
          </cell>
          <cell r="E2347" t="str">
            <v>2700041321</v>
          </cell>
          <cell r="F2347">
            <v>42736</v>
          </cell>
          <cell r="G2347">
            <v>2958465</v>
          </cell>
          <cell r="H2347">
            <v>9100</v>
          </cell>
          <cell r="I2347">
            <v>0</v>
          </cell>
          <cell r="J2347" t="str">
            <v>JPY</v>
          </cell>
          <cell r="K2347" t="str">
            <v>9780521422192</v>
          </cell>
        </row>
        <row r="2348">
          <cell r="A2348">
            <v>9780521422208</v>
          </cell>
          <cell r="B2348" t="str">
            <v>ZSPE</v>
          </cell>
          <cell r="C2348" t="str">
            <v>1201</v>
          </cell>
          <cell r="D2348" t="str">
            <v>C5</v>
          </cell>
          <cell r="E2348" t="str">
            <v>2700041322</v>
          </cell>
          <cell r="F2348">
            <v>42736</v>
          </cell>
          <cell r="G2348">
            <v>2958465</v>
          </cell>
          <cell r="H2348">
            <v>3030</v>
          </cell>
          <cell r="I2348">
            <v>0</v>
          </cell>
          <cell r="J2348" t="str">
            <v>JPY</v>
          </cell>
          <cell r="K2348" t="str">
            <v>9780521422208</v>
          </cell>
        </row>
        <row r="2349">
          <cell r="A2349">
            <v>9780521422215</v>
          </cell>
          <cell r="B2349" t="str">
            <v>ZSPE</v>
          </cell>
          <cell r="C2349" t="str">
            <v>1201</v>
          </cell>
          <cell r="D2349" t="str">
            <v>C5</v>
          </cell>
          <cell r="E2349" t="str">
            <v>2700041920</v>
          </cell>
          <cell r="F2349">
            <v>42736</v>
          </cell>
          <cell r="G2349">
            <v>2958465</v>
          </cell>
          <cell r="H2349">
            <v>9100</v>
          </cell>
          <cell r="I2349">
            <v>0</v>
          </cell>
          <cell r="J2349" t="str">
            <v>JPY</v>
          </cell>
          <cell r="K2349" t="str">
            <v>9780521422215</v>
          </cell>
        </row>
        <row r="2350">
          <cell r="A2350">
            <v>9780521422222</v>
          </cell>
          <cell r="B2350" t="str">
            <v>ZSPE</v>
          </cell>
          <cell r="C2350" t="str">
            <v>1201</v>
          </cell>
          <cell r="D2350" t="str">
            <v>C5</v>
          </cell>
          <cell r="E2350" t="str">
            <v>2700041921</v>
          </cell>
          <cell r="F2350">
            <v>42736</v>
          </cell>
          <cell r="G2350">
            <v>2958465</v>
          </cell>
          <cell r="H2350">
            <v>3410</v>
          </cell>
          <cell r="I2350">
            <v>0</v>
          </cell>
          <cell r="J2350" t="str">
            <v>JPY</v>
          </cell>
          <cell r="K2350" t="str">
            <v>9780521422222</v>
          </cell>
        </row>
        <row r="2351">
          <cell r="A2351">
            <v>9780521422352</v>
          </cell>
          <cell r="B2351" t="str">
            <v>ZSPE</v>
          </cell>
          <cell r="C2351" t="str">
            <v>1201</v>
          </cell>
          <cell r="D2351" t="str">
            <v>C5</v>
          </cell>
          <cell r="E2351" t="str">
            <v>2700041933</v>
          </cell>
          <cell r="F2351">
            <v>42736</v>
          </cell>
          <cell r="G2351">
            <v>2958465</v>
          </cell>
          <cell r="H2351">
            <v>4540</v>
          </cell>
          <cell r="I2351">
            <v>0</v>
          </cell>
          <cell r="J2351" t="str">
            <v>JPY</v>
          </cell>
          <cell r="K2351" t="str">
            <v>9780521422352</v>
          </cell>
        </row>
        <row r="2352">
          <cell r="A2352">
            <v>9780521422697</v>
          </cell>
          <cell r="B2352" t="str">
            <v>ZSPE</v>
          </cell>
          <cell r="C2352" t="str">
            <v>1201</v>
          </cell>
          <cell r="D2352" t="str">
            <v>C5</v>
          </cell>
          <cell r="E2352" t="str">
            <v>2700042556</v>
          </cell>
          <cell r="F2352">
            <v>42736</v>
          </cell>
          <cell r="G2352">
            <v>2958465</v>
          </cell>
          <cell r="H2352">
            <v>3600</v>
          </cell>
          <cell r="I2352">
            <v>0</v>
          </cell>
          <cell r="J2352" t="str">
            <v>JPY</v>
          </cell>
          <cell r="K2352" t="str">
            <v>9780521422697</v>
          </cell>
        </row>
        <row r="2353">
          <cell r="A2353">
            <v>9780521422741</v>
          </cell>
          <cell r="B2353" t="str">
            <v>ZSPE</v>
          </cell>
          <cell r="C2353" t="str">
            <v>1201</v>
          </cell>
          <cell r="D2353" t="str">
            <v>C5</v>
          </cell>
          <cell r="E2353" t="str">
            <v>2700042561</v>
          </cell>
          <cell r="F2353">
            <v>42736</v>
          </cell>
          <cell r="G2353">
            <v>2958465</v>
          </cell>
          <cell r="H2353">
            <v>2690</v>
          </cell>
          <cell r="I2353">
            <v>0</v>
          </cell>
          <cell r="J2353" t="str">
            <v>JPY</v>
          </cell>
          <cell r="K2353" t="str">
            <v>9780521422741</v>
          </cell>
        </row>
        <row r="2354">
          <cell r="A2354">
            <v>9780521422758</v>
          </cell>
          <cell r="B2354" t="str">
            <v>ZSPE</v>
          </cell>
          <cell r="C2354" t="str">
            <v>1201</v>
          </cell>
          <cell r="D2354" t="str">
            <v>C5</v>
          </cell>
          <cell r="E2354" t="str">
            <v>2700042562</v>
          </cell>
          <cell r="F2354">
            <v>42736</v>
          </cell>
          <cell r="G2354">
            <v>2958465</v>
          </cell>
          <cell r="H2354">
            <v>5950</v>
          </cell>
          <cell r="I2354">
            <v>0</v>
          </cell>
          <cell r="J2354" t="str">
            <v>JPY</v>
          </cell>
          <cell r="K2354" t="str">
            <v>9780521422758</v>
          </cell>
        </row>
        <row r="2355">
          <cell r="A2355">
            <v>9780521422765</v>
          </cell>
          <cell r="B2355" t="str">
            <v>ZSPE</v>
          </cell>
          <cell r="C2355" t="str">
            <v>1201</v>
          </cell>
          <cell r="D2355" t="str">
            <v>C5</v>
          </cell>
          <cell r="E2355" t="str">
            <v>2700042563</v>
          </cell>
          <cell r="F2355">
            <v>42736</v>
          </cell>
          <cell r="G2355">
            <v>2958465</v>
          </cell>
          <cell r="H2355">
            <v>2290</v>
          </cell>
          <cell r="I2355">
            <v>0</v>
          </cell>
          <cell r="J2355" t="str">
            <v>JPY</v>
          </cell>
          <cell r="K2355" t="str">
            <v>9780521422765</v>
          </cell>
        </row>
        <row r="2356">
          <cell r="A2356">
            <v>9780521422987</v>
          </cell>
          <cell r="B2356" t="str">
            <v>ZSPE</v>
          </cell>
          <cell r="C2356" t="str">
            <v>1201</v>
          </cell>
          <cell r="D2356" t="str">
            <v>C5</v>
          </cell>
          <cell r="E2356" t="str">
            <v>2700042982</v>
          </cell>
          <cell r="F2356">
            <v>42736</v>
          </cell>
          <cell r="G2356">
            <v>2958465</v>
          </cell>
          <cell r="H2356">
            <v>2690</v>
          </cell>
          <cell r="I2356">
            <v>0</v>
          </cell>
          <cell r="J2356" t="str">
            <v>JPY</v>
          </cell>
          <cell r="K2356" t="str">
            <v>9780521422987</v>
          </cell>
        </row>
        <row r="2357">
          <cell r="A2357">
            <v>9780521422994</v>
          </cell>
          <cell r="B2357" t="str">
            <v>ZSPE</v>
          </cell>
          <cell r="C2357" t="str">
            <v>1201</v>
          </cell>
          <cell r="D2357" t="str">
            <v>C5</v>
          </cell>
          <cell r="E2357" t="str">
            <v>2700042983</v>
          </cell>
          <cell r="F2357">
            <v>42736</v>
          </cell>
          <cell r="G2357">
            <v>2958465</v>
          </cell>
          <cell r="H2357">
            <v>3080</v>
          </cell>
          <cell r="I2357">
            <v>0</v>
          </cell>
          <cell r="J2357" t="str">
            <v>JPY</v>
          </cell>
          <cell r="K2357" t="str">
            <v>9780521422994</v>
          </cell>
        </row>
        <row r="2358">
          <cell r="A2358">
            <v>9780521423007</v>
          </cell>
          <cell r="B2358" t="str">
            <v>ZSPE</v>
          </cell>
          <cell r="C2358" t="str">
            <v>1201</v>
          </cell>
          <cell r="D2358" t="str">
            <v>C5</v>
          </cell>
          <cell r="E2358" t="str">
            <v>2700042984</v>
          </cell>
          <cell r="F2358">
            <v>42736</v>
          </cell>
          <cell r="G2358">
            <v>2958465</v>
          </cell>
          <cell r="H2358">
            <v>3080</v>
          </cell>
          <cell r="I2358">
            <v>0</v>
          </cell>
          <cell r="J2358" t="str">
            <v>JPY</v>
          </cell>
          <cell r="K2358" t="str">
            <v>9780521423007</v>
          </cell>
        </row>
        <row r="2359">
          <cell r="A2359">
            <v>9780521423014</v>
          </cell>
          <cell r="B2359" t="str">
            <v>ZSPE</v>
          </cell>
          <cell r="C2359" t="str">
            <v>1201</v>
          </cell>
          <cell r="D2359" t="str">
            <v>C5</v>
          </cell>
          <cell r="E2359" t="str">
            <v>2700042985</v>
          </cell>
          <cell r="F2359">
            <v>42736</v>
          </cell>
          <cell r="G2359">
            <v>2958465</v>
          </cell>
          <cell r="H2359">
            <v>3080</v>
          </cell>
          <cell r="I2359">
            <v>0</v>
          </cell>
          <cell r="J2359" t="str">
            <v>JPY</v>
          </cell>
          <cell r="K2359" t="str">
            <v>9780521423014</v>
          </cell>
        </row>
        <row r="2360">
          <cell r="A2360">
            <v>9780521423960</v>
          </cell>
          <cell r="B2360" t="str">
            <v>ZSPE</v>
          </cell>
          <cell r="C2360" t="str">
            <v>1201</v>
          </cell>
          <cell r="D2360" t="str">
            <v>C5</v>
          </cell>
          <cell r="E2360" t="str">
            <v>2700042826</v>
          </cell>
          <cell r="F2360">
            <v>42736</v>
          </cell>
          <cell r="G2360">
            <v>2958465</v>
          </cell>
          <cell r="H2360">
            <v>3190</v>
          </cell>
          <cell r="I2360">
            <v>0</v>
          </cell>
          <cell r="J2360" t="str">
            <v>JPY</v>
          </cell>
          <cell r="K2360" t="str">
            <v>9780521423960</v>
          </cell>
        </row>
        <row r="2361">
          <cell r="A2361">
            <v>9780521425384</v>
          </cell>
          <cell r="B2361" t="str">
            <v>ZSPE</v>
          </cell>
          <cell r="C2361" t="str">
            <v>1201</v>
          </cell>
          <cell r="D2361" t="str">
            <v>C5</v>
          </cell>
          <cell r="E2361" t="str">
            <v>2700043665</v>
          </cell>
          <cell r="F2361">
            <v>42736</v>
          </cell>
          <cell r="G2361">
            <v>2958465</v>
          </cell>
          <cell r="H2361">
            <v>740</v>
          </cell>
          <cell r="I2361">
            <v>0</v>
          </cell>
          <cell r="J2361" t="str">
            <v>JPY</v>
          </cell>
          <cell r="K2361" t="str">
            <v>9780521425384</v>
          </cell>
        </row>
        <row r="2362">
          <cell r="A2362">
            <v>9780521425391</v>
          </cell>
          <cell r="B2362" t="str">
            <v>ZSPE</v>
          </cell>
          <cell r="C2362" t="str">
            <v>1201</v>
          </cell>
          <cell r="D2362" t="str">
            <v>C5</v>
          </cell>
          <cell r="E2362" t="str">
            <v>2700043666</v>
          </cell>
          <cell r="F2362">
            <v>42736</v>
          </cell>
          <cell r="G2362">
            <v>2958465</v>
          </cell>
          <cell r="H2362">
            <v>740</v>
          </cell>
          <cell r="I2362">
            <v>0</v>
          </cell>
          <cell r="J2362" t="str">
            <v>JPY</v>
          </cell>
          <cell r="K2362" t="str">
            <v>9780521425391</v>
          </cell>
        </row>
        <row r="2363">
          <cell r="A2363">
            <v>9780521425407</v>
          </cell>
          <cell r="B2363" t="str">
            <v>ZSPE</v>
          </cell>
          <cell r="C2363" t="str">
            <v>1201</v>
          </cell>
          <cell r="D2363" t="str">
            <v>C5</v>
          </cell>
          <cell r="E2363" t="str">
            <v>2700043667</v>
          </cell>
          <cell r="F2363">
            <v>42736</v>
          </cell>
          <cell r="G2363">
            <v>2958465</v>
          </cell>
          <cell r="H2363">
            <v>740</v>
          </cell>
          <cell r="I2363">
            <v>0</v>
          </cell>
          <cell r="J2363" t="str">
            <v>JPY</v>
          </cell>
          <cell r="K2363" t="str">
            <v>9780521425407</v>
          </cell>
        </row>
        <row r="2364">
          <cell r="A2364">
            <v>9780521425414</v>
          </cell>
          <cell r="B2364" t="str">
            <v>ZSPE</v>
          </cell>
          <cell r="C2364" t="str">
            <v>1201</v>
          </cell>
          <cell r="D2364" t="str">
            <v>C5</v>
          </cell>
          <cell r="E2364" t="str">
            <v>2700043668</v>
          </cell>
          <cell r="F2364">
            <v>42736</v>
          </cell>
          <cell r="G2364">
            <v>2958465</v>
          </cell>
          <cell r="H2364">
            <v>740</v>
          </cell>
          <cell r="I2364">
            <v>0</v>
          </cell>
          <cell r="J2364" t="str">
            <v>JPY</v>
          </cell>
          <cell r="K2364" t="str">
            <v>9780521425414</v>
          </cell>
        </row>
        <row r="2365">
          <cell r="A2365">
            <v>9780521688079</v>
          </cell>
          <cell r="B2365" t="str">
            <v>ZSPE</v>
          </cell>
          <cell r="C2365" t="str">
            <v>1201</v>
          </cell>
          <cell r="D2365" t="str">
            <v>C5</v>
          </cell>
          <cell r="E2365" t="str">
            <v>2700076113</v>
          </cell>
          <cell r="F2365">
            <v>42736</v>
          </cell>
          <cell r="G2365">
            <v>2958465</v>
          </cell>
          <cell r="H2365">
            <v>1950</v>
          </cell>
          <cell r="I2365">
            <v>0</v>
          </cell>
          <cell r="J2365" t="str">
            <v>JPY</v>
          </cell>
          <cell r="K2365" t="str">
            <v>9780521688079</v>
          </cell>
        </row>
        <row r="2366">
          <cell r="A2366">
            <v>9780521688086</v>
          </cell>
          <cell r="B2366" t="str">
            <v>ZSPE</v>
          </cell>
          <cell r="C2366" t="str">
            <v>1201</v>
          </cell>
          <cell r="D2366" t="str">
            <v>C5</v>
          </cell>
          <cell r="E2366" t="str">
            <v>2700076114</v>
          </cell>
          <cell r="F2366">
            <v>42736</v>
          </cell>
          <cell r="G2366">
            <v>2958465</v>
          </cell>
          <cell r="H2366">
            <v>1310</v>
          </cell>
          <cell r="I2366">
            <v>0</v>
          </cell>
          <cell r="J2366" t="str">
            <v>JPY</v>
          </cell>
          <cell r="K2366" t="str">
            <v>9780521688086</v>
          </cell>
        </row>
        <row r="2367">
          <cell r="A2367">
            <v>9780521688093</v>
          </cell>
          <cell r="B2367" t="str">
            <v>ZSPE</v>
          </cell>
          <cell r="C2367" t="str">
            <v>1201</v>
          </cell>
          <cell r="D2367" t="str">
            <v>C5</v>
          </cell>
          <cell r="E2367" t="str">
            <v>2700076115</v>
          </cell>
          <cell r="F2367">
            <v>42736</v>
          </cell>
          <cell r="G2367">
            <v>2958465</v>
          </cell>
          <cell r="H2367">
            <v>3180</v>
          </cell>
          <cell r="I2367">
            <v>0</v>
          </cell>
          <cell r="J2367" t="str">
            <v>JPY</v>
          </cell>
          <cell r="K2367" t="str">
            <v>9780521688093</v>
          </cell>
        </row>
        <row r="2368">
          <cell r="A2368">
            <v>9780521688109</v>
          </cell>
          <cell r="B2368" t="str">
            <v>ZSPE</v>
          </cell>
          <cell r="C2368" t="str">
            <v>1201</v>
          </cell>
          <cell r="D2368" t="str">
            <v>C5</v>
          </cell>
          <cell r="E2368" t="str">
            <v>2700076349</v>
          </cell>
          <cell r="F2368">
            <v>42736</v>
          </cell>
          <cell r="G2368">
            <v>2958465</v>
          </cell>
          <cell r="H2368">
            <v>3090</v>
          </cell>
          <cell r="I2368">
            <v>0</v>
          </cell>
          <cell r="J2368" t="str">
            <v>JPY</v>
          </cell>
          <cell r="K2368" t="str">
            <v>9780521688109</v>
          </cell>
        </row>
        <row r="2369">
          <cell r="A2369">
            <v>9780521688116</v>
          </cell>
          <cell r="B2369" t="str">
            <v>ZSPE</v>
          </cell>
          <cell r="C2369" t="str">
            <v>1201</v>
          </cell>
          <cell r="D2369" t="str">
            <v>C5</v>
          </cell>
          <cell r="E2369" t="str">
            <v>2700076350</v>
          </cell>
          <cell r="F2369">
            <v>42736</v>
          </cell>
          <cell r="G2369">
            <v>2958465</v>
          </cell>
          <cell r="H2369">
            <v>5380</v>
          </cell>
          <cell r="I2369">
            <v>0</v>
          </cell>
          <cell r="J2369" t="str">
            <v>JPY</v>
          </cell>
          <cell r="K2369" t="str">
            <v>9780521688116</v>
          </cell>
        </row>
        <row r="2370">
          <cell r="A2370">
            <v>9780521688123</v>
          </cell>
          <cell r="B2370" t="str">
            <v>ZSPE</v>
          </cell>
          <cell r="C2370" t="str">
            <v>1201</v>
          </cell>
          <cell r="D2370" t="str">
            <v>C5</v>
          </cell>
          <cell r="E2370" t="str">
            <v>2700076351</v>
          </cell>
          <cell r="F2370">
            <v>42736</v>
          </cell>
          <cell r="G2370">
            <v>2958465</v>
          </cell>
          <cell r="H2370">
            <v>3070</v>
          </cell>
          <cell r="I2370">
            <v>0</v>
          </cell>
          <cell r="J2370" t="str">
            <v>JPY</v>
          </cell>
          <cell r="K2370" t="str">
            <v>9780521688123</v>
          </cell>
        </row>
        <row r="2371">
          <cell r="A2371">
            <v>9780521688130</v>
          </cell>
          <cell r="B2371" t="str">
            <v>ZSPE</v>
          </cell>
          <cell r="C2371" t="str">
            <v>1201</v>
          </cell>
          <cell r="D2371" t="str">
            <v>C5</v>
          </cell>
          <cell r="E2371" t="str">
            <v>2700076352</v>
          </cell>
          <cell r="F2371">
            <v>42736</v>
          </cell>
          <cell r="G2371">
            <v>2958465</v>
          </cell>
          <cell r="H2371">
            <v>1950</v>
          </cell>
          <cell r="I2371">
            <v>0</v>
          </cell>
          <cell r="J2371" t="str">
            <v>JPY</v>
          </cell>
          <cell r="K2371" t="str">
            <v>9780521688130</v>
          </cell>
        </row>
        <row r="2372">
          <cell r="A2372">
            <v>9780521688147</v>
          </cell>
          <cell r="B2372" t="str">
            <v>ZSPE</v>
          </cell>
          <cell r="C2372" t="str">
            <v>1201</v>
          </cell>
          <cell r="D2372" t="str">
            <v>C5</v>
          </cell>
          <cell r="E2372" t="str">
            <v>2700076353</v>
          </cell>
          <cell r="F2372">
            <v>42736</v>
          </cell>
          <cell r="G2372">
            <v>2958465</v>
          </cell>
          <cell r="H2372">
            <v>1310</v>
          </cell>
          <cell r="I2372">
            <v>0</v>
          </cell>
          <cell r="J2372" t="str">
            <v>JPY</v>
          </cell>
          <cell r="K2372" t="str">
            <v>9780521688147</v>
          </cell>
        </row>
        <row r="2373">
          <cell r="A2373">
            <v>9780521688154</v>
          </cell>
          <cell r="B2373" t="str">
            <v>ZSPE</v>
          </cell>
          <cell r="C2373" t="str">
            <v>1201</v>
          </cell>
          <cell r="D2373" t="str">
            <v>C5</v>
          </cell>
          <cell r="E2373" t="str">
            <v>2700076354</v>
          </cell>
          <cell r="F2373">
            <v>42736</v>
          </cell>
          <cell r="G2373">
            <v>2958465</v>
          </cell>
          <cell r="H2373">
            <v>3180</v>
          </cell>
          <cell r="I2373">
            <v>0</v>
          </cell>
          <cell r="J2373" t="str">
            <v>JPY</v>
          </cell>
          <cell r="K2373" t="str">
            <v>9780521688154</v>
          </cell>
        </row>
        <row r="2374">
          <cell r="A2374">
            <v>9780521688161</v>
          </cell>
          <cell r="B2374" t="str">
            <v>ZSPE</v>
          </cell>
          <cell r="C2374" t="str">
            <v>1201</v>
          </cell>
          <cell r="D2374" t="str">
            <v>C5</v>
          </cell>
          <cell r="E2374" t="str">
            <v>2700076355</v>
          </cell>
          <cell r="F2374">
            <v>42736</v>
          </cell>
          <cell r="G2374">
            <v>2958465</v>
          </cell>
          <cell r="H2374">
            <v>3090</v>
          </cell>
          <cell r="I2374">
            <v>0</v>
          </cell>
          <cell r="J2374" t="str">
            <v>JPY</v>
          </cell>
          <cell r="K2374" t="str">
            <v>9780521688161</v>
          </cell>
        </row>
        <row r="2375">
          <cell r="A2375">
            <v>9780521688178</v>
          </cell>
          <cell r="B2375" t="str">
            <v>ZSPE</v>
          </cell>
          <cell r="C2375" t="str">
            <v>1201</v>
          </cell>
          <cell r="D2375" t="str">
            <v>C5</v>
          </cell>
          <cell r="E2375" t="str">
            <v>2700076356</v>
          </cell>
          <cell r="F2375">
            <v>42736</v>
          </cell>
          <cell r="G2375">
            <v>2958465</v>
          </cell>
          <cell r="H2375">
            <v>3840</v>
          </cell>
          <cell r="I2375">
            <v>0</v>
          </cell>
          <cell r="J2375" t="str">
            <v>JPY</v>
          </cell>
          <cell r="K2375" t="str">
            <v>9780521688178</v>
          </cell>
        </row>
        <row r="2376">
          <cell r="A2376">
            <v>9780521688185</v>
          </cell>
          <cell r="B2376" t="str">
            <v>ZSPE</v>
          </cell>
          <cell r="C2376" t="str">
            <v>1201</v>
          </cell>
          <cell r="D2376" t="str">
            <v>C5</v>
          </cell>
          <cell r="E2376" t="str">
            <v>2700076357</v>
          </cell>
          <cell r="F2376">
            <v>42736</v>
          </cell>
          <cell r="G2376">
            <v>2958465</v>
          </cell>
          <cell r="H2376">
            <v>1950</v>
          </cell>
          <cell r="I2376">
            <v>0</v>
          </cell>
          <cell r="J2376" t="str">
            <v>JPY</v>
          </cell>
          <cell r="K2376" t="str">
            <v>9780521688185</v>
          </cell>
        </row>
        <row r="2377">
          <cell r="A2377">
            <v>9780521688192</v>
          </cell>
          <cell r="B2377" t="str">
            <v>ZSPE</v>
          </cell>
          <cell r="C2377" t="str">
            <v>1201</v>
          </cell>
          <cell r="D2377" t="str">
            <v>C5</v>
          </cell>
          <cell r="E2377" t="str">
            <v>2700076358</v>
          </cell>
          <cell r="F2377">
            <v>42736</v>
          </cell>
          <cell r="G2377">
            <v>2958465</v>
          </cell>
          <cell r="H2377">
            <v>1310</v>
          </cell>
          <cell r="I2377">
            <v>0</v>
          </cell>
          <cell r="J2377" t="str">
            <v>JPY</v>
          </cell>
          <cell r="K2377" t="str">
            <v>9780521688192</v>
          </cell>
        </row>
        <row r="2378">
          <cell r="A2378">
            <v>9780521688208</v>
          </cell>
          <cell r="B2378" t="str">
            <v>ZSPE</v>
          </cell>
          <cell r="C2378" t="str">
            <v>1201</v>
          </cell>
          <cell r="D2378" t="str">
            <v>C5</v>
          </cell>
          <cell r="E2378" t="str">
            <v>2700076359</v>
          </cell>
          <cell r="F2378">
            <v>42736</v>
          </cell>
          <cell r="G2378">
            <v>2958465</v>
          </cell>
          <cell r="H2378">
            <v>3180</v>
          </cell>
          <cell r="I2378">
            <v>0</v>
          </cell>
          <cell r="J2378" t="str">
            <v>JPY</v>
          </cell>
          <cell r="K2378" t="str">
            <v>9780521688208</v>
          </cell>
        </row>
        <row r="2379">
          <cell r="A2379">
            <v>9780521688215</v>
          </cell>
          <cell r="B2379" t="str">
            <v>ZSPE</v>
          </cell>
          <cell r="C2379" t="str">
            <v>1201</v>
          </cell>
          <cell r="D2379" t="str">
            <v>C5</v>
          </cell>
          <cell r="E2379" t="str">
            <v>2700076360</v>
          </cell>
          <cell r="F2379">
            <v>42736</v>
          </cell>
          <cell r="G2379">
            <v>2958465</v>
          </cell>
          <cell r="H2379">
            <v>3090</v>
          </cell>
          <cell r="I2379">
            <v>0</v>
          </cell>
          <cell r="J2379" t="str">
            <v>JPY</v>
          </cell>
          <cell r="K2379" t="str">
            <v>9780521688215</v>
          </cell>
        </row>
        <row r="2380">
          <cell r="A2380">
            <v>9780521688222</v>
          </cell>
          <cell r="B2380" t="str">
            <v>ZSPE</v>
          </cell>
          <cell r="C2380" t="str">
            <v>1201</v>
          </cell>
          <cell r="D2380" t="str">
            <v>C5</v>
          </cell>
          <cell r="E2380" t="str">
            <v>2700076361</v>
          </cell>
          <cell r="F2380">
            <v>42736</v>
          </cell>
          <cell r="G2380">
            <v>2958465</v>
          </cell>
          <cell r="H2380">
            <v>5380</v>
          </cell>
          <cell r="I2380">
            <v>0</v>
          </cell>
          <cell r="J2380" t="str">
            <v>JPY</v>
          </cell>
          <cell r="K2380" t="str">
            <v>9780521688222</v>
          </cell>
        </row>
        <row r="2381">
          <cell r="A2381">
            <v>9780521688239</v>
          </cell>
          <cell r="B2381" t="str">
            <v>ZSPE</v>
          </cell>
          <cell r="C2381" t="str">
            <v>1201</v>
          </cell>
          <cell r="D2381" t="str">
            <v>C5</v>
          </cell>
          <cell r="E2381" t="str">
            <v>2700076362</v>
          </cell>
          <cell r="F2381">
            <v>42736</v>
          </cell>
          <cell r="G2381">
            <v>2958465</v>
          </cell>
          <cell r="H2381">
            <v>1950</v>
          </cell>
          <cell r="I2381">
            <v>0</v>
          </cell>
          <cell r="J2381" t="str">
            <v>JPY</v>
          </cell>
          <cell r="K2381" t="str">
            <v>9780521688239</v>
          </cell>
        </row>
        <row r="2382">
          <cell r="A2382">
            <v>9780521688246</v>
          </cell>
          <cell r="B2382" t="str">
            <v>ZSPE</v>
          </cell>
          <cell r="C2382" t="str">
            <v>1201</v>
          </cell>
          <cell r="D2382" t="str">
            <v>C5</v>
          </cell>
          <cell r="E2382" t="str">
            <v>2700076363</v>
          </cell>
          <cell r="F2382">
            <v>42736</v>
          </cell>
          <cell r="G2382">
            <v>2958465</v>
          </cell>
          <cell r="H2382">
            <v>1310</v>
          </cell>
          <cell r="I2382">
            <v>0</v>
          </cell>
          <cell r="J2382" t="str">
            <v>JPY</v>
          </cell>
          <cell r="K2382" t="str">
            <v>9780521688246</v>
          </cell>
        </row>
        <row r="2383">
          <cell r="A2383">
            <v>9780521688253</v>
          </cell>
          <cell r="B2383" t="str">
            <v>ZSPE</v>
          </cell>
          <cell r="C2383" t="str">
            <v>1201</v>
          </cell>
          <cell r="D2383" t="str">
            <v>C5</v>
          </cell>
          <cell r="E2383" t="str">
            <v>2700076364</v>
          </cell>
          <cell r="F2383">
            <v>42736</v>
          </cell>
          <cell r="G2383">
            <v>2958465</v>
          </cell>
          <cell r="H2383">
            <v>3180</v>
          </cell>
          <cell r="I2383">
            <v>0</v>
          </cell>
          <cell r="J2383" t="str">
            <v>JPY</v>
          </cell>
          <cell r="K2383" t="str">
            <v>9780521688253</v>
          </cell>
        </row>
        <row r="2384">
          <cell r="A2384">
            <v>9780521688260</v>
          </cell>
          <cell r="B2384" t="str">
            <v>ZSPE</v>
          </cell>
          <cell r="C2384" t="str">
            <v>1201</v>
          </cell>
          <cell r="D2384" t="str">
            <v>C5</v>
          </cell>
          <cell r="E2384" t="str">
            <v>2700076365</v>
          </cell>
          <cell r="F2384">
            <v>42736</v>
          </cell>
          <cell r="G2384">
            <v>2958465</v>
          </cell>
          <cell r="H2384">
            <v>3090</v>
          </cell>
          <cell r="I2384">
            <v>0</v>
          </cell>
          <cell r="J2384" t="str">
            <v>JPY</v>
          </cell>
          <cell r="K2384" t="str">
            <v>9780521688260</v>
          </cell>
        </row>
        <row r="2385">
          <cell r="A2385">
            <v>9781107467644</v>
          </cell>
          <cell r="B2385" t="str">
            <v>ZSPE</v>
          </cell>
          <cell r="C2385" t="str">
            <v>1201</v>
          </cell>
          <cell r="D2385" t="str">
            <v>C5</v>
          </cell>
          <cell r="E2385" t="str">
            <v>2700167065</v>
          </cell>
          <cell r="F2385">
            <v>42736</v>
          </cell>
          <cell r="G2385">
            <v>2958465</v>
          </cell>
          <cell r="H2385">
            <v>4800</v>
          </cell>
          <cell r="I2385">
            <v>0</v>
          </cell>
          <cell r="J2385" t="str">
            <v>JPY</v>
          </cell>
          <cell r="K2385" t="str">
            <v>9781107467644</v>
          </cell>
        </row>
        <row r="2386">
          <cell r="A2386">
            <v>9781107467736</v>
          </cell>
          <cell r="B2386" t="str">
            <v>ZSPE</v>
          </cell>
          <cell r="C2386" t="str">
            <v>1201</v>
          </cell>
          <cell r="D2386" t="str">
            <v>C5</v>
          </cell>
          <cell r="E2386" t="str">
            <v>2700167053</v>
          </cell>
          <cell r="F2386">
            <v>42736</v>
          </cell>
          <cell r="G2386">
            <v>2958465</v>
          </cell>
          <cell r="H2386">
            <v>2600</v>
          </cell>
          <cell r="I2386">
            <v>0</v>
          </cell>
          <cell r="J2386" t="str">
            <v>JPY</v>
          </cell>
          <cell r="K2386" t="str">
            <v>9781107467736</v>
          </cell>
        </row>
        <row r="2387">
          <cell r="A2387">
            <v>9781107467750</v>
          </cell>
          <cell r="B2387" t="str">
            <v>ZSPE</v>
          </cell>
          <cell r="C2387" t="str">
            <v>1201</v>
          </cell>
          <cell r="D2387" t="str">
            <v>C5</v>
          </cell>
          <cell r="E2387" t="str">
            <v>2700162123</v>
          </cell>
          <cell r="F2387">
            <v>42736</v>
          </cell>
          <cell r="G2387">
            <v>2958465</v>
          </cell>
          <cell r="H2387">
            <v>5000</v>
          </cell>
          <cell r="I2387">
            <v>0</v>
          </cell>
          <cell r="J2387" t="str">
            <v>JPY</v>
          </cell>
          <cell r="K2387" t="str">
            <v>9781107467750</v>
          </cell>
        </row>
        <row r="2388">
          <cell r="A2388">
            <v>9781107467767</v>
          </cell>
          <cell r="B2388" t="str">
            <v>ZSPE</v>
          </cell>
          <cell r="C2388" t="str">
            <v>1201</v>
          </cell>
          <cell r="D2388" t="str">
            <v>C5</v>
          </cell>
          <cell r="E2388" t="str">
            <v>2700162124</v>
          </cell>
          <cell r="F2388">
            <v>42736</v>
          </cell>
          <cell r="G2388">
            <v>2958465</v>
          </cell>
          <cell r="H2388">
            <v>8500</v>
          </cell>
          <cell r="I2388">
            <v>0</v>
          </cell>
          <cell r="J2388" t="str">
            <v>JPY</v>
          </cell>
          <cell r="K2388" t="str">
            <v>9781107467767</v>
          </cell>
        </row>
        <row r="2389">
          <cell r="A2389">
            <v>9781107467798</v>
          </cell>
          <cell r="B2389" t="str">
            <v>ZSPE</v>
          </cell>
          <cell r="C2389" t="str">
            <v>1201</v>
          </cell>
          <cell r="D2389" t="str">
            <v>C5</v>
          </cell>
          <cell r="E2389" t="str">
            <v>2700162125</v>
          </cell>
          <cell r="F2389">
            <v>42736</v>
          </cell>
          <cell r="G2389">
            <v>2958465</v>
          </cell>
          <cell r="H2389">
            <v>21000</v>
          </cell>
          <cell r="I2389">
            <v>0</v>
          </cell>
          <cell r="J2389" t="str">
            <v>JPY</v>
          </cell>
          <cell r="K2389" t="str">
            <v>9781107467798</v>
          </cell>
        </row>
        <row r="2390">
          <cell r="A2390">
            <v>9781107467804</v>
          </cell>
          <cell r="B2390" t="str">
            <v>ZSPE</v>
          </cell>
          <cell r="C2390" t="str">
            <v>1201</v>
          </cell>
          <cell r="D2390" t="str">
            <v>C5</v>
          </cell>
          <cell r="E2390" t="str">
            <v>2700162127</v>
          </cell>
          <cell r="F2390">
            <v>42736</v>
          </cell>
          <cell r="G2390">
            <v>2958465</v>
          </cell>
          <cell r="H2390">
            <v>3240</v>
          </cell>
          <cell r="I2390">
            <v>0</v>
          </cell>
          <cell r="J2390" t="str">
            <v>JPY</v>
          </cell>
          <cell r="K2390" t="str">
            <v>9781107467804</v>
          </cell>
        </row>
        <row r="2391">
          <cell r="A2391">
            <v>9781107467811</v>
          </cell>
          <cell r="B2391" t="str">
            <v>ZSPE</v>
          </cell>
          <cell r="C2391" t="str">
            <v>1201</v>
          </cell>
          <cell r="D2391" t="str">
            <v>C5</v>
          </cell>
          <cell r="E2391" t="str">
            <v>2700167066</v>
          </cell>
          <cell r="F2391">
            <v>42736</v>
          </cell>
          <cell r="G2391">
            <v>2958465</v>
          </cell>
          <cell r="H2391">
            <v>4800</v>
          </cell>
          <cell r="I2391">
            <v>0</v>
          </cell>
          <cell r="J2391" t="str">
            <v>JPY</v>
          </cell>
          <cell r="K2391" t="str">
            <v>9781107467811</v>
          </cell>
        </row>
        <row r="2392">
          <cell r="A2392">
            <v>9781107467828</v>
          </cell>
          <cell r="B2392" t="str">
            <v>ZSPE</v>
          </cell>
          <cell r="C2392" t="str">
            <v>1201</v>
          </cell>
          <cell r="D2392" t="str">
            <v>C5</v>
          </cell>
          <cell r="E2392" t="str">
            <v>2700167056</v>
          </cell>
          <cell r="F2392">
            <v>42736</v>
          </cell>
          <cell r="G2392">
            <v>2958465</v>
          </cell>
          <cell r="H2392">
            <v>2600</v>
          </cell>
          <cell r="I2392">
            <v>0</v>
          </cell>
          <cell r="J2392" t="str">
            <v>JPY</v>
          </cell>
          <cell r="K2392" t="str">
            <v>9781107467828</v>
          </cell>
        </row>
        <row r="2393">
          <cell r="A2393">
            <v>9781107467835</v>
          </cell>
          <cell r="B2393" t="str">
            <v>ZSPE</v>
          </cell>
          <cell r="C2393" t="str">
            <v>1201</v>
          </cell>
          <cell r="D2393" t="str">
            <v>C5</v>
          </cell>
          <cell r="E2393" t="str">
            <v>2700162203</v>
          </cell>
          <cell r="F2393">
            <v>42736</v>
          </cell>
          <cell r="G2393">
            <v>2958465</v>
          </cell>
          <cell r="H2393">
            <v>5000</v>
          </cell>
          <cell r="I2393">
            <v>0</v>
          </cell>
          <cell r="J2393" t="str">
            <v>JPY</v>
          </cell>
          <cell r="K2393" t="str">
            <v>9781107467835</v>
          </cell>
        </row>
        <row r="2394">
          <cell r="A2394">
            <v>9781107467866</v>
          </cell>
          <cell r="B2394" t="str">
            <v>ZSPE</v>
          </cell>
          <cell r="C2394" t="str">
            <v>1201</v>
          </cell>
          <cell r="D2394" t="str">
            <v>C5</v>
          </cell>
          <cell r="E2394" t="str">
            <v>2700162204</v>
          </cell>
          <cell r="F2394">
            <v>42736</v>
          </cell>
          <cell r="G2394">
            <v>2958465</v>
          </cell>
          <cell r="H2394">
            <v>8500</v>
          </cell>
          <cell r="I2394">
            <v>0</v>
          </cell>
          <cell r="J2394" t="str">
            <v>JPY</v>
          </cell>
          <cell r="K2394" t="str">
            <v>9781107467866</v>
          </cell>
        </row>
        <row r="2395">
          <cell r="A2395">
            <v>9781107467873</v>
          </cell>
          <cell r="B2395" t="str">
            <v>ZSPE</v>
          </cell>
          <cell r="C2395" t="str">
            <v>1201</v>
          </cell>
          <cell r="D2395" t="str">
            <v>C5</v>
          </cell>
          <cell r="E2395" t="str">
            <v>2700162205</v>
          </cell>
          <cell r="F2395">
            <v>42736</v>
          </cell>
          <cell r="G2395">
            <v>2958465</v>
          </cell>
          <cell r="H2395">
            <v>21000</v>
          </cell>
          <cell r="I2395">
            <v>0</v>
          </cell>
          <cell r="J2395" t="str">
            <v>JPY</v>
          </cell>
          <cell r="K2395" t="str">
            <v>9781107467873</v>
          </cell>
        </row>
        <row r="2396">
          <cell r="A2396">
            <v>9781107468566</v>
          </cell>
          <cell r="B2396" t="str">
            <v>ZSPE</v>
          </cell>
          <cell r="C2396" t="str">
            <v>1201</v>
          </cell>
          <cell r="D2396" t="str">
            <v>C5</v>
          </cell>
          <cell r="E2396" t="str">
            <v>2700147092</v>
          </cell>
          <cell r="F2396">
            <v>42736</v>
          </cell>
          <cell r="G2396">
            <v>2958465</v>
          </cell>
          <cell r="H2396">
            <v>21000</v>
          </cell>
          <cell r="I2396">
            <v>0</v>
          </cell>
          <cell r="J2396" t="str">
            <v>JPY</v>
          </cell>
          <cell r="K2396" t="str">
            <v>9781107468566</v>
          </cell>
        </row>
        <row r="2397">
          <cell r="A2397">
            <v>9781107468573</v>
          </cell>
          <cell r="B2397" t="str">
            <v>ZSPE</v>
          </cell>
          <cell r="C2397" t="str">
            <v>1201</v>
          </cell>
          <cell r="D2397" t="str">
            <v>C5</v>
          </cell>
          <cell r="E2397" t="str">
            <v>2700147090</v>
          </cell>
          <cell r="F2397">
            <v>42736</v>
          </cell>
          <cell r="G2397">
            <v>2958465</v>
          </cell>
          <cell r="H2397">
            <v>5600</v>
          </cell>
          <cell r="I2397">
            <v>0</v>
          </cell>
          <cell r="J2397" t="str">
            <v>JPY</v>
          </cell>
          <cell r="K2397" t="str">
            <v>9781107468573</v>
          </cell>
        </row>
        <row r="2398">
          <cell r="A2398">
            <v>9781107468696</v>
          </cell>
          <cell r="B2398" t="str">
            <v>ZSPE</v>
          </cell>
          <cell r="C2398" t="str">
            <v>1201</v>
          </cell>
          <cell r="D2398" t="str">
            <v>C5</v>
          </cell>
          <cell r="E2398" t="str">
            <v>2700166194</v>
          </cell>
          <cell r="F2398">
            <v>42736</v>
          </cell>
          <cell r="G2398">
            <v>2958465</v>
          </cell>
          <cell r="H2398">
            <v>3000</v>
          </cell>
          <cell r="I2398">
            <v>0</v>
          </cell>
          <cell r="J2398" t="str">
            <v>JPY</v>
          </cell>
          <cell r="K2398" t="str">
            <v>9781107468696</v>
          </cell>
        </row>
        <row r="2399">
          <cell r="A2399">
            <v>9781107468726</v>
          </cell>
          <cell r="B2399" t="str">
            <v>ZSPE</v>
          </cell>
          <cell r="C2399" t="str">
            <v>1201</v>
          </cell>
          <cell r="D2399" t="str">
            <v>C5</v>
          </cell>
          <cell r="E2399" t="str">
            <v>2700147049</v>
          </cell>
          <cell r="F2399">
            <v>42736</v>
          </cell>
          <cell r="G2399">
            <v>2958465</v>
          </cell>
          <cell r="H2399">
            <v>3600</v>
          </cell>
          <cell r="I2399">
            <v>0</v>
          </cell>
          <cell r="J2399" t="str">
            <v>JPY</v>
          </cell>
          <cell r="K2399" t="str">
            <v>9781107468726</v>
          </cell>
        </row>
        <row r="2400">
          <cell r="A2400">
            <v>9781107468757</v>
          </cell>
          <cell r="B2400" t="str">
            <v>ZSPE</v>
          </cell>
          <cell r="C2400" t="str">
            <v>1201</v>
          </cell>
          <cell r="D2400" t="str">
            <v>C5</v>
          </cell>
          <cell r="E2400" t="str">
            <v>2700166196</v>
          </cell>
          <cell r="F2400">
            <v>42736</v>
          </cell>
          <cell r="G2400">
            <v>2958465</v>
          </cell>
          <cell r="H2400">
            <v>7800</v>
          </cell>
          <cell r="I2400">
            <v>0</v>
          </cell>
          <cell r="J2400" t="str">
            <v>JPY</v>
          </cell>
          <cell r="K2400" t="str">
            <v>9781107468757</v>
          </cell>
        </row>
        <row r="2401">
          <cell r="A2401">
            <v>9781107468771</v>
          </cell>
          <cell r="B2401" t="str">
            <v>ZSPE</v>
          </cell>
          <cell r="C2401" t="str">
            <v>1201</v>
          </cell>
          <cell r="D2401" t="str">
            <v>C5</v>
          </cell>
          <cell r="E2401" t="str">
            <v>2700147095</v>
          </cell>
          <cell r="F2401">
            <v>42736</v>
          </cell>
          <cell r="G2401">
            <v>2958465</v>
          </cell>
          <cell r="H2401">
            <v>8200</v>
          </cell>
          <cell r="I2401">
            <v>0</v>
          </cell>
          <cell r="J2401" t="str">
            <v>JPY</v>
          </cell>
          <cell r="K2401" t="str">
            <v>9781107468771</v>
          </cell>
        </row>
        <row r="2402">
          <cell r="A2402">
            <v>9781107415607</v>
          </cell>
          <cell r="B2402" t="str">
            <v>ZSPE</v>
          </cell>
          <cell r="C2402" t="str">
            <v>1201</v>
          </cell>
          <cell r="D2402" t="str">
            <v>C5</v>
          </cell>
          <cell r="E2402" t="str">
            <v>2700148726</v>
          </cell>
          <cell r="F2402">
            <v>42736</v>
          </cell>
          <cell r="G2402">
            <v>2958465</v>
          </cell>
          <cell r="H2402">
            <v>3510</v>
          </cell>
          <cell r="I2402">
            <v>0</v>
          </cell>
          <cell r="J2402" t="str">
            <v>JPY</v>
          </cell>
          <cell r="K2402" t="str">
            <v>9781107415607</v>
          </cell>
        </row>
        <row r="2403">
          <cell r="A2403">
            <v>9781107415676</v>
          </cell>
          <cell r="B2403" t="str">
            <v>ZSPE</v>
          </cell>
          <cell r="C2403" t="str">
            <v>1201</v>
          </cell>
          <cell r="D2403" t="str">
            <v>C5</v>
          </cell>
          <cell r="E2403" t="str">
            <v>2700137143</v>
          </cell>
          <cell r="F2403">
            <v>42736</v>
          </cell>
          <cell r="G2403">
            <v>2958465</v>
          </cell>
          <cell r="H2403">
            <v>3500</v>
          </cell>
          <cell r="I2403">
            <v>0</v>
          </cell>
          <cell r="J2403" t="str">
            <v>JPY</v>
          </cell>
          <cell r="K2403" t="str">
            <v>9781107415676</v>
          </cell>
        </row>
        <row r="2404">
          <cell r="A2404">
            <v>9781107415720</v>
          </cell>
          <cell r="B2404" t="str">
            <v>ZSPE</v>
          </cell>
          <cell r="C2404" t="str">
            <v>1201</v>
          </cell>
          <cell r="D2404" t="str">
            <v>C5</v>
          </cell>
          <cell r="E2404" t="str">
            <v>2700149159</v>
          </cell>
          <cell r="F2404">
            <v>42736</v>
          </cell>
          <cell r="G2404">
            <v>2958465</v>
          </cell>
          <cell r="H2404">
            <v>1980</v>
          </cell>
          <cell r="I2404">
            <v>0</v>
          </cell>
          <cell r="J2404" t="str">
            <v>JPY</v>
          </cell>
          <cell r="K2404" t="str">
            <v>9781107415720</v>
          </cell>
        </row>
        <row r="2405">
          <cell r="A2405">
            <v>9780521425421</v>
          </cell>
          <cell r="B2405" t="str">
            <v>ZSPE</v>
          </cell>
          <cell r="C2405" t="str">
            <v>1201</v>
          </cell>
          <cell r="D2405" t="str">
            <v>C5</v>
          </cell>
          <cell r="E2405" t="str">
            <v>2700043669</v>
          </cell>
          <cell r="F2405">
            <v>42736</v>
          </cell>
          <cell r="G2405">
            <v>2958465</v>
          </cell>
          <cell r="H2405">
            <v>7840.0000000000009</v>
          </cell>
          <cell r="I2405">
            <v>0</v>
          </cell>
          <cell r="J2405" t="str">
            <v>JPY</v>
          </cell>
          <cell r="K2405" t="str">
            <v>9780521425421</v>
          </cell>
        </row>
        <row r="2406">
          <cell r="A2406">
            <v>9780521425681</v>
          </cell>
          <cell r="B2406" t="str">
            <v>ZSPE</v>
          </cell>
          <cell r="C2406" t="str">
            <v>1201</v>
          </cell>
          <cell r="D2406" t="str">
            <v>C5</v>
          </cell>
          <cell r="E2406" t="str">
            <v>2700044085</v>
          </cell>
          <cell r="F2406">
            <v>42736</v>
          </cell>
          <cell r="G2406">
            <v>2958465</v>
          </cell>
          <cell r="H2406">
            <v>2450</v>
          </cell>
          <cell r="I2406">
            <v>0</v>
          </cell>
          <cell r="J2406" t="str">
            <v>JPY</v>
          </cell>
          <cell r="K2406" t="str">
            <v>9780521425681</v>
          </cell>
        </row>
        <row r="2407">
          <cell r="A2407">
            <v>9780521425698</v>
          </cell>
          <cell r="B2407" t="str">
            <v>ZSPE</v>
          </cell>
          <cell r="C2407" t="str">
            <v>1201</v>
          </cell>
          <cell r="D2407" t="str">
            <v>C5</v>
          </cell>
          <cell r="E2407" t="str">
            <v>2700044086</v>
          </cell>
          <cell r="F2407">
            <v>42736</v>
          </cell>
          <cell r="G2407">
            <v>2958465</v>
          </cell>
          <cell r="H2407">
            <v>1350</v>
          </cell>
          <cell r="I2407">
            <v>0</v>
          </cell>
          <cell r="J2407" t="str">
            <v>JPY</v>
          </cell>
          <cell r="K2407" t="str">
            <v>9780521425698</v>
          </cell>
        </row>
        <row r="2408">
          <cell r="A2408">
            <v>9780521425704</v>
          </cell>
          <cell r="B2408" t="str">
            <v>ZSPE</v>
          </cell>
          <cell r="C2408" t="str">
            <v>1201</v>
          </cell>
          <cell r="D2408" t="str">
            <v>C5</v>
          </cell>
          <cell r="E2408" t="str">
            <v>2700044087</v>
          </cell>
          <cell r="F2408">
            <v>42736</v>
          </cell>
          <cell r="G2408">
            <v>2958465</v>
          </cell>
          <cell r="H2408">
            <v>3010</v>
          </cell>
          <cell r="I2408">
            <v>0</v>
          </cell>
          <cell r="J2408" t="str">
            <v>JPY</v>
          </cell>
          <cell r="K2408" t="str">
            <v>9780521425704</v>
          </cell>
        </row>
        <row r="2409">
          <cell r="A2409">
            <v>9780521425711</v>
          </cell>
          <cell r="B2409" t="str">
            <v>ZSPE</v>
          </cell>
          <cell r="C2409" t="str">
            <v>1201</v>
          </cell>
          <cell r="D2409" t="str">
            <v>C5</v>
          </cell>
          <cell r="E2409" t="str">
            <v>2700044088</v>
          </cell>
          <cell r="F2409">
            <v>42736</v>
          </cell>
          <cell r="G2409">
            <v>2958465</v>
          </cell>
          <cell r="H2409">
            <v>3080</v>
          </cell>
          <cell r="I2409">
            <v>0</v>
          </cell>
          <cell r="J2409" t="str">
            <v>JPY</v>
          </cell>
          <cell r="K2409" t="str">
            <v>9780521425711</v>
          </cell>
        </row>
        <row r="2410">
          <cell r="A2410">
            <v>9780521425728</v>
          </cell>
          <cell r="B2410" t="str">
            <v>ZSPE</v>
          </cell>
          <cell r="C2410" t="str">
            <v>1201</v>
          </cell>
          <cell r="D2410" t="str">
            <v>C5</v>
          </cell>
          <cell r="E2410" t="str">
            <v>2700044089</v>
          </cell>
          <cell r="F2410">
            <v>42736</v>
          </cell>
          <cell r="G2410">
            <v>2958465</v>
          </cell>
          <cell r="H2410">
            <v>3080</v>
          </cell>
          <cell r="I2410">
            <v>0</v>
          </cell>
          <cell r="J2410" t="str">
            <v>JPY</v>
          </cell>
          <cell r="K2410" t="str">
            <v>9780521425728</v>
          </cell>
        </row>
        <row r="2411">
          <cell r="A2411">
            <v>9780521425742</v>
          </cell>
          <cell r="B2411" t="str">
            <v>ZSPE</v>
          </cell>
          <cell r="C2411" t="str">
            <v>1201</v>
          </cell>
          <cell r="D2411" t="str">
            <v>C5</v>
          </cell>
          <cell r="E2411" t="str">
            <v>2700044091</v>
          </cell>
          <cell r="F2411">
            <v>42736</v>
          </cell>
          <cell r="G2411">
            <v>2958465</v>
          </cell>
          <cell r="H2411">
            <v>3529.9999999999995</v>
          </cell>
          <cell r="I2411">
            <v>0</v>
          </cell>
          <cell r="J2411" t="str">
            <v>JPY</v>
          </cell>
          <cell r="K2411" t="str">
            <v>9780521425742</v>
          </cell>
        </row>
        <row r="2412">
          <cell r="A2412">
            <v>9780521425759</v>
          </cell>
          <cell r="B2412" t="str">
            <v>ZSPE</v>
          </cell>
          <cell r="C2412" t="str">
            <v>1201</v>
          </cell>
          <cell r="D2412" t="str">
            <v>C5</v>
          </cell>
          <cell r="E2412" t="str">
            <v>2700044092</v>
          </cell>
          <cell r="F2412">
            <v>42736</v>
          </cell>
          <cell r="G2412">
            <v>2958465</v>
          </cell>
          <cell r="H2412">
            <v>3529.9999999999995</v>
          </cell>
          <cell r="I2412">
            <v>0</v>
          </cell>
          <cell r="J2412" t="str">
            <v>JPY</v>
          </cell>
          <cell r="K2412" t="str">
            <v>9780521425759</v>
          </cell>
        </row>
        <row r="2413">
          <cell r="A2413">
            <v>9780521425995</v>
          </cell>
          <cell r="B2413" t="str">
            <v>ZSPE</v>
          </cell>
          <cell r="C2413" t="str">
            <v>1201</v>
          </cell>
          <cell r="D2413" t="str">
            <v>C5</v>
          </cell>
          <cell r="E2413" t="str">
            <v>2700044499</v>
          </cell>
          <cell r="F2413">
            <v>42736</v>
          </cell>
          <cell r="G2413">
            <v>2958465</v>
          </cell>
          <cell r="H2413">
            <v>3080</v>
          </cell>
          <cell r="I2413">
            <v>0</v>
          </cell>
          <cell r="J2413" t="str">
            <v>JPY</v>
          </cell>
          <cell r="K2413" t="str">
            <v>9780521425995</v>
          </cell>
        </row>
        <row r="2414">
          <cell r="A2414">
            <v>9780521426053</v>
          </cell>
          <cell r="B2414" t="str">
            <v>ZSPE</v>
          </cell>
          <cell r="C2414" t="str">
            <v>1201</v>
          </cell>
          <cell r="D2414" t="str">
            <v>C5</v>
          </cell>
          <cell r="E2414" t="str">
            <v>2700044504</v>
          </cell>
          <cell r="F2414">
            <v>42736</v>
          </cell>
          <cell r="G2414">
            <v>2958465</v>
          </cell>
          <cell r="H2414">
            <v>4890</v>
          </cell>
          <cell r="I2414">
            <v>0</v>
          </cell>
          <cell r="J2414" t="str">
            <v>JPY</v>
          </cell>
          <cell r="K2414" t="str">
            <v>9780521426053</v>
          </cell>
        </row>
        <row r="2415">
          <cell r="A2415">
            <v>9780521426060</v>
          </cell>
          <cell r="B2415" t="str">
            <v>ZSPE</v>
          </cell>
          <cell r="C2415" t="str">
            <v>1201</v>
          </cell>
          <cell r="D2415" t="str">
            <v>C5</v>
          </cell>
          <cell r="E2415" t="str">
            <v>2700044505</v>
          </cell>
          <cell r="F2415">
            <v>42736</v>
          </cell>
          <cell r="G2415">
            <v>2958465</v>
          </cell>
          <cell r="H2415">
            <v>2680</v>
          </cell>
          <cell r="I2415">
            <v>0</v>
          </cell>
          <cell r="J2415" t="str">
            <v>JPY</v>
          </cell>
          <cell r="K2415" t="str">
            <v>9780521426060</v>
          </cell>
        </row>
        <row r="2416">
          <cell r="A2416">
            <v>9780521426077</v>
          </cell>
          <cell r="B2416" t="str">
            <v>ZSPE</v>
          </cell>
          <cell r="C2416" t="str">
            <v>1201</v>
          </cell>
          <cell r="D2416" t="str">
            <v>C5</v>
          </cell>
          <cell r="E2416" t="str">
            <v>2700044506</v>
          </cell>
          <cell r="F2416">
            <v>42736</v>
          </cell>
          <cell r="G2416">
            <v>2958465</v>
          </cell>
          <cell r="H2416">
            <v>960</v>
          </cell>
          <cell r="I2416">
            <v>0</v>
          </cell>
          <cell r="J2416" t="str">
            <v>JPY</v>
          </cell>
          <cell r="K2416" t="str">
            <v>9780521426077</v>
          </cell>
        </row>
        <row r="2417">
          <cell r="A2417">
            <v>9780521426145</v>
          </cell>
          <cell r="B2417" t="str">
            <v>ZSPE</v>
          </cell>
          <cell r="C2417" t="str">
            <v>1201</v>
          </cell>
          <cell r="D2417" t="str">
            <v>C5</v>
          </cell>
          <cell r="E2417" t="str">
            <v>2700041935</v>
          </cell>
          <cell r="F2417">
            <v>42736</v>
          </cell>
          <cell r="G2417">
            <v>2958465</v>
          </cell>
          <cell r="H2417">
            <v>3200</v>
          </cell>
          <cell r="I2417">
            <v>0</v>
          </cell>
          <cell r="J2417" t="str">
            <v>JPY</v>
          </cell>
          <cell r="K2417" t="str">
            <v>9780521426145</v>
          </cell>
        </row>
        <row r="2418">
          <cell r="A2418">
            <v>9780521426664</v>
          </cell>
          <cell r="B2418" t="str">
            <v>ZSPE</v>
          </cell>
          <cell r="C2418" t="str">
            <v>1201</v>
          </cell>
          <cell r="D2418" t="str">
            <v>C5</v>
          </cell>
          <cell r="E2418" t="str">
            <v>2700042574</v>
          </cell>
          <cell r="F2418">
            <v>42736</v>
          </cell>
          <cell r="G2418">
            <v>2958465</v>
          </cell>
          <cell r="H2418">
            <v>4380</v>
          </cell>
          <cell r="I2418">
            <v>0</v>
          </cell>
          <cell r="J2418" t="str">
            <v>JPY</v>
          </cell>
          <cell r="K2418" t="str">
            <v>9780521426664</v>
          </cell>
        </row>
        <row r="2419">
          <cell r="A2419">
            <v>9780521426763</v>
          </cell>
          <cell r="B2419" t="str">
            <v>ZSPE</v>
          </cell>
          <cell r="C2419" t="str">
            <v>1201</v>
          </cell>
          <cell r="D2419" t="str">
            <v>C5</v>
          </cell>
          <cell r="E2419" t="str">
            <v>2700042778</v>
          </cell>
          <cell r="F2419">
            <v>42736</v>
          </cell>
          <cell r="G2419">
            <v>2958465</v>
          </cell>
          <cell r="H2419">
            <v>3250</v>
          </cell>
          <cell r="I2419">
            <v>0</v>
          </cell>
          <cell r="J2419" t="str">
            <v>JPY</v>
          </cell>
          <cell r="K2419" t="str">
            <v>9780521426763</v>
          </cell>
        </row>
        <row r="2420">
          <cell r="A2420">
            <v>9780521426770</v>
          </cell>
          <cell r="B2420" t="str">
            <v>ZSPE</v>
          </cell>
          <cell r="C2420" t="str">
            <v>1201</v>
          </cell>
          <cell r="D2420" t="str">
            <v>C5</v>
          </cell>
          <cell r="E2420" t="str">
            <v>2700042779</v>
          </cell>
          <cell r="F2420">
            <v>42736</v>
          </cell>
          <cell r="G2420">
            <v>2958465</v>
          </cell>
          <cell r="H2420">
            <v>2880</v>
          </cell>
          <cell r="I2420">
            <v>0</v>
          </cell>
          <cell r="J2420" t="str">
            <v>JPY</v>
          </cell>
          <cell r="K2420" t="str">
            <v>9780521426770</v>
          </cell>
        </row>
        <row r="2421">
          <cell r="A2421">
            <v>9780521427012</v>
          </cell>
          <cell r="B2421" t="str">
            <v>ZSPE</v>
          </cell>
          <cell r="C2421" t="str">
            <v>1201</v>
          </cell>
          <cell r="D2421" t="str">
            <v>C5</v>
          </cell>
          <cell r="E2421" t="str">
            <v>2700043202</v>
          </cell>
          <cell r="F2421">
            <v>42736</v>
          </cell>
          <cell r="G2421">
            <v>2958465</v>
          </cell>
          <cell r="H2421">
            <v>3750</v>
          </cell>
          <cell r="I2421">
            <v>0</v>
          </cell>
          <cell r="J2421" t="str">
            <v>JPY</v>
          </cell>
          <cell r="K2421" t="str">
            <v>9780521427012</v>
          </cell>
        </row>
        <row r="2422">
          <cell r="A2422">
            <v>9780521427203</v>
          </cell>
          <cell r="B2422" t="str">
            <v>ZSPE</v>
          </cell>
          <cell r="C2422" t="str">
            <v>1201</v>
          </cell>
          <cell r="D2422" t="str">
            <v>C5</v>
          </cell>
          <cell r="E2422" t="str">
            <v>2700041390</v>
          </cell>
          <cell r="F2422">
            <v>42736</v>
          </cell>
          <cell r="G2422">
            <v>2958465</v>
          </cell>
          <cell r="H2422">
            <v>4280</v>
          </cell>
          <cell r="I2422">
            <v>0</v>
          </cell>
          <cell r="J2422" t="str">
            <v>JPY</v>
          </cell>
          <cell r="K2422" t="str">
            <v>9780521427203</v>
          </cell>
        </row>
        <row r="2423">
          <cell r="A2423">
            <v>9780521427302</v>
          </cell>
          <cell r="B2423" t="str">
            <v>ZSPE</v>
          </cell>
          <cell r="C2423" t="str">
            <v>1201</v>
          </cell>
          <cell r="D2423" t="str">
            <v>C5</v>
          </cell>
          <cell r="E2423" t="str">
            <v>2700041580</v>
          </cell>
          <cell r="F2423">
            <v>42736</v>
          </cell>
          <cell r="G2423">
            <v>2958465</v>
          </cell>
          <cell r="H2423">
            <v>23150</v>
          </cell>
          <cell r="I2423">
            <v>0</v>
          </cell>
          <cell r="J2423" t="str">
            <v>JPY</v>
          </cell>
          <cell r="K2423" t="str">
            <v>9780521427302</v>
          </cell>
        </row>
        <row r="2424">
          <cell r="A2424">
            <v>9780521427319</v>
          </cell>
          <cell r="B2424" t="str">
            <v>ZSPE</v>
          </cell>
          <cell r="C2424" t="str">
            <v>1201</v>
          </cell>
          <cell r="D2424" t="str">
            <v>C5</v>
          </cell>
          <cell r="E2424" t="str">
            <v>2700041581</v>
          </cell>
          <cell r="F2424">
            <v>42736</v>
          </cell>
          <cell r="G2424">
            <v>2958465</v>
          </cell>
          <cell r="H2424">
            <v>4760</v>
          </cell>
          <cell r="I2424">
            <v>0</v>
          </cell>
          <cell r="J2424" t="str">
            <v>JPY</v>
          </cell>
          <cell r="K2424" t="str">
            <v>9780521427319</v>
          </cell>
        </row>
        <row r="2425">
          <cell r="A2425">
            <v>9780521688277</v>
          </cell>
          <cell r="B2425" t="str">
            <v>ZSPE</v>
          </cell>
          <cell r="C2425" t="str">
            <v>1201</v>
          </cell>
          <cell r="D2425" t="str">
            <v>C5</v>
          </cell>
          <cell r="E2425" t="str">
            <v>2700076366</v>
          </cell>
          <cell r="F2425">
            <v>42736</v>
          </cell>
          <cell r="G2425">
            <v>2958465</v>
          </cell>
          <cell r="H2425">
            <v>5380</v>
          </cell>
          <cell r="I2425">
            <v>0</v>
          </cell>
          <cell r="J2425" t="str">
            <v>JPY</v>
          </cell>
          <cell r="K2425" t="str">
            <v>9780521688277</v>
          </cell>
        </row>
        <row r="2426">
          <cell r="A2426">
            <v>9780521688284</v>
          </cell>
          <cell r="B2426" t="str">
            <v>ZSPE</v>
          </cell>
          <cell r="C2426" t="str">
            <v>1201</v>
          </cell>
          <cell r="D2426" t="str">
            <v>C5</v>
          </cell>
          <cell r="E2426" t="str">
            <v>2700076367</v>
          </cell>
          <cell r="F2426">
            <v>42736</v>
          </cell>
          <cell r="G2426">
            <v>2958465</v>
          </cell>
          <cell r="H2426">
            <v>1950</v>
          </cell>
          <cell r="I2426">
            <v>0</v>
          </cell>
          <cell r="J2426" t="str">
            <v>JPY</v>
          </cell>
          <cell r="K2426" t="str">
            <v>9780521688284</v>
          </cell>
        </row>
        <row r="2427">
          <cell r="A2427">
            <v>9780521688291</v>
          </cell>
          <cell r="B2427" t="str">
            <v>ZSPE</v>
          </cell>
          <cell r="C2427" t="str">
            <v>1201</v>
          </cell>
          <cell r="D2427" t="str">
            <v>C5</v>
          </cell>
          <cell r="E2427" t="str">
            <v>2700076589</v>
          </cell>
          <cell r="F2427">
            <v>42736</v>
          </cell>
          <cell r="G2427">
            <v>2958465</v>
          </cell>
          <cell r="H2427">
            <v>1310</v>
          </cell>
          <cell r="I2427">
            <v>0</v>
          </cell>
          <cell r="J2427" t="str">
            <v>JPY</v>
          </cell>
          <cell r="K2427" t="str">
            <v>9780521688291</v>
          </cell>
        </row>
        <row r="2428">
          <cell r="A2428">
            <v>9780521688307</v>
          </cell>
          <cell r="B2428" t="str">
            <v>ZSPE</v>
          </cell>
          <cell r="C2428" t="str">
            <v>1201</v>
          </cell>
          <cell r="D2428" t="str">
            <v>C5</v>
          </cell>
          <cell r="E2428" t="str">
            <v>2700076590</v>
          </cell>
          <cell r="F2428">
            <v>42736</v>
          </cell>
          <cell r="G2428">
            <v>2958465</v>
          </cell>
          <cell r="H2428">
            <v>3180</v>
          </cell>
          <cell r="I2428">
            <v>0</v>
          </cell>
          <cell r="J2428" t="str">
            <v>JPY</v>
          </cell>
          <cell r="K2428" t="str">
            <v>9780521688307</v>
          </cell>
        </row>
        <row r="2429">
          <cell r="A2429">
            <v>9780521688314</v>
          </cell>
          <cell r="B2429" t="str">
            <v>ZSPE</v>
          </cell>
          <cell r="C2429" t="str">
            <v>1201</v>
          </cell>
          <cell r="D2429" t="str">
            <v>C5</v>
          </cell>
          <cell r="E2429" t="str">
            <v>2700076591</v>
          </cell>
          <cell r="F2429">
            <v>42736</v>
          </cell>
          <cell r="G2429">
            <v>2958465</v>
          </cell>
          <cell r="H2429">
            <v>3090</v>
          </cell>
          <cell r="I2429">
            <v>0</v>
          </cell>
          <cell r="J2429" t="str">
            <v>JPY</v>
          </cell>
          <cell r="K2429" t="str">
            <v>9780521688314</v>
          </cell>
        </row>
        <row r="2430">
          <cell r="A2430">
            <v>9780521688321</v>
          </cell>
          <cell r="B2430" t="str">
            <v>ZSPE</v>
          </cell>
          <cell r="C2430" t="str">
            <v>1201</v>
          </cell>
          <cell r="D2430" t="str">
            <v>C5</v>
          </cell>
          <cell r="E2430" t="str">
            <v>2700076592</v>
          </cell>
          <cell r="F2430">
            <v>42736</v>
          </cell>
          <cell r="G2430">
            <v>2958465</v>
          </cell>
          <cell r="H2430">
            <v>3840</v>
          </cell>
          <cell r="I2430">
            <v>0</v>
          </cell>
          <cell r="J2430" t="str">
            <v>JPY</v>
          </cell>
          <cell r="K2430" t="str">
            <v>9780521688321</v>
          </cell>
        </row>
        <row r="2431">
          <cell r="A2431">
            <v>9780521688390</v>
          </cell>
          <cell r="B2431" t="str">
            <v>ZSPE</v>
          </cell>
          <cell r="C2431" t="str">
            <v>1201</v>
          </cell>
          <cell r="D2431" t="str">
            <v>C5</v>
          </cell>
          <cell r="E2431" t="str">
            <v>2700076599</v>
          </cell>
          <cell r="F2431">
            <v>42736</v>
          </cell>
          <cell r="G2431">
            <v>2958465</v>
          </cell>
          <cell r="H2431">
            <v>480</v>
          </cell>
          <cell r="I2431">
            <v>0</v>
          </cell>
          <cell r="J2431" t="str">
            <v>JPY</v>
          </cell>
          <cell r="K2431" t="str">
            <v>9780521688390</v>
          </cell>
        </row>
        <row r="2432">
          <cell r="A2432">
            <v>9780521688406</v>
          </cell>
          <cell r="B2432" t="str">
            <v>ZSPE</v>
          </cell>
          <cell r="C2432" t="str">
            <v>1201</v>
          </cell>
          <cell r="D2432" t="str">
            <v>C5</v>
          </cell>
          <cell r="E2432" t="str">
            <v>2700076600</v>
          </cell>
          <cell r="F2432">
            <v>42736</v>
          </cell>
          <cell r="G2432">
            <v>2958465</v>
          </cell>
          <cell r="H2432">
            <v>480</v>
          </cell>
          <cell r="I2432">
            <v>0</v>
          </cell>
          <cell r="J2432" t="str">
            <v>JPY</v>
          </cell>
          <cell r="K2432" t="str">
            <v>9780521688406</v>
          </cell>
        </row>
        <row r="2433">
          <cell r="A2433">
            <v>9780521688413</v>
          </cell>
          <cell r="B2433" t="str">
            <v>ZSPE</v>
          </cell>
          <cell r="C2433" t="str">
            <v>1201</v>
          </cell>
          <cell r="D2433" t="str">
            <v>C5</v>
          </cell>
          <cell r="E2433" t="str">
            <v>2700079290</v>
          </cell>
          <cell r="F2433">
            <v>42736</v>
          </cell>
          <cell r="G2433">
            <v>2958465</v>
          </cell>
          <cell r="H2433">
            <v>480</v>
          </cell>
          <cell r="I2433">
            <v>0</v>
          </cell>
          <cell r="J2433" t="str">
            <v>JPY</v>
          </cell>
          <cell r="K2433" t="str">
            <v>9780521688413</v>
          </cell>
        </row>
        <row r="2434">
          <cell r="A2434">
            <v>9780521688420</v>
          </cell>
          <cell r="B2434" t="str">
            <v>ZSPE</v>
          </cell>
          <cell r="C2434" t="str">
            <v>1201</v>
          </cell>
          <cell r="D2434" t="str">
            <v>C5</v>
          </cell>
          <cell r="E2434" t="str">
            <v>2700079291</v>
          </cell>
          <cell r="F2434">
            <v>42736</v>
          </cell>
          <cell r="G2434">
            <v>2958465</v>
          </cell>
          <cell r="H2434">
            <v>480</v>
          </cell>
          <cell r="I2434">
            <v>0</v>
          </cell>
          <cell r="J2434" t="str">
            <v>JPY</v>
          </cell>
          <cell r="K2434" t="str">
            <v>9780521688420</v>
          </cell>
        </row>
        <row r="2435">
          <cell r="A2435">
            <v>9780521688437</v>
          </cell>
          <cell r="B2435" t="str">
            <v>ZSPE</v>
          </cell>
          <cell r="C2435" t="str">
            <v>1201</v>
          </cell>
          <cell r="D2435" t="str">
            <v>C5</v>
          </cell>
          <cell r="E2435" t="str">
            <v>2700079292</v>
          </cell>
          <cell r="F2435">
            <v>42736</v>
          </cell>
          <cell r="G2435">
            <v>2958465</v>
          </cell>
          <cell r="H2435">
            <v>480</v>
          </cell>
          <cell r="I2435">
            <v>0</v>
          </cell>
          <cell r="J2435" t="str">
            <v>JPY</v>
          </cell>
          <cell r="K2435" t="str">
            <v>9780521688437</v>
          </cell>
        </row>
        <row r="2436">
          <cell r="A2436">
            <v>9780521688444</v>
          </cell>
          <cell r="B2436" t="str">
            <v>ZSPE</v>
          </cell>
          <cell r="C2436" t="str">
            <v>1201</v>
          </cell>
          <cell r="D2436" t="str">
            <v>C5</v>
          </cell>
          <cell r="E2436" t="str">
            <v>2700079293</v>
          </cell>
          <cell r="F2436">
            <v>42736</v>
          </cell>
          <cell r="G2436">
            <v>2958465</v>
          </cell>
          <cell r="H2436">
            <v>480</v>
          </cell>
          <cell r="I2436">
            <v>0</v>
          </cell>
          <cell r="J2436" t="str">
            <v>JPY</v>
          </cell>
          <cell r="K2436" t="str">
            <v>9780521688444</v>
          </cell>
        </row>
        <row r="2437">
          <cell r="A2437">
            <v>9780521689397</v>
          </cell>
          <cell r="B2437" t="str">
            <v>ZSPE</v>
          </cell>
          <cell r="C2437" t="str">
            <v>1201</v>
          </cell>
          <cell r="D2437" t="str">
            <v>C5</v>
          </cell>
          <cell r="E2437" t="str">
            <v>2700080735</v>
          </cell>
          <cell r="F2437">
            <v>42736</v>
          </cell>
          <cell r="G2437">
            <v>2958465</v>
          </cell>
          <cell r="H2437">
            <v>3190</v>
          </cell>
          <cell r="I2437">
            <v>0</v>
          </cell>
          <cell r="J2437" t="str">
            <v>JPY</v>
          </cell>
          <cell r="K2437" t="str">
            <v>9780521689397</v>
          </cell>
        </row>
        <row r="2438">
          <cell r="A2438">
            <v>9780521689519</v>
          </cell>
          <cell r="B2438" t="str">
            <v>ZSPE</v>
          </cell>
          <cell r="C2438" t="str">
            <v>1201</v>
          </cell>
          <cell r="D2438" t="str">
            <v>C5</v>
          </cell>
          <cell r="E2438" t="str">
            <v>2700076842</v>
          </cell>
          <cell r="F2438">
            <v>42736</v>
          </cell>
          <cell r="G2438">
            <v>2958465</v>
          </cell>
          <cell r="H2438">
            <v>4000</v>
          </cell>
          <cell r="I2438">
            <v>0</v>
          </cell>
          <cell r="J2438" t="str">
            <v>JPY</v>
          </cell>
          <cell r="K2438" t="str">
            <v>9780521689519</v>
          </cell>
        </row>
        <row r="2439">
          <cell r="A2439">
            <v>9780521689526</v>
          </cell>
          <cell r="B2439" t="str">
            <v>ZSPE</v>
          </cell>
          <cell r="C2439" t="str">
            <v>1201</v>
          </cell>
          <cell r="D2439" t="str">
            <v>C5</v>
          </cell>
          <cell r="E2439" t="str">
            <v>2700076843</v>
          </cell>
          <cell r="F2439">
            <v>42736</v>
          </cell>
          <cell r="G2439">
            <v>2958465</v>
          </cell>
          <cell r="H2439">
            <v>4500</v>
          </cell>
          <cell r="I2439">
            <v>0</v>
          </cell>
          <cell r="J2439" t="str">
            <v>JPY</v>
          </cell>
          <cell r="K2439" t="str">
            <v>9780521689526</v>
          </cell>
        </row>
        <row r="2440">
          <cell r="A2440">
            <v>9780521694056</v>
          </cell>
          <cell r="B2440" t="str">
            <v>ZSPE</v>
          </cell>
          <cell r="C2440" t="str">
            <v>1201</v>
          </cell>
          <cell r="D2440" t="str">
            <v>C5</v>
          </cell>
          <cell r="E2440" t="str">
            <v>2700066638</v>
          </cell>
          <cell r="F2440">
            <v>42736</v>
          </cell>
          <cell r="G2440">
            <v>2958465</v>
          </cell>
          <cell r="H2440">
            <v>2200</v>
          </cell>
          <cell r="I2440">
            <v>0</v>
          </cell>
          <cell r="J2440" t="str">
            <v>JPY</v>
          </cell>
          <cell r="K2440" t="str">
            <v>9780521694056</v>
          </cell>
        </row>
        <row r="2441">
          <cell r="A2441">
            <v>9780521694063</v>
          </cell>
          <cell r="B2441" t="str">
            <v>ZSPE</v>
          </cell>
          <cell r="C2441" t="str">
            <v>1201</v>
          </cell>
          <cell r="D2441" t="str">
            <v>C5</v>
          </cell>
          <cell r="E2441" t="str">
            <v>2700066639</v>
          </cell>
          <cell r="F2441">
            <v>42736</v>
          </cell>
          <cell r="G2441">
            <v>2958465</v>
          </cell>
          <cell r="H2441">
            <v>350</v>
          </cell>
          <cell r="I2441">
            <v>0</v>
          </cell>
          <cell r="J2441" t="str">
            <v>JPY</v>
          </cell>
          <cell r="K2441" t="str">
            <v>9780521694063</v>
          </cell>
        </row>
        <row r="2442">
          <cell r="A2442">
            <v>9780521694070</v>
          </cell>
          <cell r="B2442" t="str">
            <v>ZSPE</v>
          </cell>
          <cell r="C2442" t="str">
            <v>1201</v>
          </cell>
          <cell r="D2442" t="str">
            <v>C5</v>
          </cell>
          <cell r="E2442" t="str">
            <v>2700066640</v>
          </cell>
          <cell r="F2442">
            <v>42736</v>
          </cell>
          <cell r="G2442">
            <v>2958465</v>
          </cell>
          <cell r="H2442">
            <v>3420.0000000000005</v>
          </cell>
          <cell r="I2442">
            <v>0</v>
          </cell>
          <cell r="J2442" t="str">
            <v>JPY</v>
          </cell>
          <cell r="K2442" t="str">
            <v>9780521694070</v>
          </cell>
        </row>
        <row r="2443">
          <cell r="A2443">
            <v>9780521694087</v>
          </cell>
          <cell r="B2443" t="str">
            <v>ZSPE</v>
          </cell>
          <cell r="C2443" t="str">
            <v>1201</v>
          </cell>
          <cell r="D2443" t="str">
            <v>C5</v>
          </cell>
          <cell r="E2443" t="str">
            <v>2700066641</v>
          </cell>
          <cell r="F2443">
            <v>42736</v>
          </cell>
          <cell r="G2443">
            <v>2958465</v>
          </cell>
          <cell r="H2443">
            <v>3420.0000000000005</v>
          </cell>
          <cell r="I2443">
            <v>0</v>
          </cell>
          <cell r="J2443" t="str">
            <v>JPY</v>
          </cell>
          <cell r="K2443" t="str">
            <v>9780521694087</v>
          </cell>
        </row>
        <row r="2444">
          <cell r="A2444">
            <v>9780521696661</v>
          </cell>
          <cell r="B2444" t="str">
            <v>ZSPE</v>
          </cell>
          <cell r="C2444" t="str">
            <v>1201</v>
          </cell>
          <cell r="D2444" t="str">
            <v>C5</v>
          </cell>
          <cell r="E2444" t="str">
            <v>2700077635</v>
          </cell>
          <cell r="F2444">
            <v>42736</v>
          </cell>
          <cell r="G2444">
            <v>2958465</v>
          </cell>
          <cell r="H2444">
            <v>15000</v>
          </cell>
          <cell r="I2444">
            <v>0</v>
          </cell>
          <cell r="J2444" t="str">
            <v>JPY</v>
          </cell>
          <cell r="K2444" t="str">
            <v>9780521696661</v>
          </cell>
        </row>
        <row r="2445">
          <cell r="A2445">
            <v>9781107415744</v>
          </cell>
          <cell r="B2445" t="str">
            <v>ZSPE</v>
          </cell>
          <cell r="C2445" t="str">
            <v>1201</v>
          </cell>
          <cell r="D2445" t="str">
            <v>C5</v>
          </cell>
          <cell r="E2445" t="str">
            <v>2700137144</v>
          </cell>
          <cell r="F2445">
            <v>42736</v>
          </cell>
          <cell r="G2445">
            <v>2958465</v>
          </cell>
          <cell r="H2445">
            <v>3500</v>
          </cell>
          <cell r="I2445">
            <v>0</v>
          </cell>
          <cell r="J2445" t="str">
            <v>JPY</v>
          </cell>
          <cell r="K2445" t="str">
            <v>9781107415744</v>
          </cell>
        </row>
        <row r="2446">
          <cell r="A2446">
            <v>9781107415775</v>
          </cell>
          <cell r="B2446" t="str">
            <v>ZSPE</v>
          </cell>
          <cell r="C2446" t="str">
            <v>1201</v>
          </cell>
          <cell r="D2446" t="str">
            <v>C5</v>
          </cell>
          <cell r="E2446" t="str">
            <v>2700137275</v>
          </cell>
          <cell r="F2446">
            <v>42736</v>
          </cell>
          <cell r="G2446">
            <v>2958465</v>
          </cell>
          <cell r="H2446">
            <v>1980</v>
          </cell>
          <cell r="I2446">
            <v>0</v>
          </cell>
          <cell r="J2446" t="str">
            <v>JPY</v>
          </cell>
          <cell r="K2446" t="str">
            <v>9781107415775</v>
          </cell>
        </row>
        <row r="2447">
          <cell r="A2447">
            <v>9781107416048</v>
          </cell>
          <cell r="B2447" t="str">
            <v>ZSPE</v>
          </cell>
          <cell r="C2447" t="str">
            <v>1201</v>
          </cell>
          <cell r="D2447" t="str">
            <v>C5</v>
          </cell>
          <cell r="E2447" t="str">
            <v>2700137274</v>
          </cell>
          <cell r="F2447">
            <v>42736</v>
          </cell>
          <cell r="G2447">
            <v>2958465</v>
          </cell>
          <cell r="H2447">
            <v>18000</v>
          </cell>
          <cell r="I2447">
            <v>0</v>
          </cell>
          <cell r="J2447" t="str">
            <v>JPY</v>
          </cell>
          <cell r="K2447" t="str">
            <v>9781107416048</v>
          </cell>
        </row>
        <row r="2448">
          <cell r="A2448">
            <v>9781107417823</v>
          </cell>
          <cell r="B2448" t="str">
            <v>ZSPE</v>
          </cell>
          <cell r="C2448" t="str">
            <v>1201</v>
          </cell>
          <cell r="D2448" t="str">
            <v>C5</v>
          </cell>
          <cell r="E2448" t="str">
            <v>2700147244</v>
          </cell>
          <cell r="F2448">
            <v>42736</v>
          </cell>
          <cell r="G2448">
            <v>2958465</v>
          </cell>
          <cell r="H2448">
            <v>1980</v>
          </cell>
          <cell r="I2448">
            <v>0</v>
          </cell>
          <cell r="J2448" t="str">
            <v>JPY</v>
          </cell>
          <cell r="K2448" t="str">
            <v>9781107417823</v>
          </cell>
        </row>
        <row r="2449">
          <cell r="A2449">
            <v>9781107417908</v>
          </cell>
          <cell r="B2449" t="str">
            <v>ZSPE</v>
          </cell>
          <cell r="C2449" t="str">
            <v>1201</v>
          </cell>
          <cell r="D2449" t="str">
            <v>C5</v>
          </cell>
          <cell r="E2449" t="str">
            <v>2700147245</v>
          </cell>
          <cell r="F2449">
            <v>42736</v>
          </cell>
          <cell r="G2449">
            <v>2958465</v>
          </cell>
          <cell r="H2449">
            <v>1980</v>
          </cell>
          <cell r="I2449">
            <v>0</v>
          </cell>
          <cell r="J2449" t="str">
            <v>JPY</v>
          </cell>
          <cell r="K2449" t="str">
            <v>9781107417908</v>
          </cell>
        </row>
        <row r="2450">
          <cell r="A2450">
            <v>9781107418028</v>
          </cell>
          <cell r="B2450" t="str">
            <v>ZSPE</v>
          </cell>
          <cell r="C2450" t="str">
            <v>1201</v>
          </cell>
          <cell r="D2450" t="str">
            <v>C5</v>
          </cell>
          <cell r="E2450" t="str">
            <v>2700147241</v>
          </cell>
          <cell r="F2450">
            <v>42736</v>
          </cell>
          <cell r="G2450">
            <v>2958465</v>
          </cell>
          <cell r="H2450">
            <v>3510</v>
          </cell>
          <cell r="I2450">
            <v>0</v>
          </cell>
          <cell r="J2450" t="str">
            <v>JPY</v>
          </cell>
          <cell r="K2450" t="str">
            <v>9781107418028</v>
          </cell>
        </row>
        <row r="2451">
          <cell r="A2451">
            <v>9781107418080</v>
          </cell>
          <cell r="B2451" t="str">
            <v>ZSPE</v>
          </cell>
          <cell r="C2451" t="str">
            <v>1201</v>
          </cell>
          <cell r="D2451" t="str">
            <v>C5</v>
          </cell>
          <cell r="E2451" t="str">
            <v>2700147240</v>
          </cell>
          <cell r="F2451">
            <v>42736</v>
          </cell>
          <cell r="G2451">
            <v>2958465</v>
          </cell>
          <cell r="H2451">
            <v>2800</v>
          </cell>
          <cell r="I2451">
            <v>0</v>
          </cell>
          <cell r="J2451" t="str">
            <v>JPY</v>
          </cell>
          <cell r="K2451" t="str">
            <v>9781107418080</v>
          </cell>
        </row>
        <row r="2452">
          <cell r="A2452">
            <v>9781107418196</v>
          </cell>
          <cell r="B2452" t="str">
            <v>ZSPE</v>
          </cell>
          <cell r="C2452" t="str">
            <v>1201</v>
          </cell>
          <cell r="D2452" t="str">
            <v>C5</v>
          </cell>
          <cell r="E2452" t="str">
            <v>2700147246</v>
          </cell>
          <cell r="F2452">
            <v>42736</v>
          </cell>
          <cell r="G2452">
            <v>2958465</v>
          </cell>
          <cell r="H2452">
            <v>4480</v>
          </cell>
          <cell r="I2452">
            <v>0</v>
          </cell>
          <cell r="J2452" t="str">
            <v>JPY</v>
          </cell>
          <cell r="K2452" t="str">
            <v>9781107418196</v>
          </cell>
        </row>
        <row r="2453">
          <cell r="A2453">
            <v>9781107418288</v>
          </cell>
          <cell r="B2453" t="str">
            <v>ZSPE</v>
          </cell>
          <cell r="C2453" t="str">
            <v>1201</v>
          </cell>
          <cell r="D2453" t="str">
            <v>C5</v>
          </cell>
          <cell r="E2453" t="str">
            <v>2700147243</v>
          </cell>
          <cell r="F2453">
            <v>42736</v>
          </cell>
          <cell r="G2453">
            <v>2958465</v>
          </cell>
          <cell r="H2453">
            <v>5800</v>
          </cell>
          <cell r="I2453">
            <v>0</v>
          </cell>
          <cell r="J2453" t="str">
            <v>JPY</v>
          </cell>
          <cell r="K2453" t="str">
            <v>9781107418288</v>
          </cell>
        </row>
        <row r="2454">
          <cell r="A2454">
            <v>9781107418318</v>
          </cell>
          <cell r="B2454" t="str">
            <v>ZSPE</v>
          </cell>
          <cell r="C2454" t="str">
            <v>1201</v>
          </cell>
          <cell r="D2454" t="str">
            <v>C5</v>
          </cell>
          <cell r="E2454" t="str">
            <v>2700147247</v>
          </cell>
          <cell r="F2454">
            <v>42736</v>
          </cell>
          <cell r="G2454">
            <v>2958465</v>
          </cell>
          <cell r="H2454">
            <v>18000</v>
          </cell>
          <cell r="I2454">
            <v>0</v>
          </cell>
          <cell r="J2454" t="str">
            <v>JPY</v>
          </cell>
          <cell r="K2454" t="str">
            <v>9781107418318</v>
          </cell>
        </row>
        <row r="2455">
          <cell r="A2455">
            <v>9781107418387</v>
          </cell>
          <cell r="B2455" t="str">
            <v>ZSPE</v>
          </cell>
          <cell r="C2455" t="str">
            <v>1201</v>
          </cell>
          <cell r="D2455" t="str">
            <v>C5</v>
          </cell>
          <cell r="E2455" t="str">
            <v>2700147242</v>
          </cell>
          <cell r="F2455">
            <v>42736</v>
          </cell>
          <cell r="G2455">
            <v>2958465</v>
          </cell>
          <cell r="H2455">
            <v>3500</v>
          </cell>
          <cell r="I2455">
            <v>0</v>
          </cell>
          <cell r="J2455" t="str">
            <v>JPY</v>
          </cell>
          <cell r="K2455" t="str">
            <v>9781107418387</v>
          </cell>
        </row>
        <row r="2456">
          <cell r="A2456">
            <v>9781107422018</v>
          </cell>
          <cell r="B2456" t="str">
            <v>ZSPE</v>
          </cell>
          <cell r="C2456" t="str">
            <v>1201</v>
          </cell>
          <cell r="D2456" t="str">
            <v>C5</v>
          </cell>
          <cell r="E2456" t="str">
            <v>2700108984</v>
          </cell>
          <cell r="F2456">
            <v>42736</v>
          </cell>
          <cell r="G2456">
            <v>2958465</v>
          </cell>
          <cell r="H2456">
            <v>3200</v>
          </cell>
          <cell r="I2456">
            <v>0</v>
          </cell>
          <cell r="J2456" t="str">
            <v>JPY</v>
          </cell>
          <cell r="K2456" t="str">
            <v>9781107422018</v>
          </cell>
        </row>
        <row r="2457">
          <cell r="A2457">
            <v>9781107422032</v>
          </cell>
          <cell r="B2457" t="str">
            <v>ZSPE</v>
          </cell>
          <cell r="C2457" t="str">
            <v>1201</v>
          </cell>
          <cell r="D2457" t="str">
            <v>C5</v>
          </cell>
          <cell r="E2457" t="str">
            <v>2700147834</v>
          </cell>
          <cell r="F2457">
            <v>42736</v>
          </cell>
          <cell r="G2457">
            <v>2958465</v>
          </cell>
          <cell r="H2457">
            <v>6800</v>
          </cell>
          <cell r="I2457">
            <v>0</v>
          </cell>
          <cell r="J2457" t="str">
            <v>JPY</v>
          </cell>
          <cell r="K2457" t="str">
            <v>9781107422032</v>
          </cell>
        </row>
        <row r="2458">
          <cell r="A2458">
            <v>9781107422049</v>
          </cell>
          <cell r="B2458" t="str">
            <v>ZSPE</v>
          </cell>
          <cell r="C2458" t="str">
            <v>1201</v>
          </cell>
          <cell r="D2458" t="str">
            <v>C5</v>
          </cell>
          <cell r="E2458" t="str">
            <v>2700108986</v>
          </cell>
          <cell r="F2458">
            <v>42736</v>
          </cell>
          <cell r="G2458">
            <v>2958465</v>
          </cell>
          <cell r="H2458">
            <v>3200</v>
          </cell>
          <cell r="I2458">
            <v>0</v>
          </cell>
          <cell r="J2458" t="str">
            <v>JPY</v>
          </cell>
          <cell r="K2458" t="str">
            <v>9781107422049</v>
          </cell>
        </row>
        <row r="2459">
          <cell r="A2459">
            <v>9781107422063</v>
          </cell>
          <cell r="B2459" t="str">
            <v>ZSPE</v>
          </cell>
          <cell r="C2459" t="str">
            <v>1201</v>
          </cell>
          <cell r="D2459" t="str">
            <v>C5</v>
          </cell>
          <cell r="E2459" t="str">
            <v>2700148390</v>
          </cell>
          <cell r="F2459">
            <v>42736</v>
          </cell>
          <cell r="G2459">
            <v>2958465</v>
          </cell>
          <cell r="H2459">
            <v>6800</v>
          </cell>
          <cell r="I2459">
            <v>0</v>
          </cell>
          <cell r="J2459" t="str">
            <v>JPY</v>
          </cell>
          <cell r="K2459" t="str">
            <v>9781107422063</v>
          </cell>
        </row>
        <row r="2460">
          <cell r="A2460">
            <v>9781107422070</v>
          </cell>
          <cell r="B2460" t="str">
            <v>ZSPE</v>
          </cell>
          <cell r="C2460" t="str">
            <v>1201</v>
          </cell>
          <cell r="D2460" t="str">
            <v>C5</v>
          </cell>
          <cell r="E2460" t="str">
            <v>2700109261</v>
          </cell>
          <cell r="F2460">
            <v>42736</v>
          </cell>
          <cell r="G2460">
            <v>2958465</v>
          </cell>
          <cell r="H2460">
            <v>3200</v>
          </cell>
          <cell r="I2460">
            <v>0</v>
          </cell>
          <cell r="J2460" t="str">
            <v>JPY</v>
          </cell>
          <cell r="K2460" t="str">
            <v>9781107422070</v>
          </cell>
        </row>
        <row r="2461">
          <cell r="A2461">
            <v>9781107422094</v>
          </cell>
          <cell r="B2461" t="str">
            <v>ZSPE</v>
          </cell>
          <cell r="C2461" t="str">
            <v>1201</v>
          </cell>
          <cell r="D2461" t="str">
            <v>C5</v>
          </cell>
          <cell r="E2461" t="str">
            <v>2700109263</v>
          </cell>
          <cell r="F2461">
            <v>42736</v>
          </cell>
          <cell r="G2461">
            <v>2958465</v>
          </cell>
          <cell r="H2461">
            <v>6800</v>
          </cell>
          <cell r="I2461">
            <v>0</v>
          </cell>
          <cell r="J2461" t="str">
            <v>JPY</v>
          </cell>
          <cell r="K2461" t="str">
            <v>9781107422094</v>
          </cell>
        </row>
        <row r="2462">
          <cell r="A2462">
            <v>9781107422100</v>
          </cell>
          <cell r="B2462" t="str">
            <v>ZSPE</v>
          </cell>
          <cell r="C2462" t="str">
            <v>1201</v>
          </cell>
          <cell r="D2462" t="str">
            <v>C5</v>
          </cell>
          <cell r="E2462" t="str">
            <v>2700109264</v>
          </cell>
          <cell r="F2462">
            <v>42736</v>
          </cell>
          <cell r="G2462">
            <v>2958465</v>
          </cell>
          <cell r="H2462">
            <v>3200</v>
          </cell>
          <cell r="I2462">
            <v>0</v>
          </cell>
          <cell r="J2462" t="str">
            <v>JPY</v>
          </cell>
          <cell r="K2462" t="str">
            <v>9781107422100</v>
          </cell>
        </row>
        <row r="2463">
          <cell r="A2463">
            <v>9781107422124</v>
          </cell>
          <cell r="B2463" t="str">
            <v>ZSPE</v>
          </cell>
          <cell r="C2463" t="str">
            <v>1201</v>
          </cell>
          <cell r="D2463" t="str">
            <v>C5</v>
          </cell>
          <cell r="E2463" t="str">
            <v>2700149007</v>
          </cell>
          <cell r="F2463">
            <v>42736</v>
          </cell>
          <cell r="G2463">
            <v>2958465</v>
          </cell>
          <cell r="H2463">
            <v>6800</v>
          </cell>
          <cell r="I2463">
            <v>0</v>
          </cell>
          <cell r="J2463" t="str">
            <v>JPY</v>
          </cell>
          <cell r="K2463" t="str">
            <v>9781107422124</v>
          </cell>
        </row>
        <row r="2464">
          <cell r="A2464">
            <v>9781107422315</v>
          </cell>
          <cell r="B2464" t="str">
            <v>ZSPE</v>
          </cell>
          <cell r="C2464" t="str">
            <v>1201</v>
          </cell>
          <cell r="D2464" t="str">
            <v>C5</v>
          </cell>
          <cell r="E2464" t="str">
            <v>2700109562</v>
          </cell>
          <cell r="F2464">
            <v>42736</v>
          </cell>
          <cell r="G2464">
            <v>2958465</v>
          </cell>
          <cell r="H2464">
            <v>4000</v>
          </cell>
          <cell r="I2464">
            <v>0</v>
          </cell>
          <cell r="J2464" t="str">
            <v>JPY</v>
          </cell>
          <cell r="K2464" t="str">
            <v>9781107422315</v>
          </cell>
        </row>
        <row r="2465">
          <cell r="A2465">
            <v>9780521427340</v>
          </cell>
          <cell r="B2465" t="str">
            <v>ZSPE</v>
          </cell>
          <cell r="C2465" t="str">
            <v>1201</v>
          </cell>
          <cell r="D2465" t="str">
            <v>C5</v>
          </cell>
          <cell r="E2465" t="str">
            <v>2700041584</v>
          </cell>
          <cell r="F2465">
            <v>42736</v>
          </cell>
          <cell r="G2465">
            <v>2958465</v>
          </cell>
          <cell r="H2465">
            <v>37500</v>
          </cell>
          <cell r="I2465">
            <v>0</v>
          </cell>
          <cell r="J2465" t="str">
            <v>JPY</v>
          </cell>
          <cell r="K2465" t="str">
            <v>9780521427340</v>
          </cell>
        </row>
        <row r="2466">
          <cell r="A2466">
            <v>9780521427357</v>
          </cell>
          <cell r="B2466" t="str">
            <v>ZSPE</v>
          </cell>
          <cell r="C2466" t="str">
            <v>1201</v>
          </cell>
          <cell r="D2466" t="str">
            <v>C5</v>
          </cell>
          <cell r="E2466" t="str">
            <v>2700041585</v>
          </cell>
          <cell r="F2466">
            <v>42736</v>
          </cell>
          <cell r="G2466">
            <v>2958465</v>
          </cell>
          <cell r="H2466">
            <v>4900</v>
          </cell>
          <cell r="I2466">
            <v>0</v>
          </cell>
          <cell r="J2466" t="str">
            <v>JPY</v>
          </cell>
          <cell r="K2466" t="str">
            <v>9780521427357</v>
          </cell>
        </row>
        <row r="2467">
          <cell r="A2467">
            <v>9780521429689</v>
          </cell>
          <cell r="B2467" t="str">
            <v>ZSPE</v>
          </cell>
          <cell r="C2467" t="str">
            <v>1201</v>
          </cell>
          <cell r="D2467" t="str">
            <v>C5</v>
          </cell>
          <cell r="E2467" t="str">
            <v>2700043682</v>
          </cell>
          <cell r="F2467">
            <v>42736</v>
          </cell>
          <cell r="G2467">
            <v>2958465</v>
          </cell>
          <cell r="H2467">
            <v>4079.9999999999995</v>
          </cell>
          <cell r="I2467">
            <v>0</v>
          </cell>
          <cell r="J2467" t="str">
            <v>JPY</v>
          </cell>
          <cell r="K2467" t="str">
            <v>9780521429689</v>
          </cell>
        </row>
        <row r="2468">
          <cell r="A2468">
            <v>9780521431569</v>
          </cell>
          <cell r="B2468" t="str">
            <v>ZSPE</v>
          </cell>
          <cell r="C2468" t="str">
            <v>1201</v>
          </cell>
          <cell r="D2468" t="str">
            <v>C5</v>
          </cell>
          <cell r="E2468" t="str">
            <v>2700041595</v>
          </cell>
          <cell r="F2468">
            <v>42736</v>
          </cell>
          <cell r="G2468">
            <v>2958465</v>
          </cell>
          <cell r="H2468">
            <v>12000</v>
          </cell>
          <cell r="I2468">
            <v>0</v>
          </cell>
          <cell r="J2468" t="str">
            <v>JPY</v>
          </cell>
          <cell r="K2468" t="str">
            <v>9780521431569</v>
          </cell>
        </row>
        <row r="2469">
          <cell r="A2469">
            <v>9780521435390</v>
          </cell>
          <cell r="B2469" t="str">
            <v>ZSPE</v>
          </cell>
          <cell r="C2469" t="str">
            <v>1201</v>
          </cell>
          <cell r="D2469" t="str">
            <v>C5</v>
          </cell>
          <cell r="E2469" t="str">
            <v>2700044531</v>
          </cell>
          <cell r="F2469">
            <v>42736</v>
          </cell>
          <cell r="G2469">
            <v>2958465</v>
          </cell>
          <cell r="H2469">
            <v>1720</v>
          </cell>
          <cell r="I2469">
            <v>0</v>
          </cell>
          <cell r="J2469" t="str">
            <v>JPY</v>
          </cell>
          <cell r="K2469" t="str">
            <v>9780521435390</v>
          </cell>
        </row>
        <row r="2470">
          <cell r="A2470">
            <v>9780521435406</v>
          </cell>
          <cell r="B2470" t="str">
            <v>ZSPE</v>
          </cell>
          <cell r="C2470" t="str">
            <v>1201</v>
          </cell>
          <cell r="D2470" t="str">
            <v>C5</v>
          </cell>
          <cell r="E2470" t="str">
            <v>2700044532</v>
          </cell>
          <cell r="F2470">
            <v>42736</v>
          </cell>
          <cell r="G2470">
            <v>2958465</v>
          </cell>
          <cell r="H2470">
            <v>2250</v>
          </cell>
          <cell r="I2470">
            <v>0</v>
          </cell>
          <cell r="J2470" t="str">
            <v>JPY</v>
          </cell>
          <cell r="K2470" t="str">
            <v>9780521435406</v>
          </cell>
        </row>
        <row r="2471">
          <cell r="A2471">
            <v>9780521435529</v>
          </cell>
          <cell r="B2471" t="str">
            <v>ZSPE</v>
          </cell>
          <cell r="C2471" t="str">
            <v>1201</v>
          </cell>
          <cell r="D2471" t="str">
            <v>C5</v>
          </cell>
          <cell r="E2471" t="str">
            <v>2700041415</v>
          </cell>
          <cell r="F2471">
            <v>42736</v>
          </cell>
          <cell r="G2471">
            <v>2958465</v>
          </cell>
          <cell r="H2471">
            <v>3050</v>
          </cell>
          <cell r="I2471">
            <v>0</v>
          </cell>
          <cell r="J2471" t="str">
            <v>JPY</v>
          </cell>
          <cell r="K2471" t="str">
            <v>9780521435529</v>
          </cell>
        </row>
        <row r="2472">
          <cell r="A2472">
            <v>9780521435536</v>
          </cell>
          <cell r="B2472" t="str">
            <v>ZSPE</v>
          </cell>
          <cell r="C2472" t="str">
            <v>1201</v>
          </cell>
          <cell r="D2472" t="str">
            <v>C5</v>
          </cell>
          <cell r="E2472" t="str">
            <v>2700041416</v>
          </cell>
          <cell r="F2472">
            <v>42736</v>
          </cell>
          <cell r="G2472">
            <v>2958465</v>
          </cell>
          <cell r="H2472">
            <v>5750</v>
          </cell>
          <cell r="I2472">
            <v>0</v>
          </cell>
          <cell r="J2472" t="str">
            <v>JPY</v>
          </cell>
          <cell r="K2472" t="str">
            <v>9780521435536</v>
          </cell>
        </row>
        <row r="2473">
          <cell r="A2473">
            <v>9780521435543</v>
          </cell>
          <cell r="B2473" t="str">
            <v>ZSPE</v>
          </cell>
          <cell r="C2473" t="str">
            <v>1201</v>
          </cell>
          <cell r="D2473" t="str">
            <v>C5</v>
          </cell>
          <cell r="E2473" t="str">
            <v>2700041417</v>
          </cell>
          <cell r="F2473">
            <v>42736</v>
          </cell>
          <cell r="G2473">
            <v>2958465</v>
          </cell>
          <cell r="H2473">
            <v>1989.9999999999998</v>
          </cell>
          <cell r="I2473">
            <v>0</v>
          </cell>
          <cell r="J2473" t="str">
            <v>JPY</v>
          </cell>
          <cell r="K2473" t="str">
            <v>9780521435543</v>
          </cell>
        </row>
        <row r="2474">
          <cell r="A2474">
            <v>9780521435550</v>
          </cell>
          <cell r="B2474" t="str">
            <v>ZSPE</v>
          </cell>
          <cell r="C2474" t="str">
            <v>1201</v>
          </cell>
          <cell r="D2474" t="str">
            <v>C5</v>
          </cell>
          <cell r="E2474" t="str">
            <v>2700041418</v>
          </cell>
          <cell r="F2474">
            <v>42736</v>
          </cell>
          <cell r="G2474">
            <v>2958465</v>
          </cell>
          <cell r="H2474">
            <v>1839.9999999999998</v>
          </cell>
          <cell r="I2474">
            <v>0</v>
          </cell>
          <cell r="J2474" t="str">
            <v>JPY</v>
          </cell>
          <cell r="K2474" t="str">
            <v>9780521435550</v>
          </cell>
        </row>
        <row r="2475">
          <cell r="A2475">
            <v>9780521435567</v>
          </cell>
          <cell r="B2475" t="str">
            <v>ZSPE</v>
          </cell>
          <cell r="C2475" t="str">
            <v>1201</v>
          </cell>
          <cell r="D2475" t="str">
            <v>C5</v>
          </cell>
          <cell r="E2475" t="str">
            <v>2700041419</v>
          </cell>
          <cell r="F2475">
            <v>42736</v>
          </cell>
          <cell r="G2475">
            <v>2958465</v>
          </cell>
          <cell r="H2475">
            <v>1280</v>
          </cell>
          <cell r="I2475">
            <v>0</v>
          </cell>
          <cell r="J2475" t="str">
            <v>JPY</v>
          </cell>
          <cell r="K2475" t="str">
            <v>9780521435567</v>
          </cell>
        </row>
        <row r="2476">
          <cell r="A2476">
            <v>9780521435574</v>
          </cell>
          <cell r="B2476" t="str">
            <v>ZSPE</v>
          </cell>
          <cell r="C2476" t="str">
            <v>1201</v>
          </cell>
          <cell r="D2476" t="str">
            <v>C5</v>
          </cell>
          <cell r="E2476" t="str">
            <v>2700041420</v>
          </cell>
          <cell r="F2476">
            <v>42736</v>
          </cell>
          <cell r="G2476">
            <v>2958465</v>
          </cell>
          <cell r="H2476">
            <v>1280</v>
          </cell>
          <cell r="I2476">
            <v>0</v>
          </cell>
          <cell r="J2476" t="str">
            <v>JPY</v>
          </cell>
          <cell r="K2476" t="str">
            <v>9780521435574</v>
          </cell>
        </row>
        <row r="2477">
          <cell r="A2477">
            <v>9780521435581</v>
          </cell>
          <cell r="B2477" t="str">
            <v>ZSPE</v>
          </cell>
          <cell r="C2477" t="str">
            <v>1201</v>
          </cell>
          <cell r="D2477" t="str">
            <v>C5</v>
          </cell>
          <cell r="E2477" t="str">
            <v>2700041421</v>
          </cell>
          <cell r="F2477">
            <v>42736</v>
          </cell>
          <cell r="G2477">
            <v>2958465</v>
          </cell>
          <cell r="H2477">
            <v>2180</v>
          </cell>
          <cell r="I2477">
            <v>0</v>
          </cell>
          <cell r="J2477" t="str">
            <v>JPY</v>
          </cell>
          <cell r="K2477" t="str">
            <v>9780521435581</v>
          </cell>
        </row>
        <row r="2478">
          <cell r="A2478">
            <v>9780521435598</v>
          </cell>
          <cell r="B2478" t="str">
            <v>ZSPE</v>
          </cell>
          <cell r="C2478" t="str">
            <v>1201</v>
          </cell>
          <cell r="D2478" t="str">
            <v>C5</v>
          </cell>
          <cell r="E2478" t="str">
            <v>2700041599</v>
          </cell>
          <cell r="F2478">
            <v>42736</v>
          </cell>
          <cell r="G2478">
            <v>2958465</v>
          </cell>
          <cell r="H2478">
            <v>2180</v>
          </cell>
          <cell r="I2478">
            <v>0</v>
          </cell>
          <cell r="J2478" t="str">
            <v>JPY</v>
          </cell>
          <cell r="K2478" t="str">
            <v>9780521435598</v>
          </cell>
        </row>
        <row r="2479">
          <cell r="A2479">
            <v>9780521435604</v>
          </cell>
          <cell r="B2479" t="str">
            <v>ZSPE</v>
          </cell>
          <cell r="C2479" t="str">
            <v>1201</v>
          </cell>
          <cell r="D2479" t="str">
            <v>C5</v>
          </cell>
          <cell r="E2479" t="str">
            <v>2700041600</v>
          </cell>
          <cell r="F2479">
            <v>42736</v>
          </cell>
          <cell r="G2479">
            <v>2958465</v>
          </cell>
          <cell r="H2479">
            <v>5870</v>
          </cell>
          <cell r="I2479">
            <v>0</v>
          </cell>
          <cell r="J2479" t="str">
            <v>JPY</v>
          </cell>
          <cell r="K2479" t="str">
            <v>9780521435604</v>
          </cell>
        </row>
        <row r="2480">
          <cell r="A2480">
            <v>9780521435611</v>
          </cell>
          <cell r="B2480" t="str">
            <v>ZSPE</v>
          </cell>
          <cell r="C2480" t="str">
            <v>1201</v>
          </cell>
          <cell r="D2480" t="str">
            <v>C5</v>
          </cell>
          <cell r="E2480" t="str">
            <v>2700041601</v>
          </cell>
          <cell r="F2480">
            <v>42736</v>
          </cell>
          <cell r="G2480">
            <v>2958465</v>
          </cell>
          <cell r="H2480">
            <v>2060</v>
          </cell>
          <cell r="I2480">
            <v>0</v>
          </cell>
          <cell r="J2480" t="str">
            <v>JPY</v>
          </cell>
          <cell r="K2480" t="str">
            <v>9780521435611</v>
          </cell>
        </row>
        <row r="2481">
          <cell r="A2481">
            <v>9780521435628</v>
          </cell>
          <cell r="B2481" t="str">
            <v>ZSPE</v>
          </cell>
          <cell r="C2481" t="str">
            <v>1201</v>
          </cell>
          <cell r="D2481" t="str">
            <v>C5</v>
          </cell>
          <cell r="E2481" t="str">
            <v>2700041602</v>
          </cell>
          <cell r="F2481">
            <v>42736</v>
          </cell>
          <cell r="G2481">
            <v>2958465</v>
          </cell>
          <cell r="H2481">
            <v>2000</v>
          </cell>
          <cell r="I2481">
            <v>0</v>
          </cell>
          <cell r="J2481" t="str">
            <v>JPY</v>
          </cell>
          <cell r="K2481" t="str">
            <v>9780521435628</v>
          </cell>
        </row>
        <row r="2482">
          <cell r="A2482">
            <v>9780521435635</v>
          </cell>
          <cell r="B2482" t="str">
            <v>ZSPE</v>
          </cell>
          <cell r="C2482" t="str">
            <v>1201</v>
          </cell>
          <cell r="D2482" t="str">
            <v>C5</v>
          </cell>
          <cell r="E2482" t="str">
            <v>2700041603</v>
          </cell>
          <cell r="F2482">
            <v>42736</v>
          </cell>
          <cell r="G2482">
            <v>2958465</v>
          </cell>
          <cell r="H2482">
            <v>2000</v>
          </cell>
          <cell r="I2482">
            <v>0</v>
          </cell>
          <cell r="J2482" t="str">
            <v>JPY</v>
          </cell>
          <cell r="K2482" t="str">
            <v>9780521435635</v>
          </cell>
        </row>
        <row r="2483">
          <cell r="A2483">
            <v>9780521436809</v>
          </cell>
          <cell r="B2483" t="str">
            <v>ZSPE</v>
          </cell>
          <cell r="C2483" t="str">
            <v>1201</v>
          </cell>
          <cell r="D2483" t="str">
            <v>C5</v>
          </cell>
          <cell r="E2483" t="str">
            <v>2700041437</v>
          </cell>
          <cell r="F2483">
            <v>42736</v>
          </cell>
          <cell r="G2483">
            <v>2958465</v>
          </cell>
          <cell r="H2483">
            <v>3150</v>
          </cell>
          <cell r="I2483">
            <v>0</v>
          </cell>
          <cell r="J2483" t="str">
            <v>JPY</v>
          </cell>
          <cell r="K2483" t="str">
            <v>9780521436809</v>
          </cell>
        </row>
        <row r="2484">
          <cell r="A2484">
            <v>9780521436816</v>
          </cell>
          <cell r="B2484" t="str">
            <v>ZSPE</v>
          </cell>
          <cell r="C2484" t="str">
            <v>1201</v>
          </cell>
          <cell r="D2484" t="str">
            <v>C5</v>
          </cell>
          <cell r="E2484" t="str">
            <v>2700041438</v>
          </cell>
          <cell r="F2484">
            <v>42736</v>
          </cell>
          <cell r="G2484">
            <v>2958465</v>
          </cell>
          <cell r="H2484">
            <v>2980</v>
          </cell>
          <cell r="I2484">
            <v>0</v>
          </cell>
          <cell r="J2484" t="str">
            <v>JPY</v>
          </cell>
          <cell r="K2484" t="str">
            <v>9780521436816</v>
          </cell>
        </row>
        <row r="2485">
          <cell r="A2485">
            <v>9780521696678</v>
          </cell>
          <cell r="B2485" t="str">
            <v>ZSPE</v>
          </cell>
          <cell r="C2485" t="str">
            <v>1201</v>
          </cell>
          <cell r="D2485" t="str">
            <v>C5</v>
          </cell>
          <cell r="E2485" t="str">
            <v>2700077636</v>
          </cell>
          <cell r="F2485">
            <v>42736</v>
          </cell>
          <cell r="G2485">
            <v>2958465</v>
          </cell>
          <cell r="H2485">
            <v>15000</v>
          </cell>
          <cell r="I2485">
            <v>0</v>
          </cell>
          <cell r="J2485" t="str">
            <v>JPY</v>
          </cell>
          <cell r="K2485" t="str">
            <v>9780521696678</v>
          </cell>
        </row>
        <row r="2486">
          <cell r="A2486">
            <v>9780521696685</v>
          </cell>
          <cell r="B2486" t="str">
            <v>ZSPE</v>
          </cell>
          <cell r="C2486" t="str">
            <v>1201</v>
          </cell>
          <cell r="D2486" t="str">
            <v>C5</v>
          </cell>
          <cell r="E2486" t="str">
            <v>2700077637</v>
          </cell>
          <cell r="F2486">
            <v>42736</v>
          </cell>
          <cell r="G2486">
            <v>2958465</v>
          </cell>
          <cell r="H2486">
            <v>15000</v>
          </cell>
          <cell r="I2486">
            <v>0</v>
          </cell>
          <cell r="J2486" t="str">
            <v>JPY</v>
          </cell>
          <cell r="K2486" t="str">
            <v>9780521696685</v>
          </cell>
        </row>
        <row r="2487">
          <cell r="A2487">
            <v>9780521696692</v>
          </cell>
          <cell r="B2487" t="str">
            <v>ZSPE</v>
          </cell>
          <cell r="C2487" t="str">
            <v>1201</v>
          </cell>
          <cell r="D2487" t="str">
            <v>C5</v>
          </cell>
          <cell r="E2487" t="str">
            <v>2700077852</v>
          </cell>
          <cell r="F2487">
            <v>42736</v>
          </cell>
          <cell r="G2487">
            <v>2958465</v>
          </cell>
          <cell r="H2487">
            <v>15000</v>
          </cell>
          <cell r="I2487">
            <v>0</v>
          </cell>
          <cell r="J2487" t="str">
            <v>JPY</v>
          </cell>
          <cell r="K2487" t="str">
            <v>9780521696692</v>
          </cell>
        </row>
        <row r="2488">
          <cell r="A2488">
            <v>9780521696739</v>
          </cell>
          <cell r="B2488" t="str">
            <v>ZSPE</v>
          </cell>
          <cell r="C2488" t="str">
            <v>1201</v>
          </cell>
          <cell r="D2488" t="str">
            <v>C5</v>
          </cell>
          <cell r="E2488" t="str">
            <v>2700077856</v>
          </cell>
          <cell r="F2488">
            <v>42736</v>
          </cell>
          <cell r="G2488">
            <v>2958465</v>
          </cell>
          <cell r="H2488">
            <v>1700</v>
          </cell>
          <cell r="I2488">
            <v>0</v>
          </cell>
          <cell r="J2488" t="str">
            <v>JPY</v>
          </cell>
          <cell r="K2488" t="str">
            <v>9780521696739</v>
          </cell>
        </row>
        <row r="2489">
          <cell r="A2489">
            <v>9780521696746</v>
          </cell>
          <cell r="B2489" t="str">
            <v>ZSPE</v>
          </cell>
          <cell r="C2489" t="str">
            <v>1201</v>
          </cell>
          <cell r="D2489" t="str">
            <v>C5</v>
          </cell>
          <cell r="E2489" t="str">
            <v>2700077857</v>
          </cell>
          <cell r="F2489">
            <v>42736</v>
          </cell>
          <cell r="G2489">
            <v>2958465</v>
          </cell>
          <cell r="H2489">
            <v>1700</v>
          </cell>
          <cell r="I2489">
            <v>0</v>
          </cell>
          <cell r="J2489" t="str">
            <v>JPY</v>
          </cell>
          <cell r="K2489" t="str">
            <v>9780521696746</v>
          </cell>
        </row>
        <row r="2490">
          <cell r="A2490">
            <v>9780521696753</v>
          </cell>
          <cell r="B2490" t="str">
            <v>ZSPE</v>
          </cell>
          <cell r="C2490" t="str">
            <v>1201</v>
          </cell>
          <cell r="D2490" t="str">
            <v>C5</v>
          </cell>
          <cell r="E2490" t="str">
            <v>2700077858</v>
          </cell>
          <cell r="F2490">
            <v>42736</v>
          </cell>
          <cell r="G2490">
            <v>2958465</v>
          </cell>
          <cell r="H2490">
            <v>1700</v>
          </cell>
          <cell r="I2490">
            <v>0</v>
          </cell>
          <cell r="J2490" t="str">
            <v>JPY</v>
          </cell>
          <cell r="K2490" t="str">
            <v>9780521696753</v>
          </cell>
        </row>
        <row r="2491">
          <cell r="A2491">
            <v>9780521696784</v>
          </cell>
          <cell r="B2491" t="str">
            <v>ZSPE</v>
          </cell>
          <cell r="C2491" t="str">
            <v>1201</v>
          </cell>
          <cell r="D2491" t="str">
            <v>C5</v>
          </cell>
          <cell r="E2491" t="str">
            <v>2700077861</v>
          </cell>
          <cell r="F2491">
            <v>42736</v>
          </cell>
          <cell r="G2491">
            <v>2958465</v>
          </cell>
          <cell r="H2491">
            <v>14000</v>
          </cell>
          <cell r="I2491">
            <v>0</v>
          </cell>
          <cell r="J2491" t="str">
            <v>JPY</v>
          </cell>
          <cell r="K2491" t="str">
            <v>9780521696784</v>
          </cell>
        </row>
        <row r="2492">
          <cell r="A2492">
            <v>9780521696791</v>
          </cell>
          <cell r="B2492" t="str">
            <v>ZSPE</v>
          </cell>
          <cell r="C2492" t="str">
            <v>1201</v>
          </cell>
          <cell r="D2492" t="str">
            <v>C5</v>
          </cell>
          <cell r="E2492" t="str">
            <v>2700077862</v>
          </cell>
          <cell r="F2492">
            <v>42736</v>
          </cell>
          <cell r="G2492">
            <v>2958465</v>
          </cell>
          <cell r="H2492">
            <v>14000</v>
          </cell>
          <cell r="I2492">
            <v>0</v>
          </cell>
          <cell r="J2492" t="str">
            <v>JPY</v>
          </cell>
          <cell r="K2492" t="str">
            <v>9780521696791</v>
          </cell>
        </row>
        <row r="2493">
          <cell r="A2493">
            <v>9780521696807</v>
          </cell>
          <cell r="B2493" t="str">
            <v>ZSPE</v>
          </cell>
          <cell r="C2493" t="str">
            <v>1201</v>
          </cell>
          <cell r="D2493" t="str">
            <v>C5</v>
          </cell>
          <cell r="E2493" t="str">
            <v>2700077863</v>
          </cell>
          <cell r="F2493">
            <v>42736</v>
          </cell>
          <cell r="G2493">
            <v>2958465</v>
          </cell>
          <cell r="H2493">
            <v>14000</v>
          </cell>
          <cell r="I2493">
            <v>0</v>
          </cell>
          <cell r="J2493" t="str">
            <v>JPY</v>
          </cell>
          <cell r="K2493" t="str">
            <v>9780521696807</v>
          </cell>
        </row>
        <row r="2494">
          <cell r="A2494">
            <v>9780521696814</v>
          </cell>
          <cell r="B2494" t="str">
            <v>ZSPE</v>
          </cell>
          <cell r="C2494" t="str">
            <v>1201</v>
          </cell>
          <cell r="D2494" t="str">
            <v>C5</v>
          </cell>
          <cell r="E2494" t="str">
            <v>2700077864</v>
          </cell>
          <cell r="F2494">
            <v>42736</v>
          </cell>
          <cell r="G2494">
            <v>2958465</v>
          </cell>
          <cell r="H2494">
            <v>14000</v>
          </cell>
          <cell r="I2494">
            <v>0</v>
          </cell>
          <cell r="J2494" t="str">
            <v>JPY</v>
          </cell>
          <cell r="K2494" t="str">
            <v>9780521696814</v>
          </cell>
        </row>
        <row r="2495">
          <cell r="A2495">
            <v>9780521696821</v>
          </cell>
          <cell r="B2495" t="str">
            <v>ZSPE</v>
          </cell>
          <cell r="C2495" t="str">
            <v>1201</v>
          </cell>
          <cell r="D2495" t="str">
            <v>C5</v>
          </cell>
          <cell r="E2495" t="str">
            <v>2700077865</v>
          </cell>
          <cell r="F2495">
            <v>42736</v>
          </cell>
          <cell r="G2495">
            <v>2958465</v>
          </cell>
          <cell r="H2495">
            <v>14000</v>
          </cell>
          <cell r="I2495">
            <v>0</v>
          </cell>
          <cell r="J2495" t="str">
            <v>JPY</v>
          </cell>
          <cell r="K2495" t="str">
            <v>9780521696821</v>
          </cell>
        </row>
        <row r="2496">
          <cell r="A2496">
            <v>9780521696838</v>
          </cell>
          <cell r="B2496" t="str">
            <v>ZSPE</v>
          </cell>
          <cell r="C2496" t="str">
            <v>1201</v>
          </cell>
          <cell r="D2496" t="str">
            <v>C5</v>
          </cell>
          <cell r="E2496" t="str">
            <v>2700077866</v>
          </cell>
          <cell r="F2496">
            <v>42736</v>
          </cell>
          <cell r="G2496">
            <v>2958465</v>
          </cell>
          <cell r="H2496">
            <v>14000</v>
          </cell>
          <cell r="I2496">
            <v>0</v>
          </cell>
          <cell r="J2496" t="str">
            <v>JPY</v>
          </cell>
          <cell r="K2496" t="str">
            <v>9780521696838</v>
          </cell>
        </row>
        <row r="2497">
          <cell r="A2497">
            <v>9780521696845</v>
          </cell>
          <cell r="B2497" t="str">
            <v>ZSPE</v>
          </cell>
          <cell r="C2497" t="str">
            <v>1201</v>
          </cell>
          <cell r="D2497" t="str">
            <v>C5</v>
          </cell>
          <cell r="E2497" t="str">
            <v>2700077867</v>
          </cell>
          <cell r="F2497">
            <v>42736</v>
          </cell>
          <cell r="G2497">
            <v>2958465</v>
          </cell>
          <cell r="H2497">
            <v>14000</v>
          </cell>
          <cell r="I2497">
            <v>0</v>
          </cell>
          <cell r="J2497" t="str">
            <v>JPY</v>
          </cell>
          <cell r="K2497" t="str">
            <v>9780521696845</v>
          </cell>
        </row>
        <row r="2498">
          <cell r="A2498">
            <v>9780521696852</v>
          </cell>
          <cell r="B2498" t="str">
            <v>ZSPE</v>
          </cell>
          <cell r="C2498" t="str">
            <v>1201</v>
          </cell>
          <cell r="D2498" t="str">
            <v>C5</v>
          </cell>
          <cell r="E2498" t="str">
            <v>2700077868</v>
          </cell>
          <cell r="F2498">
            <v>42736</v>
          </cell>
          <cell r="G2498">
            <v>2958465</v>
          </cell>
          <cell r="H2498">
            <v>14000</v>
          </cell>
          <cell r="I2498">
            <v>0</v>
          </cell>
          <cell r="J2498" t="str">
            <v>JPY</v>
          </cell>
          <cell r="K2498" t="str">
            <v>9780521696852</v>
          </cell>
        </row>
        <row r="2499">
          <cell r="A2499">
            <v>9780521697194</v>
          </cell>
          <cell r="B2499" t="str">
            <v>ZSPE</v>
          </cell>
          <cell r="C2499" t="str">
            <v>1201</v>
          </cell>
          <cell r="D2499" t="str">
            <v>C5</v>
          </cell>
          <cell r="E2499" t="str">
            <v>2700078578</v>
          </cell>
          <cell r="F2499">
            <v>42736</v>
          </cell>
          <cell r="G2499">
            <v>2958465</v>
          </cell>
          <cell r="H2499">
            <v>10000</v>
          </cell>
          <cell r="I2499">
            <v>0</v>
          </cell>
          <cell r="J2499" t="str">
            <v>JPY</v>
          </cell>
          <cell r="K2499" t="str">
            <v>9780521697194</v>
          </cell>
        </row>
        <row r="2500">
          <cell r="A2500">
            <v>9780521697200</v>
          </cell>
          <cell r="B2500" t="str">
            <v>ZSPE</v>
          </cell>
          <cell r="C2500" t="str">
            <v>1201</v>
          </cell>
          <cell r="D2500" t="str">
            <v>C5</v>
          </cell>
          <cell r="E2500" t="str">
            <v>2700078579</v>
          </cell>
          <cell r="F2500">
            <v>42736</v>
          </cell>
          <cell r="G2500">
            <v>2958465</v>
          </cell>
          <cell r="H2500">
            <v>15000</v>
          </cell>
          <cell r="I2500">
            <v>0</v>
          </cell>
          <cell r="J2500" t="str">
            <v>JPY</v>
          </cell>
          <cell r="K2500" t="str">
            <v>9780521697200</v>
          </cell>
        </row>
        <row r="2501">
          <cell r="A2501">
            <v>9780521697217</v>
          </cell>
          <cell r="B2501" t="str">
            <v>ZSPE</v>
          </cell>
          <cell r="C2501" t="str">
            <v>1201</v>
          </cell>
          <cell r="D2501" t="str">
            <v>C5</v>
          </cell>
          <cell r="E2501" t="str">
            <v>2700078580</v>
          </cell>
          <cell r="F2501">
            <v>42736</v>
          </cell>
          <cell r="G2501">
            <v>2958465</v>
          </cell>
          <cell r="H2501">
            <v>15000</v>
          </cell>
          <cell r="I2501">
            <v>0</v>
          </cell>
          <cell r="J2501" t="str">
            <v>JPY</v>
          </cell>
          <cell r="K2501" t="str">
            <v>9780521697217</v>
          </cell>
        </row>
        <row r="2502">
          <cell r="A2502">
            <v>9780521697224</v>
          </cell>
          <cell r="B2502" t="str">
            <v>ZSPE</v>
          </cell>
          <cell r="C2502" t="str">
            <v>1201</v>
          </cell>
          <cell r="D2502" t="str">
            <v>C5</v>
          </cell>
          <cell r="E2502" t="str">
            <v>2700078581</v>
          </cell>
          <cell r="F2502">
            <v>42736</v>
          </cell>
          <cell r="G2502">
            <v>2958465</v>
          </cell>
          <cell r="H2502">
            <v>15000</v>
          </cell>
          <cell r="I2502">
            <v>0</v>
          </cell>
          <cell r="J2502" t="str">
            <v>JPY</v>
          </cell>
          <cell r="K2502" t="str">
            <v>9780521697224</v>
          </cell>
        </row>
        <row r="2503">
          <cell r="A2503">
            <v>9780521697231</v>
          </cell>
          <cell r="B2503" t="str">
            <v>ZSPE</v>
          </cell>
          <cell r="C2503" t="str">
            <v>1201</v>
          </cell>
          <cell r="D2503" t="str">
            <v>C5</v>
          </cell>
          <cell r="E2503" t="str">
            <v>2700078582</v>
          </cell>
          <cell r="F2503">
            <v>42736</v>
          </cell>
          <cell r="G2503">
            <v>2958465</v>
          </cell>
          <cell r="H2503">
            <v>15000</v>
          </cell>
          <cell r="I2503">
            <v>0</v>
          </cell>
          <cell r="J2503" t="str">
            <v>JPY</v>
          </cell>
          <cell r="K2503" t="str">
            <v>9780521697231</v>
          </cell>
        </row>
        <row r="2504">
          <cell r="A2504">
            <v>9780521697729</v>
          </cell>
          <cell r="B2504" t="str">
            <v>ZSPE</v>
          </cell>
          <cell r="C2504" t="str">
            <v>1201</v>
          </cell>
          <cell r="D2504" t="str">
            <v>C5</v>
          </cell>
          <cell r="E2504" t="str">
            <v>2700076388</v>
          </cell>
          <cell r="F2504">
            <v>42736</v>
          </cell>
          <cell r="G2504">
            <v>2958465</v>
          </cell>
          <cell r="H2504">
            <v>3000</v>
          </cell>
          <cell r="I2504">
            <v>0</v>
          </cell>
          <cell r="J2504" t="str">
            <v>JPY</v>
          </cell>
          <cell r="K2504" t="str">
            <v>9780521697729</v>
          </cell>
        </row>
        <row r="2505">
          <cell r="A2505">
            <v>9780521437455</v>
          </cell>
          <cell r="B2505" t="str">
            <v>ZSPE</v>
          </cell>
          <cell r="C2505" t="str">
            <v>1201</v>
          </cell>
          <cell r="D2505" t="str">
            <v>C5</v>
          </cell>
          <cell r="E2505" t="str">
            <v>2700043138</v>
          </cell>
          <cell r="F2505">
            <v>42736</v>
          </cell>
          <cell r="G2505">
            <v>2958465</v>
          </cell>
          <cell r="H2505">
            <v>4130</v>
          </cell>
          <cell r="I2505">
            <v>0</v>
          </cell>
          <cell r="J2505" t="str">
            <v>JPY</v>
          </cell>
          <cell r="K2505" t="str">
            <v>9780521437455</v>
          </cell>
        </row>
        <row r="2506">
          <cell r="A2506">
            <v>9780521437547</v>
          </cell>
          <cell r="B2506" t="str">
            <v>ZSPE</v>
          </cell>
          <cell r="C2506" t="str">
            <v>1201</v>
          </cell>
          <cell r="D2506" t="str">
            <v>C5</v>
          </cell>
          <cell r="E2506" t="str">
            <v>2700043146</v>
          </cell>
          <cell r="F2506">
            <v>42736</v>
          </cell>
          <cell r="G2506">
            <v>2958465</v>
          </cell>
          <cell r="H2506">
            <v>8440</v>
          </cell>
          <cell r="I2506">
            <v>0</v>
          </cell>
          <cell r="J2506" t="str">
            <v>JPY</v>
          </cell>
          <cell r="K2506" t="str">
            <v>9780521437547</v>
          </cell>
        </row>
        <row r="2507">
          <cell r="A2507">
            <v>9780521437974</v>
          </cell>
          <cell r="B2507" t="str">
            <v>ZSPE</v>
          </cell>
          <cell r="C2507" t="str">
            <v>1201</v>
          </cell>
          <cell r="D2507" t="str">
            <v>C5</v>
          </cell>
          <cell r="E2507" t="str">
            <v>2700041707</v>
          </cell>
          <cell r="F2507">
            <v>42736</v>
          </cell>
          <cell r="G2507">
            <v>2958465</v>
          </cell>
          <cell r="H2507">
            <v>1720</v>
          </cell>
          <cell r="I2507">
            <v>0</v>
          </cell>
          <cell r="J2507" t="str">
            <v>JPY</v>
          </cell>
          <cell r="K2507" t="str">
            <v>9780521437974</v>
          </cell>
        </row>
        <row r="2508">
          <cell r="A2508">
            <v>9780521437981</v>
          </cell>
          <cell r="B2508" t="str">
            <v>ZSPE</v>
          </cell>
          <cell r="C2508" t="str">
            <v>1201</v>
          </cell>
          <cell r="D2508" t="str">
            <v>C5</v>
          </cell>
          <cell r="E2508" t="str">
            <v>2700041708</v>
          </cell>
          <cell r="F2508">
            <v>42736</v>
          </cell>
          <cell r="G2508">
            <v>2958465</v>
          </cell>
          <cell r="H2508">
            <v>2250</v>
          </cell>
          <cell r="I2508">
            <v>0</v>
          </cell>
          <cell r="J2508" t="str">
            <v>JPY</v>
          </cell>
          <cell r="K2508" t="str">
            <v>9780521437981</v>
          </cell>
        </row>
        <row r="2509">
          <cell r="A2509">
            <v>9780521438698</v>
          </cell>
          <cell r="B2509" t="str">
            <v>ZSPE</v>
          </cell>
          <cell r="C2509" t="str">
            <v>1201</v>
          </cell>
          <cell r="D2509" t="str">
            <v>C5</v>
          </cell>
          <cell r="E2509" t="str">
            <v>2700043308</v>
          </cell>
          <cell r="F2509">
            <v>42736</v>
          </cell>
          <cell r="G2509">
            <v>2958465</v>
          </cell>
          <cell r="H2509">
            <v>2270</v>
          </cell>
          <cell r="I2509">
            <v>0</v>
          </cell>
          <cell r="J2509" t="str">
            <v>JPY</v>
          </cell>
          <cell r="K2509" t="str">
            <v>9780521438698</v>
          </cell>
        </row>
        <row r="2510">
          <cell r="A2510">
            <v>9780521469395</v>
          </cell>
          <cell r="B2510" t="str">
            <v>ZSPE</v>
          </cell>
          <cell r="C2510" t="str">
            <v>1201</v>
          </cell>
          <cell r="D2510" t="str">
            <v>C5</v>
          </cell>
          <cell r="E2510" t="str">
            <v>2700046237</v>
          </cell>
          <cell r="F2510">
            <v>42736</v>
          </cell>
          <cell r="G2510">
            <v>2958465</v>
          </cell>
          <cell r="H2510">
            <v>3070</v>
          </cell>
          <cell r="I2510">
            <v>0</v>
          </cell>
          <cell r="J2510" t="str">
            <v>JPY</v>
          </cell>
          <cell r="K2510" t="str">
            <v>9780521469395</v>
          </cell>
        </row>
        <row r="2511">
          <cell r="A2511">
            <v>9780521188425</v>
          </cell>
          <cell r="B2511" t="str">
            <v>ZSPE</v>
          </cell>
          <cell r="C2511" t="str">
            <v>1201</v>
          </cell>
          <cell r="D2511" t="str">
            <v>C5</v>
          </cell>
          <cell r="E2511" t="str">
            <v>2700017955</v>
          </cell>
          <cell r="F2511">
            <v>42736</v>
          </cell>
          <cell r="G2511">
            <v>2958465</v>
          </cell>
          <cell r="H2511">
            <v>15000</v>
          </cell>
          <cell r="I2511">
            <v>0</v>
          </cell>
          <cell r="J2511" t="str">
            <v>JPY</v>
          </cell>
          <cell r="K2511" t="str">
            <v>9780521188425</v>
          </cell>
        </row>
        <row r="2512">
          <cell r="A2512">
            <v>9780521188685</v>
          </cell>
          <cell r="B2512" t="str">
            <v>ZSPE</v>
          </cell>
          <cell r="C2512" t="str">
            <v>1201</v>
          </cell>
          <cell r="D2512" t="str">
            <v>C5</v>
          </cell>
          <cell r="E2512" t="str">
            <v>2700018456</v>
          </cell>
          <cell r="F2512">
            <v>42736</v>
          </cell>
          <cell r="G2512">
            <v>2958465</v>
          </cell>
          <cell r="H2512">
            <v>6900</v>
          </cell>
          <cell r="I2512">
            <v>0</v>
          </cell>
          <cell r="J2512" t="str">
            <v>JPY</v>
          </cell>
          <cell r="K2512" t="str">
            <v>9780521188685</v>
          </cell>
        </row>
        <row r="2513">
          <cell r="A2513">
            <v>9780521188982</v>
          </cell>
          <cell r="B2513" t="str">
            <v>ZSPE</v>
          </cell>
          <cell r="C2513" t="str">
            <v>1201</v>
          </cell>
          <cell r="D2513" t="str">
            <v>C5</v>
          </cell>
          <cell r="E2513" t="str">
            <v>2700016240</v>
          </cell>
          <cell r="F2513">
            <v>42736</v>
          </cell>
          <cell r="G2513">
            <v>2958465</v>
          </cell>
          <cell r="H2513">
            <v>5870</v>
          </cell>
          <cell r="I2513">
            <v>0</v>
          </cell>
          <cell r="J2513" t="str">
            <v>JPY</v>
          </cell>
          <cell r="K2513" t="str">
            <v>9780521188982</v>
          </cell>
        </row>
        <row r="2514">
          <cell r="A2514">
            <v>9780521189064</v>
          </cell>
          <cell r="B2514" t="str">
            <v>ZSPE</v>
          </cell>
          <cell r="C2514" t="str">
            <v>1201</v>
          </cell>
          <cell r="D2514" t="str">
            <v>C5</v>
          </cell>
          <cell r="E2514" t="str">
            <v>2700016494</v>
          </cell>
          <cell r="F2514">
            <v>42736</v>
          </cell>
          <cell r="G2514">
            <v>2958465</v>
          </cell>
          <cell r="H2514">
            <v>3190</v>
          </cell>
          <cell r="I2514">
            <v>0</v>
          </cell>
          <cell r="J2514" t="str">
            <v>JPY</v>
          </cell>
          <cell r="K2514" t="str">
            <v>9780521189064</v>
          </cell>
        </row>
        <row r="2515">
          <cell r="A2515">
            <v>9780521189088</v>
          </cell>
          <cell r="B2515" t="str">
            <v>ZSPE</v>
          </cell>
          <cell r="C2515" t="str">
            <v>1201</v>
          </cell>
          <cell r="D2515" t="str">
            <v>C5</v>
          </cell>
          <cell r="E2515" t="str">
            <v>2700016496</v>
          </cell>
          <cell r="F2515">
            <v>42736</v>
          </cell>
          <cell r="G2515">
            <v>2958465</v>
          </cell>
          <cell r="H2515">
            <v>3000</v>
          </cell>
          <cell r="I2515">
            <v>0</v>
          </cell>
          <cell r="J2515" t="str">
            <v>JPY</v>
          </cell>
          <cell r="K2515" t="str">
            <v>9780521189088</v>
          </cell>
        </row>
        <row r="2516">
          <cell r="A2516">
            <v>9780521189392</v>
          </cell>
          <cell r="B2516" t="str">
            <v>ZSPE</v>
          </cell>
          <cell r="C2516" t="str">
            <v>1201</v>
          </cell>
          <cell r="D2516" t="str">
            <v>C5</v>
          </cell>
          <cell r="E2516" t="str">
            <v>2700016781</v>
          </cell>
          <cell r="F2516">
            <v>42736</v>
          </cell>
          <cell r="G2516">
            <v>2958465</v>
          </cell>
          <cell r="H2516">
            <v>3800</v>
          </cell>
          <cell r="I2516">
            <v>0</v>
          </cell>
          <cell r="J2516" t="str">
            <v>JPY</v>
          </cell>
          <cell r="K2516" t="str">
            <v>9780521189392</v>
          </cell>
        </row>
        <row r="2517">
          <cell r="A2517">
            <v>9780521189972</v>
          </cell>
          <cell r="B2517" t="str">
            <v>ZSPE</v>
          </cell>
          <cell r="C2517" t="str">
            <v>1201</v>
          </cell>
          <cell r="D2517" t="str">
            <v>C5</v>
          </cell>
          <cell r="E2517" t="str">
            <v>2700020082</v>
          </cell>
          <cell r="F2517">
            <v>42736</v>
          </cell>
          <cell r="G2517">
            <v>2958465</v>
          </cell>
          <cell r="H2517">
            <v>700</v>
          </cell>
          <cell r="I2517">
            <v>0</v>
          </cell>
          <cell r="J2517" t="str">
            <v>JPY</v>
          </cell>
          <cell r="K2517" t="str">
            <v>9780521189972</v>
          </cell>
        </row>
        <row r="2518">
          <cell r="A2518">
            <v>9780521192217</v>
          </cell>
          <cell r="B2518" t="str">
            <v>ZSPE</v>
          </cell>
          <cell r="C2518" t="str">
            <v>1201</v>
          </cell>
          <cell r="D2518" t="str">
            <v>C5</v>
          </cell>
          <cell r="E2518" t="str">
            <v>2700017729</v>
          </cell>
          <cell r="F2518">
            <v>42736</v>
          </cell>
          <cell r="G2518">
            <v>2958465</v>
          </cell>
          <cell r="H2518">
            <v>9170</v>
          </cell>
          <cell r="I2518">
            <v>0</v>
          </cell>
          <cell r="J2518" t="str">
            <v>JPY</v>
          </cell>
          <cell r="K2518" t="str">
            <v>9780521192217</v>
          </cell>
        </row>
        <row r="2519">
          <cell r="A2519">
            <v>9780521197595</v>
          </cell>
          <cell r="B2519" t="str">
            <v>ZSPE</v>
          </cell>
          <cell r="C2519" t="str">
            <v>1201</v>
          </cell>
          <cell r="D2519" t="str">
            <v>C5</v>
          </cell>
          <cell r="E2519" t="str">
            <v>2700020665</v>
          </cell>
          <cell r="F2519">
            <v>42736</v>
          </cell>
          <cell r="G2519">
            <v>2958465</v>
          </cell>
          <cell r="H2519">
            <v>3670.0000000000005</v>
          </cell>
          <cell r="I2519">
            <v>0</v>
          </cell>
          <cell r="J2519" t="str">
            <v>JPY</v>
          </cell>
          <cell r="K2519" t="str">
            <v>9780521197595</v>
          </cell>
        </row>
        <row r="2520">
          <cell r="A2520">
            <v>9780521198561</v>
          </cell>
          <cell r="B2520" t="str">
            <v>ZSPE</v>
          </cell>
          <cell r="C2520" t="str">
            <v>1201</v>
          </cell>
          <cell r="D2520" t="str">
            <v>C5</v>
          </cell>
          <cell r="E2520" t="str">
            <v>2700021320</v>
          </cell>
          <cell r="F2520">
            <v>42736</v>
          </cell>
          <cell r="G2520">
            <v>2958465</v>
          </cell>
          <cell r="H2520">
            <v>11660</v>
          </cell>
          <cell r="I2520">
            <v>0</v>
          </cell>
          <cell r="J2520" t="str">
            <v>JPY</v>
          </cell>
          <cell r="K2520" t="str">
            <v>9780521198561</v>
          </cell>
        </row>
        <row r="2521">
          <cell r="A2521">
            <v>9780521206341</v>
          </cell>
          <cell r="B2521" t="str">
            <v>ZSPE</v>
          </cell>
          <cell r="C2521" t="str">
            <v>1201</v>
          </cell>
          <cell r="D2521" t="str">
            <v>C5</v>
          </cell>
          <cell r="E2521" t="str">
            <v>2700023586</v>
          </cell>
          <cell r="F2521">
            <v>42736</v>
          </cell>
          <cell r="G2521">
            <v>2958465</v>
          </cell>
          <cell r="H2521">
            <v>2540</v>
          </cell>
          <cell r="I2521">
            <v>0</v>
          </cell>
          <cell r="J2521" t="str">
            <v>JPY</v>
          </cell>
          <cell r="K2521" t="str">
            <v>9780521206341</v>
          </cell>
        </row>
        <row r="2522">
          <cell r="A2522">
            <v>9780521209724</v>
          </cell>
          <cell r="B2522" t="str">
            <v>ZSPE</v>
          </cell>
          <cell r="C2522" t="str">
            <v>1201</v>
          </cell>
          <cell r="D2522" t="str">
            <v>C5</v>
          </cell>
          <cell r="E2522" t="str">
            <v>2700022214</v>
          </cell>
          <cell r="F2522">
            <v>42736</v>
          </cell>
          <cell r="G2522">
            <v>2958465</v>
          </cell>
          <cell r="H2522">
            <v>2720</v>
          </cell>
          <cell r="I2522">
            <v>0</v>
          </cell>
          <cell r="J2522" t="str">
            <v>JPY</v>
          </cell>
          <cell r="K2522" t="str">
            <v>9780521209724</v>
          </cell>
        </row>
        <row r="2523">
          <cell r="A2523">
            <v>9780521209854</v>
          </cell>
          <cell r="B2523" t="str">
            <v>ZSPE</v>
          </cell>
          <cell r="C2523" t="str">
            <v>1201</v>
          </cell>
          <cell r="D2523" t="str">
            <v>C5</v>
          </cell>
          <cell r="E2523" t="str">
            <v>2700022462</v>
          </cell>
          <cell r="F2523">
            <v>42736</v>
          </cell>
          <cell r="G2523">
            <v>2958465</v>
          </cell>
          <cell r="H2523">
            <v>2520</v>
          </cell>
          <cell r="I2523">
            <v>0</v>
          </cell>
          <cell r="J2523" t="str">
            <v>JPY</v>
          </cell>
          <cell r="K2523" t="str">
            <v>9780521209854</v>
          </cell>
        </row>
        <row r="2524">
          <cell r="A2524">
            <v>9781107427822</v>
          </cell>
          <cell r="B2524" t="str">
            <v>ZSPE</v>
          </cell>
          <cell r="C2524" t="str">
            <v>1201</v>
          </cell>
          <cell r="D2524" t="str">
            <v>C5</v>
          </cell>
          <cell r="E2524" t="str">
            <v>2700162670</v>
          </cell>
          <cell r="F2524">
            <v>42736</v>
          </cell>
          <cell r="G2524">
            <v>2958465</v>
          </cell>
          <cell r="H2524">
            <v>4000</v>
          </cell>
          <cell r="I2524">
            <v>0</v>
          </cell>
          <cell r="J2524" t="str">
            <v>JPY</v>
          </cell>
          <cell r="K2524" t="str">
            <v>9781107427822</v>
          </cell>
        </row>
        <row r="2525">
          <cell r="A2525">
            <v>9781107428423</v>
          </cell>
          <cell r="B2525" t="str">
            <v>ZSPE</v>
          </cell>
          <cell r="C2525" t="str">
            <v>1201</v>
          </cell>
          <cell r="D2525" t="str">
            <v>C5</v>
          </cell>
          <cell r="E2525" t="str">
            <v>2700137276</v>
          </cell>
          <cell r="F2525">
            <v>42736</v>
          </cell>
          <cell r="G2525">
            <v>2958465</v>
          </cell>
          <cell r="H2525">
            <v>2800</v>
          </cell>
          <cell r="I2525">
            <v>0</v>
          </cell>
          <cell r="J2525" t="str">
            <v>JPY</v>
          </cell>
          <cell r="K2525" t="str">
            <v>9781107428423</v>
          </cell>
        </row>
        <row r="2526">
          <cell r="A2526">
            <v>9781107428447</v>
          </cell>
          <cell r="B2526" t="str">
            <v>ZSPE</v>
          </cell>
          <cell r="C2526" t="str">
            <v>1201</v>
          </cell>
          <cell r="D2526" t="str">
            <v>C5</v>
          </cell>
          <cell r="E2526" t="str">
            <v>2700137277</v>
          </cell>
          <cell r="F2526">
            <v>42736</v>
          </cell>
          <cell r="G2526">
            <v>2958465</v>
          </cell>
          <cell r="H2526">
            <v>3510</v>
          </cell>
          <cell r="I2526">
            <v>0</v>
          </cell>
          <cell r="J2526" t="str">
            <v>JPY</v>
          </cell>
          <cell r="K2526" t="str">
            <v>9781107428447</v>
          </cell>
        </row>
        <row r="2527">
          <cell r="A2527">
            <v>9781107428454</v>
          </cell>
          <cell r="B2527" t="str">
            <v>ZSPE</v>
          </cell>
          <cell r="C2527" t="str">
            <v>1201</v>
          </cell>
          <cell r="D2527" t="str">
            <v>C5</v>
          </cell>
          <cell r="E2527" t="str">
            <v>2700154151</v>
          </cell>
          <cell r="F2527">
            <v>42736</v>
          </cell>
          <cell r="G2527">
            <v>2958465</v>
          </cell>
          <cell r="H2527">
            <v>4480</v>
          </cell>
          <cell r="I2527">
            <v>0</v>
          </cell>
          <cell r="J2527" t="str">
            <v>JPY</v>
          </cell>
          <cell r="K2527" t="str">
            <v>9781107428454</v>
          </cell>
        </row>
        <row r="2528">
          <cell r="A2528">
            <v>9781107428522</v>
          </cell>
          <cell r="B2528" t="str">
            <v>ZSPE</v>
          </cell>
          <cell r="C2528" t="str">
            <v>1201</v>
          </cell>
          <cell r="D2528" t="str">
            <v>C5</v>
          </cell>
          <cell r="E2528" t="str">
            <v>2700137279</v>
          </cell>
          <cell r="F2528">
            <v>42736</v>
          </cell>
          <cell r="G2528">
            <v>2958465</v>
          </cell>
          <cell r="H2528">
            <v>5800</v>
          </cell>
          <cell r="I2528">
            <v>0</v>
          </cell>
          <cell r="J2528" t="str">
            <v>JPY</v>
          </cell>
          <cell r="K2528" t="str">
            <v>9781107428522</v>
          </cell>
        </row>
        <row r="2529">
          <cell r="A2529">
            <v>9781107428553</v>
          </cell>
          <cell r="B2529" t="str">
            <v>ZSPE</v>
          </cell>
          <cell r="C2529" t="str">
            <v>1201</v>
          </cell>
          <cell r="D2529" t="str">
            <v>C5</v>
          </cell>
          <cell r="E2529" t="str">
            <v>2700137280</v>
          </cell>
          <cell r="F2529">
            <v>42736</v>
          </cell>
          <cell r="G2529">
            <v>2958465</v>
          </cell>
          <cell r="H2529">
            <v>1980</v>
          </cell>
          <cell r="I2529">
            <v>0</v>
          </cell>
          <cell r="J2529" t="str">
            <v>JPY</v>
          </cell>
          <cell r="K2529" t="str">
            <v>9781107428553</v>
          </cell>
        </row>
        <row r="2530">
          <cell r="A2530">
            <v>9781107428560</v>
          </cell>
          <cell r="B2530" t="str">
            <v>ZSPE</v>
          </cell>
          <cell r="C2530" t="str">
            <v>1201</v>
          </cell>
          <cell r="D2530" t="str">
            <v>C5</v>
          </cell>
          <cell r="E2530" t="str">
            <v>2700137281</v>
          </cell>
          <cell r="F2530">
            <v>42736</v>
          </cell>
          <cell r="G2530">
            <v>2958465</v>
          </cell>
          <cell r="H2530">
            <v>1980</v>
          </cell>
          <cell r="I2530">
            <v>0</v>
          </cell>
          <cell r="J2530" t="str">
            <v>JPY</v>
          </cell>
          <cell r="K2530" t="str">
            <v>9781107428560</v>
          </cell>
        </row>
        <row r="2531">
          <cell r="A2531">
            <v>9781107428577</v>
          </cell>
          <cell r="B2531" t="str">
            <v>ZSPE</v>
          </cell>
          <cell r="C2531" t="str">
            <v>1201</v>
          </cell>
          <cell r="D2531" t="str">
            <v>C5</v>
          </cell>
          <cell r="E2531" t="str">
            <v>2700147866</v>
          </cell>
          <cell r="F2531">
            <v>42736</v>
          </cell>
          <cell r="G2531">
            <v>2958465</v>
          </cell>
          <cell r="H2531">
            <v>3500</v>
          </cell>
          <cell r="I2531">
            <v>0</v>
          </cell>
          <cell r="J2531" t="str">
            <v>JPY</v>
          </cell>
          <cell r="K2531" t="str">
            <v>9781107428577</v>
          </cell>
        </row>
        <row r="2532">
          <cell r="A2532">
            <v>9781107428614</v>
          </cell>
          <cell r="B2532" t="str">
            <v>ZSPE</v>
          </cell>
          <cell r="C2532" t="str">
            <v>1201</v>
          </cell>
          <cell r="D2532" t="str">
            <v>C5</v>
          </cell>
          <cell r="E2532" t="str">
            <v>2700137284</v>
          </cell>
          <cell r="F2532">
            <v>42736</v>
          </cell>
          <cell r="G2532">
            <v>2958465</v>
          </cell>
          <cell r="H2532">
            <v>18000</v>
          </cell>
          <cell r="I2532">
            <v>0</v>
          </cell>
          <cell r="J2532" t="str">
            <v>JPY</v>
          </cell>
          <cell r="K2532" t="str">
            <v>9781107428614</v>
          </cell>
        </row>
        <row r="2533">
          <cell r="A2533">
            <v>9781107429628</v>
          </cell>
          <cell r="B2533" t="str">
            <v>ZSPE</v>
          </cell>
          <cell r="C2533" t="str">
            <v>1201</v>
          </cell>
          <cell r="D2533" t="str">
            <v>C5</v>
          </cell>
          <cell r="E2533" t="str">
            <v>2700161059</v>
          </cell>
          <cell r="F2533">
            <v>42736</v>
          </cell>
          <cell r="G2533">
            <v>2958465</v>
          </cell>
          <cell r="H2533">
            <v>5000</v>
          </cell>
          <cell r="I2533">
            <v>0</v>
          </cell>
          <cell r="J2533" t="str">
            <v>JPY</v>
          </cell>
          <cell r="K2533" t="str">
            <v>9781107429628</v>
          </cell>
        </row>
        <row r="2534">
          <cell r="A2534">
            <v>9781107429635</v>
          </cell>
          <cell r="B2534" t="str">
            <v>ZSPE</v>
          </cell>
          <cell r="C2534" t="str">
            <v>1201</v>
          </cell>
          <cell r="D2534" t="str">
            <v>C5</v>
          </cell>
          <cell r="E2534" t="str">
            <v>2700161060</v>
          </cell>
          <cell r="F2534">
            <v>42736</v>
          </cell>
          <cell r="G2534">
            <v>2958465</v>
          </cell>
          <cell r="H2534">
            <v>5000</v>
          </cell>
          <cell r="I2534">
            <v>0</v>
          </cell>
          <cell r="J2534" t="str">
            <v>JPY</v>
          </cell>
          <cell r="K2534" t="str">
            <v>9781107429635</v>
          </cell>
        </row>
        <row r="2535">
          <cell r="A2535">
            <v>9781107429642</v>
          </cell>
          <cell r="B2535" t="str">
            <v>ZSPE</v>
          </cell>
          <cell r="C2535" t="str">
            <v>1201</v>
          </cell>
          <cell r="D2535" t="str">
            <v>C5</v>
          </cell>
          <cell r="E2535" t="str">
            <v>2700161061</v>
          </cell>
          <cell r="F2535">
            <v>42736</v>
          </cell>
          <cell r="G2535">
            <v>2958465</v>
          </cell>
          <cell r="H2535">
            <v>5000</v>
          </cell>
          <cell r="I2535">
            <v>0</v>
          </cell>
          <cell r="J2535" t="str">
            <v>JPY</v>
          </cell>
          <cell r="K2535" t="str">
            <v>9781107429642</v>
          </cell>
        </row>
        <row r="2536">
          <cell r="A2536">
            <v>9781107429772</v>
          </cell>
          <cell r="B2536" t="str">
            <v>ZSPE</v>
          </cell>
          <cell r="C2536" t="str">
            <v>1201</v>
          </cell>
          <cell r="D2536" t="str">
            <v>C5</v>
          </cell>
          <cell r="E2536" t="str">
            <v>2700162608</v>
          </cell>
          <cell r="F2536">
            <v>42736</v>
          </cell>
          <cell r="G2536">
            <v>2958465</v>
          </cell>
          <cell r="H2536">
            <v>4000</v>
          </cell>
          <cell r="I2536">
            <v>0</v>
          </cell>
          <cell r="J2536" t="str">
            <v>JPY</v>
          </cell>
          <cell r="K2536" t="str">
            <v>9781107429772</v>
          </cell>
        </row>
        <row r="2537">
          <cell r="A2537">
            <v>9781107429802</v>
          </cell>
          <cell r="B2537" t="str">
            <v>ZSPE</v>
          </cell>
          <cell r="C2537" t="str">
            <v>1201</v>
          </cell>
          <cell r="D2537" t="str">
            <v>C5</v>
          </cell>
          <cell r="E2537" t="str">
            <v>2700162607</v>
          </cell>
          <cell r="F2537">
            <v>42736</v>
          </cell>
          <cell r="G2537">
            <v>2958465</v>
          </cell>
          <cell r="H2537">
            <v>4000</v>
          </cell>
          <cell r="I2537">
            <v>0</v>
          </cell>
          <cell r="J2537" t="str">
            <v>JPY</v>
          </cell>
          <cell r="K2537" t="str">
            <v>9781107429802</v>
          </cell>
        </row>
        <row r="2538">
          <cell r="A2538">
            <v>9781107429826</v>
          </cell>
          <cell r="B2538" t="str">
            <v>ZSPE</v>
          </cell>
          <cell r="C2538" t="str">
            <v>1201</v>
          </cell>
          <cell r="D2538" t="str">
            <v>C5</v>
          </cell>
          <cell r="E2538" t="str">
            <v>2700162606</v>
          </cell>
          <cell r="F2538">
            <v>42736</v>
          </cell>
          <cell r="G2538">
            <v>2958465</v>
          </cell>
          <cell r="H2538">
            <v>4000</v>
          </cell>
          <cell r="I2538">
            <v>0</v>
          </cell>
          <cell r="J2538" t="str">
            <v>JPY</v>
          </cell>
          <cell r="K2538" t="str">
            <v>9781107429826</v>
          </cell>
        </row>
        <row r="2539">
          <cell r="A2539">
            <v>9781107430990</v>
          </cell>
          <cell r="B2539" t="str">
            <v>ZSPE</v>
          </cell>
          <cell r="C2539" t="str">
            <v>1201</v>
          </cell>
          <cell r="D2539" t="str">
            <v>C5</v>
          </cell>
          <cell r="E2539" t="str">
            <v>2700159311</v>
          </cell>
          <cell r="F2539">
            <v>42736</v>
          </cell>
          <cell r="G2539">
            <v>2958465</v>
          </cell>
          <cell r="H2539">
            <v>2400</v>
          </cell>
          <cell r="I2539">
            <v>0</v>
          </cell>
          <cell r="J2539" t="str">
            <v>JPY</v>
          </cell>
          <cell r="K2539" t="str">
            <v>9781107430990</v>
          </cell>
        </row>
        <row r="2540">
          <cell r="A2540">
            <v>9781107431003</v>
          </cell>
          <cell r="B2540" t="str">
            <v>ZSPE</v>
          </cell>
          <cell r="C2540" t="str">
            <v>1201</v>
          </cell>
          <cell r="D2540" t="str">
            <v>C5</v>
          </cell>
          <cell r="E2540" t="str">
            <v>2700159314</v>
          </cell>
          <cell r="F2540">
            <v>42736</v>
          </cell>
          <cell r="G2540">
            <v>2958465</v>
          </cell>
          <cell r="H2540">
            <v>5000</v>
          </cell>
          <cell r="I2540">
            <v>0</v>
          </cell>
          <cell r="J2540" t="str">
            <v>JPY</v>
          </cell>
          <cell r="K2540" t="str">
            <v>9781107431003</v>
          </cell>
        </row>
        <row r="2541">
          <cell r="A2541">
            <v>9781107431027</v>
          </cell>
          <cell r="B2541" t="str">
            <v>ZSPE</v>
          </cell>
          <cell r="C2541" t="str">
            <v>1201</v>
          </cell>
          <cell r="D2541" t="str">
            <v>C5</v>
          </cell>
          <cell r="E2541" t="str">
            <v>2700159317</v>
          </cell>
          <cell r="F2541">
            <v>42736</v>
          </cell>
          <cell r="G2541">
            <v>2958465</v>
          </cell>
          <cell r="H2541">
            <v>4000</v>
          </cell>
          <cell r="I2541">
            <v>0</v>
          </cell>
          <cell r="J2541" t="str">
            <v>JPY</v>
          </cell>
          <cell r="K2541" t="str">
            <v>9781107431027</v>
          </cell>
        </row>
        <row r="2542">
          <cell r="A2542">
            <v>9781107431034</v>
          </cell>
          <cell r="B2542" t="str">
            <v>ZSPE</v>
          </cell>
          <cell r="C2542" t="str">
            <v>1201</v>
          </cell>
          <cell r="D2542" t="str">
            <v>C5</v>
          </cell>
          <cell r="E2542" t="str">
            <v>2700159318</v>
          </cell>
          <cell r="F2542">
            <v>42736</v>
          </cell>
          <cell r="G2542">
            <v>2958465</v>
          </cell>
          <cell r="H2542">
            <v>5000</v>
          </cell>
          <cell r="I2542">
            <v>0</v>
          </cell>
          <cell r="J2542" t="str">
            <v>JPY</v>
          </cell>
          <cell r="K2542" t="str">
            <v>9781107431034</v>
          </cell>
        </row>
        <row r="2543">
          <cell r="A2543">
            <v>9781107431089</v>
          </cell>
          <cell r="B2543" t="str">
            <v>ZSPE</v>
          </cell>
          <cell r="C2543" t="str">
            <v>1201</v>
          </cell>
          <cell r="D2543" t="str">
            <v>C5</v>
          </cell>
          <cell r="E2543" t="str">
            <v>2700159322</v>
          </cell>
          <cell r="F2543">
            <v>42736</v>
          </cell>
          <cell r="G2543">
            <v>2958465</v>
          </cell>
          <cell r="H2543">
            <v>34000</v>
          </cell>
          <cell r="I2543">
            <v>0</v>
          </cell>
          <cell r="J2543" t="str">
            <v>JPY</v>
          </cell>
          <cell r="K2543" t="str">
            <v>9781107431089</v>
          </cell>
        </row>
        <row r="2544">
          <cell r="A2544">
            <v>9780521697743</v>
          </cell>
          <cell r="B2544" t="str">
            <v>ZSPE</v>
          </cell>
          <cell r="C2544" t="str">
            <v>1201</v>
          </cell>
          <cell r="D2544" t="str">
            <v>C5</v>
          </cell>
          <cell r="E2544" t="str">
            <v>2700076390</v>
          </cell>
          <cell r="F2544">
            <v>42736</v>
          </cell>
          <cell r="G2544">
            <v>2958465</v>
          </cell>
          <cell r="H2544">
            <v>2300</v>
          </cell>
          <cell r="I2544">
            <v>0</v>
          </cell>
          <cell r="J2544" t="str">
            <v>JPY</v>
          </cell>
          <cell r="K2544" t="str">
            <v>9780521697743</v>
          </cell>
        </row>
        <row r="2545">
          <cell r="A2545">
            <v>9780521697750</v>
          </cell>
          <cell r="B2545" t="str">
            <v>ZSPE</v>
          </cell>
          <cell r="C2545" t="str">
            <v>1201</v>
          </cell>
          <cell r="D2545" t="str">
            <v>C5</v>
          </cell>
          <cell r="E2545" t="str">
            <v>2700076391</v>
          </cell>
          <cell r="F2545">
            <v>42736</v>
          </cell>
          <cell r="G2545">
            <v>2958465</v>
          </cell>
          <cell r="H2545">
            <v>5800</v>
          </cell>
          <cell r="I2545">
            <v>0</v>
          </cell>
          <cell r="J2545" t="str">
            <v>JPY</v>
          </cell>
          <cell r="K2545" t="str">
            <v>9780521697750</v>
          </cell>
        </row>
        <row r="2546">
          <cell r="A2546">
            <v>9780521697767</v>
          </cell>
          <cell r="B2546" t="str">
            <v>ZSPE</v>
          </cell>
          <cell r="C2546" t="str">
            <v>1201</v>
          </cell>
          <cell r="D2546" t="str">
            <v>C5</v>
          </cell>
          <cell r="E2546" t="str">
            <v>2700076392</v>
          </cell>
          <cell r="F2546">
            <v>42736</v>
          </cell>
          <cell r="G2546">
            <v>2958465</v>
          </cell>
          <cell r="H2546">
            <v>4500</v>
          </cell>
          <cell r="I2546">
            <v>0</v>
          </cell>
          <cell r="J2546" t="str">
            <v>JPY</v>
          </cell>
          <cell r="K2546" t="str">
            <v>9780521697767</v>
          </cell>
        </row>
        <row r="2547">
          <cell r="A2547">
            <v>9780521697774</v>
          </cell>
          <cell r="B2547" t="str">
            <v>ZSPE</v>
          </cell>
          <cell r="C2547" t="str">
            <v>1201</v>
          </cell>
          <cell r="D2547" t="str">
            <v>C5</v>
          </cell>
          <cell r="E2547" t="str">
            <v>2700076393</v>
          </cell>
          <cell r="F2547">
            <v>42736</v>
          </cell>
          <cell r="G2547">
            <v>2958465</v>
          </cell>
          <cell r="H2547">
            <v>3000</v>
          </cell>
          <cell r="I2547">
            <v>0</v>
          </cell>
          <cell r="J2547" t="str">
            <v>JPY</v>
          </cell>
          <cell r="K2547" t="str">
            <v>9780521697774</v>
          </cell>
        </row>
        <row r="2548">
          <cell r="A2548">
            <v>9780521697781</v>
          </cell>
          <cell r="B2548" t="str">
            <v>ZSPE</v>
          </cell>
          <cell r="C2548" t="str">
            <v>1201</v>
          </cell>
          <cell r="D2548" t="str">
            <v>C5</v>
          </cell>
          <cell r="E2548" t="str">
            <v>2700076394</v>
          </cell>
          <cell r="F2548">
            <v>42736</v>
          </cell>
          <cell r="G2548">
            <v>2958465</v>
          </cell>
          <cell r="H2548">
            <v>2300</v>
          </cell>
          <cell r="I2548">
            <v>0</v>
          </cell>
          <cell r="J2548" t="str">
            <v>JPY</v>
          </cell>
          <cell r="K2548" t="str">
            <v>9780521697781</v>
          </cell>
        </row>
        <row r="2549">
          <cell r="A2549">
            <v>9780521697798</v>
          </cell>
          <cell r="B2549" t="str">
            <v>ZSPE</v>
          </cell>
          <cell r="C2549" t="str">
            <v>1201</v>
          </cell>
          <cell r="D2549" t="str">
            <v>C5</v>
          </cell>
          <cell r="E2549" t="str">
            <v>2700076395</v>
          </cell>
          <cell r="F2549">
            <v>42736</v>
          </cell>
          <cell r="G2549">
            <v>2958465</v>
          </cell>
          <cell r="H2549">
            <v>5800</v>
          </cell>
          <cell r="I2549">
            <v>0</v>
          </cell>
          <cell r="J2549" t="str">
            <v>JPY</v>
          </cell>
          <cell r="K2549" t="str">
            <v>9780521697798</v>
          </cell>
        </row>
        <row r="2550">
          <cell r="A2550">
            <v>9780521697804</v>
          </cell>
          <cell r="B2550" t="str">
            <v>ZSPE</v>
          </cell>
          <cell r="C2550" t="str">
            <v>1201</v>
          </cell>
          <cell r="D2550" t="str">
            <v>C5</v>
          </cell>
          <cell r="E2550" t="str">
            <v>2700076396</v>
          </cell>
          <cell r="F2550">
            <v>42736</v>
          </cell>
          <cell r="G2550">
            <v>2958465</v>
          </cell>
          <cell r="H2550">
            <v>4500</v>
          </cell>
          <cell r="I2550">
            <v>0</v>
          </cell>
          <cell r="J2550" t="str">
            <v>JPY</v>
          </cell>
          <cell r="K2550" t="str">
            <v>9780521697804</v>
          </cell>
        </row>
        <row r="2551">
          <cell r="A2551">
            <v>9780521697996</v>
          </cell>
          <cell r="B2551" t="str">
            <v>ZSPE</v>
          </cell>
          <cell r="C2551" t="str">
            <v>1201</v>
          </cell>
          <cell r="D2551" t="str">
            <v>C5</v>
          </cell>
          <cell r="E2551" t="str">
            <v>2700076869</v>
          </cell>
          <cell r="F2551">
            <v>42736</v>
          </cell>
          <cell r="G2551">
            <v>2958465</v>
          </cell>
          <cell r="H2551">
            <v>3000</v>
          </cell>
          <cell r="I2551">
            <v>0</v>
          </cell>
          <cell r="J2551" t="str">
            <v>JPY</v>
          </cell>
          <cell r="K2551" t="str">
            <v>9780521697996</v>
          </cell>
        </row>
        <row r="2552">
          <cell r="A2552">
            <v>9780521698009</v>
          </cell>
          <cell r="B2552" t="str">
            <v>ZSPE</v>
          </cell>
          <cell r="C2552" t="str">
            <v>1201</v>
          </cell>
          <cell r="D2552" t="str">
            <v>C5</v>
          </cell>
          <cell r="E2552" t="str">
            <v>2700076870</v>
          </cell>
          <cell r="F2552">
            <v>42736</v>
          </cell>
          <cell r="G2552">
            <v>2958465</v>
          </cell>
          <cell r="H2552">
            <v>2800</v>
          </cell>
          <cell r="I2552">
            <v>0</v>
          </cell>
          <cell r="J2552" t="str">
            <v>JPY</v>
          </cell>
          <cell r="K2552" t="str">
            <v>9780521698009</v>
          </cell>
        </row>
        <row r="2553">
          <cell r="A2553">
            <v>9780521698245</v>
          </cell>
          <cell r="B2553" t="str">
            <v>ZSPE</v>
          </cell>
          <cell r="C2553" t="str">
            <v>1201</v>
          </cell>
          <cell r="D2553" t="str">
            <v>C5</v>
          </cell>
          <cell r="E2553" t="str">
            <v>2700065905</v>
          </cell>
          <cell r="F2553">
            <v>42736</v>
          </cell>
          <cell r="G2553">
            <v>2958465</v>
          </cell>
          <cell r="H2553">
            <v>45000</v>
          </cell>
          <cell r="I2553">
            <v>0</v>
          </cell>
          <cell r="J2553" t="str">
            <v>JPY</v>
          </cell>
          <cell r="K2553" t="str">
            <v>9780521698245</v>
          </cell>
        </row>
        <row r="2554">
          <cell r="A2554">
            <v>9780521698252</v>
          </cell>
          <cell r="B2554" t="str">
            <v>ZSPE</v>
          </cell>
          <cell r="C2554" t="str">
            <v>1201</v>
          </cell>
          <cell r="D2554" t="str">
            <v>C5</v>
          </cell>
          <cell r="E2554" t="str">
            <v>2700065906</v>
          </cell>
          <cell r="F2554">
            <v>42736</v>
          </cell>
          <cell r="G2554">
            <v>2958465</v>
          </cell>
          <cell r="H2554">
            <v>3750</v>
          </cell>
          <cell r="I2554">
            <v>0</v>
          </cell>
          <cell r="J2554" t="str">
            <v>JPY</v>
          </cell>
          <cell r="K2554" t="str">
            <v>9780521698252</v>
          </cell>
        </row>
        <row r="2555">
          <cell r="A2555">
            <v>9780521698269</v>
          </cell>
          <cell r="B2555" t="str">
            <v>ZSPE</v>
          </cell>
          <cell r="C2555" t="str">
            <v>1201</v>
          </cell>
          <cell r="D2555" t="str">
            <v>C5</v>
          </cell>
          <cell r="E2555" t="str">
            <v>2700065907</v>
          </cell>
          <cell r="F2555">
            <v>42736</v>
          </cell>
          <cell r="G2555">
            <v>2958465</v>
          </cell>
          <cell r="H2555">
            <v>3879.9999999999995</v>
          </cell>
          <cell r="I2555">
            <v>0</v>
          </cell>
          <cell r="J2555" t="str">
            <v>JPY</v>
          </cell>
          <cell r="K2555" t="str">
            <v>9780521698269</v>
          </cell>
        </row>
        <row r="2556">
          <cell r="A2556">
            <v>9780521698276</v>
          </cell>
          <cell r="B2556" t="str">
            <v>ZSPE</v>
          </cell>
          <cell r="C2556" t="str">
            <v>1201</v>
          </cell>
          <cell r="D2556" t="str">
            <v>C5</v>
          </cell>
          <cell r="E2556" t="str">
            <v>2700065908</v>
          </cell>
          <cell r="F2556">
            <v>42736</v>
          </cell>
          <cell r="G2556">
            <v>2958465</v>
          </cell>
          <cell r="H2556">
            <v>5950</v>
          </cell>
          <cell r="I2556">
            <v>0</v>
          </cell>
          <cell r="J2556" t="str">
            <v>JPY</v>
          </cell>
          <cell r="K2556" t="str">
            <v>9780521698276</v>
          </cell>
        </row>
        <row r="2557">
          <cell r="A2557">
            <v>9780521698283</v>
          </cell>
          <cell r="B2557" t="str">
            <v>ZSPE</v>
          </cell>
          <cell r="C2557" t="str">
            <v>1201</v>
          </cell>
          <cell r="D2557" t="str">
            <v>C5</v>
          </cell>
          <cell r="E2557" t="str">
            <v>2700065909</v>
          </cell>
          <cell r="F2557">
            <v>42736</v>
          </cell>
          <cell r="G2557">
            <v>2958465</v>
          </cell>
          <cell r="H2557">
            <v>3440</v>
          </cell>
          <cell r="I2557">
            <v>0</v>
          </cell>
          <cell r="J2557" t="str">
            <v>JPY</v>
          </cell>
          <cell r="K2557" t="str">
            <v>9780521698283</v>
          </cell>
        </row>
        <row r="2558">
          <cell r="A2558">
            <v>9780521698306</v>
          </cell>
          <cell r="B2558" t="str">
            <v>ZSPE</v>
          </cell>
          <cell r="C2558" t="str">
            <v>1201</v>
          </cell>
          <cell r="D2558" t="str">
            <v>C5</v>
          </cell>
          <cell r="E2558" t="str">
            <v>2700065911</v>
          </cell>
          <cell r="F2558">
            <v>42736</v>
          </cell>
          <cell r="G2558">
            <v>2958465</v>
          </cell>
          <cell r="H2558">
            <v>4380</v>
          </cell>
          <cell r="I2558">
            <v>0</v>
          </cell>
          <cell r="J2558" t="str">
            <v>JPY</v>
          </cell>
          <cell r="K2558" t="str">
            <v>9780521698306</v>
          </cell>
        </row>
        <row r="2559">
          <cell r="A2559">
            <v>9780521698313</v>
          </cell>
          <cell r="B2559" t="str">
            <v>ZSPE</v>
          </cell>
          <cell r="C2559" t="str">
            <v>1201</v>
          </cell>
          <cell r="D2559" t="str">
            <v>C5</v>
          </cell>
          <cell r="E2559" t="str">
            <v>2700065912</v>
          </cell>
          <cell r="F2559">
            <v>42736</v>
          </cell>
          <cell r="G2559">
            <v>2958465</v>
          </cell>
          <cell r="H2559">
            <v>1620</v>
          </cell>
          <cell r="I2559">
            <v>0</v>
          </cell>
          <cell r="J2559" t="str">
            <v>JPY</v>
          </cell>
          <cell r="K2559" t="str">
            <v>9780521698313</v>
          </cell>
        </row>
        <row r="2560">
          <cell r="A2560">
            <v>9780521698320</v>
          </cell>
          <cell r="B2560" t="str">
            <v>ZSPE</v>
          </cell>
          <cell r="C2560" t="str">
            <v>1201</v>
          </cell>
          <cell r="D2560" t="str">
            <v>C5</v>
          </cell>
          <cell r="E2560" t="str">
            <v>2700065913</v>
          </cell>
          <cell r="F2560">
            <v>42736</v>
          </cell>
          <cell r="G2560">
            <v>2958465</v>
          </cell>
          <cell r="H2560">
            <v>1670</v>
          </cell>
          <cell r="I2560">
            <v>0</v>
          </cell>
          <cell r="J2560" t="str">
            <v>JPY</v>
          </cell>
          <cell r="K2560" t="str">
            <v>9780521698320</v>
          </cell>
        </row>
        <row r="2561">
          <cell r="A2561">
            <v>9780521698429</v>
          </cell>
          <cell r="B2561" t="str">
            <v>ZSPE</v>
          </cell>
          <cell r="C2561" t="str">
            <v>1201</v>
          </cell>
          <cell r="D2561" t="str">
            <v>C5</v>
          </cell>
          <cell r="E2561" t="str">
            <v>2700066660</v>
          </cell>
          <cell r="F2561">
            <v>42736</v>
          </cell>
          <cell r="G2561">
            <v>2958465</v>
          </cell>
          <cell r="H2561">
            <v>3500</v>
          </cell>
          <cell r="I2561">
            <v>0</v>
          </cell>
          <cell r="J2561" t="str">
            <v>JPY</v>
          </cell>
          <cell r="K2561" t="str">
            <v>9780521698429</v>
          </cell>
        </row>
        <row r="2562">
          <cell r="A2562">
            <v>9780521698436</v>
          </cell>
          <cell r="B2562" t="str">
            <v>ZSPE</v>
          </cell>
          <cell r="C2562" t="str">
            <v>1201</v>
          </cell>
          <cell r="D2562" t="str">
            <v>C5</v>
          </cell>
          <cell r="E2562" t="str">
            <v>2700066661</v>
          </cell>
          <cell r="F2562">
            <v>42736</v>
          </cell>
          <cell r="G2562">
            <v>2958465</v>
          </cell>
          <cell r="H2562">
            <v>3700</v>
          </cell>
          <cell r="I2562">
            <v>0</v>
          </cell>
          <cell r="J2562" t="str">
            <v>JPY</v>
          </cell>
          <cell r="K2562" t="str">
            <v>9780521698436</v>
          </cell>
        </row>
        <row r="2563">
          <cell r="A2563">
            <v>9780521698443</v>
          </cell>
          <cell r="B2563" t="str">
            <v>ZSPE</v>
          </cell>
          <cell r="C2563" t="str">
            <v>1201</v>
          </cell>
          <cell r="D2563" t="str">
            <v>C5</v>
          </cell>
          <cell r="E2563" t="str">
            <v>2700066662</v>
          </cell>
          <cell r="F2563">
            <v>42736</v>
          </cell>
          <cell r="G2563">
            <v>2958465</v>
          </cell>
          <cell r="H2563">
            <v>6500</v>
          </cell>
          <cell r="I2563">
            <v>0</v>
          </cell>
          <cell r="J2563" t="str">
            <v>JPY</v>
          </cell>
          <cell r="K2563" t="str">
            <v>9780521698443</v>
          </cell>
        </row>
        <row r="2564">
          <cell r="A2564">
            <v>9780521211468</v>
          </cell>
          <cell r="B2564" t="str">
            <v>ZSPE</v>
          </cell>
          <cell r="C2564" t="str">
            <v>1201</v>
          </cell>
          <cell r="D2564" t="str">
            <v>C5</v>
          </cell>
          <cell r="E2564" t="str">
            <v>2700023456</v>
          </cell>
          <cell r="F2564">
            <v>42736</v>
          </cell>
          <cell r="G2564">
            <v>2958465</v>
          </cell>
          <cell r="H2564">
            <v>2370</v>
          </cell>
          <cell r="I2564">
            <v>0</v>
          </cell>
          <cell r="J2564" t="str">
            <v>JPY</v>
          </cell>
          <cell r="K2564" t="str">
            <v>9780521211468</v>
          </cell>
        </row>
        <row r="2565">
          <cell r="A2565">
            <v>9780521213462</v>
          </cell>
          <cell r="B2565" t="str">
            <v>ZSPE</v>
          </cell>
          <cell r="C2565" t="str">
            <v>1201</v>
          </cell>
          <cell r="D2565" t="str">
            <v>C5</v>
          </cell>
          <cell r="E2565" t="str">
            <v>2700021205</v>
          </cell>
          <cell r="F2565">
            <v>42736</v>
          </cell>
          <cell r="G2565">
            <v>2958465</v>
          </cell>
          <cell r="H2565">
            <v>2540</v>
          </cell>
          <cell r="I2565">
            <v>0</v>
          </cell>
          <cell r="J2565" t="str">
            <v>JPY</v>
          </cell>
          <cell r="K2565" t="str">
            <v>9780521213462</v>
          </cell>
        </row>
        <row r="2566">
          <cell r="A2566">
            <v>9780521214339</v>
          </cell>
          <cell r="B2566" t="str">
            <v>ZSPE</v>
          </cell>
          <cell r="C2566" t="str">
            <v>1201</v>
          </cell>
          <cell r="D2566" t="str">
            <v>C5</v>
          </cell>
          <cell r="E2566" t="str">
            <v>2700023116</v>
          </cell>
          <cell r="F2566">
            <v>42736</v>
          </cell>
          <cell r="G2566">
            <v>2958465</v>
          </cell>
          <cell r="H2566">
            <v>5000</v>
          </cell>
          <cell r="I2566">
            <v>0</v>
          </cell>
          <cell r="J2566" t="str">
            <v>JPY</v>
          </cell>
          <cell r="K2566" t="str">
            <v>9780521214339</v>
          </cell>
        </row>
        <row r="2567">
          <cell r="A2567">
            <v>9780521214346</v>
          </cell>
          <cell r="B2567" t="str">
            <v>ZSPE</v>
          </cell>
          <cell r="C2567" t="str">
            <v>1201</v>
          </cell>
          <cell r="D2567" t="str">
            <v>C5</v>
          </cell>
          <cell r="E2567" t="str">
            <v>2700023117</v>
          </cell>
          <cell r="F2567">
            <v>42736</v>
          </cell>
          <cell r="G2567">
            <v>2958465</v>
          </cell>
          <cell r="H2567">
            <v>6000</v>
          </cell>
          <cell r="I2567">
            <v>0</v>
          </cell>
          <cell r="J2567" t="str">
            <v>JPY</v>
          </cell>
          <cell r="K2567" t="str">
            <v>9780521214346</v>
          </cell>
        </row>
        <row r="2568">
          <cell r="A2568">
            <v>9780521214728</v>
          </cell>
          <cell r="B2568" t="str">
            <v>ZSPE</v>
          </cell>
          <cell r="C2568" t="str">
            <v>1201</v>
          </cell>
          <cell r="D2568" t="str">
            <v>C5</v>
          </cell>
          <cell r="E2568" t="str">
            <v>2700163273</v>
          </cell>
          <cell r="F2568">
            <v>42736</v>
          </cell>
          <cell r="G2568">
            <v>2958465</v>
          </cell>
          <cell r="H2568">
            <v>4000</v>
          </cell>
          <cell r="I2568">
            <v>0</v>
          </cell>
          <cell r="J2568" t="str">
            <v>JPY</v>
          </cell>
          <cell r="K2568" t="str">
            <v>9780521214728</v>
          </cell>
        </row>
        <row r="2569">
          <cell r="A2569">
            <v>9780521215459</v>
          </cell>
          <cell r="B2569" t="str">
            <v>ZSPE</v>
          </cell>
          <cell r="C2569" t="str">
            <v>1201</v>
          </cell>
          <cell r="D2569" t="str">
            <v>C5</v>
          </cell>
          <cell r="E2569" t="str">
            <v>2700022715</v>
          </cell>
          <cell r="F2569">
            <v>42736</v>
          </cell>
          <cell r="G2569">
            <v>2958465</v>
          </cell>
          <cell r="H2569">
            <v>1360</v>
          </cell>
          <cell r="I2569">
            <v>0</v>
          </cell>
          <cell r="J2569" t="str">
            <v>JPY</v>
          </cell>
          <cell r="K2569" t="str">
            <v>9780521215459</v>
          </cell>
        </row>
        <row r="2570">
          <cell r="A2570">
            <v>9780521215879</v>
          </cell>
          <cell r="B2570" t="str">
            <v>ZSPE</v>
          </cell>
          <cell r="C2570" t="str">
            <v>1201</v>
          </cell>
          <cell r="D2570" t="str">
            <v>C5</v>
          </cell>
          <cell r="E2570" t="str">
            <v>2700023227</v>
          </cell>
          <cell r="F2570">
            <v>42736</v>
          </cell>
          <cell r="G2570">
            <v>2958465</v>
          </cell>
          <cell r="H2570">
            <v>8000</v>
          </cell>
          <cell r="I2570">
            <v>0</v>
          </cell>
          <cell r="J2570" t="str">
            <v>JPY</v>
          </cell>
          <cell r="K2570" t="str">
            <v>9780521215879</v>
          </cell>
        </row>
        <row r="2571">
          <cell r="A2571">
            <v>9780521216241</v>
          </cell>
          <cell r="B2571" t="str">
            <v>ZSPE</v>
          </cell>
          <cell r="C2571" t="str">
            <v>1201</v>
          </cell>
          <cell r="D2571" t="str">
            <v>C5</v>
          </cell>
          <cell r="E2571" t="str">
            <v>2700020878</v>
          </cell>
          <cell r="F2571">
            <v>42736</v>
          </cell>
          <cell r="G2571">
            <v>2958465</v>
          </cell>
          <cell r="H2571">
            <v>8000</v>
          </cell>
          <cell r="I2571">
            <v>0</v>
          </cell>
          <cell r="J2571" t="str">
            <v>JPY</v>
          </cell>
          <cell r="K2571" t="str">
            <v>9780521216241</v>
          </cell>
        </row>
        <row r="2572">
          <cell r="A2572">
            <v>9780521217507</v>
          </cell>
          <cell r="B2572" t="str">
            <v>ZSPE</v>
          </cell>
          <cell r="C2572" t="str">
            <v>1201</v>
          </cell>
          <cell r="D2572" t="str">
            <v>C5</v>
          </cell>
          <cell r="E2572" t="str">
            <v>2700020479</v>
          </cell>
          <cell r="F2572">
            <v>42736</v>
          </cell>
          <cell r="G2572">
            <v>2958465</v>
          </cell>
          <cell r="H2572">
            <v>5000</v>
          </cell>
          <cell r="I2572">
            <v>0</v>
          </cell>
          <cell r="J2572" t="str">
            <v>JPY</v>
          </cell>
          <cell r="K2572" t="str">
            <v>9780521217507</v>
          </cell>
        </row>
        <row r="2573">
          <cell r="A2573">
            <v>9780521217514</v>
          </cell>
          <cell r="B2573" t="str">
            <v>ZSPE</v>
          </cell>
          <cell r="C2573" t="str">
            <v>1201</v>
          </cell>
          <cell r="D2573" t="str">
            <v>C5</v>
          </cell>
          <cell r="E2573" t="str">
            <v>2700020480</v>
          </cell>
          <cell r="F2573">
            <v>42736</v>
          </cell>
          <cell r="G2573">
            <v>2958465</v>
          </cell>
          <cell r="H2573">
            <v>8000</v>
          </cell>
          <cell r="I2573">
            <v>0</v>
          </cell>
          <cell r="J2573" t="str">
            <v>JPY</v>
          </cell>
          <cell r="K2573" t="str">
            <v>9780521217514</v>
          </cell>
        </row>
        <row r="2574">
          <cell r="A2574">
            <v>9780521218887</v>
          </cell>
          <cell r="B2574" t="str">
            <v>ZSPE</v>
          </cell>
          <cell r="C2574" t="str">
            <v>1201</v>
          </cell>
          <cell r="D2574" t="str">
            <v>C5</v>
          </cell>
          <cell r="E2574" t="str">
            <v>2700023630</v>
          </cell>
          <cell r="F2574">
            <v>42736</v>
          </cell>
          <cell r="G2574">
            <v>2958465</v>
          </cell>
          <cell r="H2574">
            <v>3220.0000000000005</v>
          </cell>
          <cell r="I2574">
            <v>0</v>
          </cell>
          <cell r="J2574" t="str">
            <v>JPY</v>
          </cell>
          <cell r="K2574" t="str">
            <v>9780521218887</v>
          </cell>
        </row>
        <row r="2575">
          <cell r="A2575">
            <v>9780521219273</v>
          </cell>
          <cell r="B2575" t="str">
            <v>ZSPE</v>
          </cell>
          <cell r="C2575" t="str">
            <v>1201</v>
          </cell>
          <cell r="D2575" t="str">
            <v>C5</v>
          </cell>
          <cell r="E2575" t="str">
            <v>2700021044</v>
          </cell>
          <cell r="F2575">
            <v>42736</v>
          </cell>
          <cell r="G2575">
            <v>2958465</v>
          </cell>
          <cell r="H2575">
            <v>5000</v>
          </cell>
          <cell r="I2575">
            <v>0</v>
          </cell>
          <cell r="J2575" t="str">
            <v>JPY</v>
          </cell>
          <cell r="K2575" t="str">
            <v>9780521219273</v>
          </cell>
        </row>
        <row r="2576">
          <cell r="A2576">
            <v>9780521219419</v>
          </cell>
          <cell r="B2576" t="str">
            <v>ZSPE</v>
          </cell>
          <cell r="C2576" t="str">
            <v>1201</v>
          </cell>
          <cell r="D2576" t="str">
            <v>C5</v>
          </cell>
          <cell r="E2576" t="str">
            <v>2700021292</v>
          </cell>
          <cell r="F2576">
            <v>42736</v>
          </cell>
          <cell r="G2576">
            <v>2958465</v>
          </cell>
          <cell r="H2576">
            <v>7000</v>
          </cell>
          <cell r="I2576">
            <v>0</v>
          </cell>
          <cell r="J2576" t="str">
            <v>JPY</v>
          </cell>
          <cell r="K2576" t="str">
            <v>9780521219419</v>
          </cell>
        </row>
        <row r="2577">
          <cell r="A2577">
            <v>9780521219570</v>
          </cell>
          <cell r="B2577" t="str">
            <v>ZSPE</v>
          </cell>
          <cell r="C2577" t="str">
            <v>1201</v>
          </cell>
          <cell r="D2577" t="str">
            <v>C5</v>
          </cell>
          <cell r="E2577" t="str">
            <v>2700021551</v>
          </cell>
          <cell r="F2577">
            <v>42736</v>
          </cell>
          <cell r="G2577">
            <v>2958465</v>
          </cell>
          <cell r="H2577">
            <v>5000</v>
          </cell>
          <cell r="I2577">
            <v>0</v>
          </cell>
          <cell r="J2577" t="str">
            <v>JPY</v>
          </cell>
          <cell r="K2577" t="str">
            <v>9780521219570</v>
          </cell>
        </row>
        <row r="2578">
          <cell r="A2578">
            <v>9780521219730</v>
          </cell>
          <cell r="B2578" t="str">
            <v>ZSPE</v>
          </cell>
          <cell r="C2578" t="str">
            <v>1201</v>
          </cell>
          <cell r="D2578" t="str">
            <v>C5</v>
          </cell>
          <cell r="E2578" t="str">
            <v>2700021808</v>
          </cell>
          <cell r="F2578">
            <v>42736</v>
          </cell>
          <cell r="G2578">
            <v>2958465</v>
          </cell>
          <cell r="H2578">
            <v>6000</v>
          </cell>
          <cell r="I2578">
            <v>0</v>
          </cell>
          <cell r="J2578" t="str">
            <v>JPY</v>
          </cell>
          <cell r="K2578" t="str">
            <v>9780521219730</v>
          </cell>
        </row>
        <row r="2579">
          <cell r="A2579">
            <v>9780521220262</v>
          </cell>
          <cell r="B2579" t="str">
            <v>ZSPE</v>
          </cell>
          <cell r="C2579" t="str">
            <v>1201</v>
          </cell>
          <cell r="D2579" t="str">
            <v>C5</v>
          </cell>
          <cell r="E2579" t="str">
            <v>2700021730</v>
          </cell>
          <cell r="F2579">
            <v>42736</v>
          </cell>
          <cell r="G2579">
            <v>2958465</v>
          </cell>
          <cell r="H2579">
            <v>7000</v>
          </cell>
          <cell r="I2579">
            <v>0</v>
          </cell>
          <cell r="J2579" t="str">
            <v>JPY</v>
          </cell>
          <cell r="K2579" t="str">
            <v>9780521220262</v>
          </cell>
        </row>
        <row r="2580">
          <cell r="A2580">
            <v>9780521220613</v>
          </cell>
          <cell r="B2580" t="str">
            <v>ZSPE</v>
          </cell>
          <cell r="C2580" t="str">
            <v>1201</v>
          </cell>
          <cell r="D2580" t="str">
            <v>C5</v>
          </cell>
          <cell r="E2580" t="str">
            <v>2700022237</v>
          </cell>
          <cell r="F2580">
            <v>42736</v>
          </cell>
          <cell r="G2580">
            <v>2958465</v>
          </cell>
          <cell r="H2580">
            <v>5000</v>
          </cell>
          <cell r="I2580">
            <v>0</v>
          </cell>
          <cell r="J2580" t="str">
            <v>JPY</v>
          </cell>
          <cell r="K2580" t="str">
            <v>9780521220613</v>
          </cell>
        </row>
        <row r="2581">
          <cell r="A2581">
            <v>9780521220668</v>
          </cell>
          <cell r="B2581" t="str">
            <v>ZSPE</v>
          </cell>
          <cell r="C2581" t="str">
            <v>1201</v>
          </cell>
          <cell r="D2581" t="str">
            <v>C5</v>
          </cell>
          <cell r="E2581" t="str">
            <v>2700022242</v>
          </cell>
          <cell r="F2581">
            <v>42736</v>
          </cell>
          <cell r="G2581">
            <v>2958465</v>
          </cell>
          <cell r="H2581">
            <v>3150</v>
          </cell>
          <cell r="I2581">
            <v>0</v>
          </cell>
          <cell r="J2581" t="str">
            <v>JPY</v>
          </cell>
          <cell r="K2581" t="str">
            <v>9780521220668</v>
          </cell>
        </row>
        <row r="2582">
          <cell r="A2582">
            <v>9780521221085</v>
          </cell>
          <cell r="B2582" t="str">
            <v>ZSPE</v>
          </cell>
          <cell r="C2582" t="str">
            <v>1201</v>
          </cell>
          <cell r="D2582" t="str">
            <v>C5</v>
          </cell>
          <cell r="E2582" t="str">
            <v>2700022313</v>
          </cell>
          <cell r="F2582">
            <v>42736</v>
          </cell>
          <cell r="G2582">
            <v>2958465</v>
          </cell>
          <cell r="H2582">
            <v>3080</v>
          </cell>
          <cell r="I2582">
            <v>0</v>
          </cell>
          <cell r="J2582" t="str">
            <v>JPY</v>
          </cell>
          <cell r="K2582" t="str">
            <v>9780521221085</v>
          </cell>
        </row>
        <row r="2583">
          <cell r="A2583">
            <v>9780521221092</v>
          </cell>
          <cell r="B2583" t="str">
            <v>ZSPE</v>
          </cell>
          <cell r="C2583" t="str">
            <v>1201</v>
          </cell>
          <cell r="D2583" t="str">
            <v>C5</v>
          </cell>
          <cell r="E2583" t="str">
            <v>2700022314</v>
          </cell>
          <cell r="F2583">
            <v>42736</v>
          </cell>
          <cell r="G2583">
            <v>2958465</v>
          </cell>
          <cell r="H2583">
            <v>2900</v>
          </cell>
          <cell r="I2583">
            <v>0</v>
          </cell>
          <cell r="J2583" t="str">
            <v>JPY</v>
          </cell>
          <cell r="K2583" t="str">
            <v>9780521221092</v>
          </cell>
        </row>
        <row r="2584">
          <cell r="A2584">
            <v>9781107431102</v>
          </cell>
          <cell r="B2584" t="str">
            <v>ZSPE</v>
          </cell>
          <cell r="C2584" t="str">
            <v>1201</v>
          </cell>
          <cell r="D2584" t="str">
            <v>C5</v>
          </cell>
          <cell r="E2584" t="str">
            <v>2700159324</v>
          </cell>
          <cell r="F2584">
            <v>42736</v>
          </cell>
          <cell r="G2584">
            <v>2958465</v>
          </cell>
          <cell r="H2584">
            <v>2400</v>
          </cell>
          <cell r="I2584">
            <v>0</v>
          </cell>
          <cell r="J2584" t="str">
            <v>JPY</v>
          </cell>
          <cell r="K2584" t="str">
            <v>9781107431102</v>
          </cell>
        </row>
        <row r="2585">
          <cell r="A2585">
            <v>9781107431126</v>
          </cell>
          <cell r="B2585" t="str">
            <v>ZSPE</v>
          </cell>
          <cell r="C2585" t="str">
            <v>1201</v>
          </cell>
          <cell r="D2585" t="str">
            <v>C5</v>
          </cell>
          <cell r="E2585" t="str">
            <v>2700159327</v>
          </cell>
          <cell r="F2585">
            <v>42736</v>
          </cell>
          <cell r="G2585">
            <v>2958465</v>
          </cell>
          <cell r="H2585">
            <v>2500</v>
          </cell>
          <cell r="I2585">
            <v>0</v>
          </cell>
          <cell r="J2585" t="str">
            <v>JPY</v>
          </cell>
          <cell r="K2585" t="str">
            <v>9781107431126</v>
          </cell>
        </row>
        <row r="2586">
          <cell r="A2586">
            <v>9781107431140</v>
          </cell>
          <cell r="B2586" t="str">
            <v>ZSPE</v>
          </cell>
          <cell r="C2586" t="str">
            <v>1201</v>
          </cell>
          <cell r="D2586" t="str">
            <v>C5</v>
          </cell>
          <cell r="E2586" t="str">
            <v>2700159328</v>
          </cell>
          <cell r="F2586">
            <v>42736</v>
          </cell>
          <cell r="G2586">
            <v>2958465</v>
          </cell>
          <cell r="H2586">
            <v>5000</v>
          </cell>
          <cell r="I2586">
            <v>0</v>
          </cell>
          <cell r="J2586" t="str">
            <v>JPY</v>
          </cell>
          <cell r="K2586" t="str">
            <v>9781107431140</v>
          </cell>
        </row>
        <row r="2587">
          <cell r="A2587">
            <v>9781107431201</v>
          </cell>
          <cell r="B2587" t="str">
            <v>ZSPE</v>
          </cell>
          <cell r="C2587" t="str">
            <v>1201</v>
          </cell>
          <cell r="D2587" t="str">
            <v>C5</v>
          </cell>
          <cell r="E2587" t="str">
            <v>2700159329</v>
          </cell>
          <cell r="F2587">
            <v>42736</v>
          </cell>
          <cell r="G2587">
            <v>2958465</v>
          </cell>
          <cell r="H2587">
            <v>8000</v>
          </cell>
          <cell r="I2587">
            <v>0</v>
          </cell>
          <cell r="J2587" t="str">
            <v>JPY</v>
          </cell>
          <cell r="K2587" t="str">
            <v>9781107431201</v>
          </cell>
        </row>
        <row r="2588">
          <cell r="A2588">
            <v>9781107431218</v>
          </cell>
          <cell r="B2588" t="str">
            <v>ZSPE</v>
          </cell>
          <cell r="C2588" t="str">
            <v>1201</v>
          </cell>
          <cell r="D2588" t="str">
            <v>C5</v>
          </cell>
          <cell r="E2588" t="str">
            <v>2700159331</v>
          </cell>
          <cell r="F2588">
            <v>42736</v>
          </cell>
          <cell r="G2588">
            <v>2958465</v>
          </cell>
          <cell r="H2588">
            <v>5000</v>
          </cell>
          <cell r="I2588">
            <v>0</v>
          </cell>
          <cell r="J2588" t="str">
            <v>JPY</v>
          </cell>
          <cell r="K2588" t="str">
            <v>9781107431218</v>
          </cell>
        </row>
        <row r="2589">
          <cell r="A2589">
            <v>9781107431225</v>
          </cell>
          <cell r="B2589" t="str">
            <v>ZSPE</v>
          </cell>
          <cell r="C2589" t="str">
            <v>1201</v>
          </cell>
          <cell r="D2589" t="str">
            <v>C5</v>
          </cell>
          <cell r="E2589" t="str">
            <v>2700159332</v>
          </cell>
          <cell r="F2589">
            <v>42736</v>
          </cell>
          <cell r="G2589">
            <v>2958465</v>
          </cell>
          <cell r="H2589">
            <v>5000</v>
          </cell>
          <cell r="I2589">
            <v>0</v>
          </cell>
          <cell r="J2589" t="str">
            <v>JPY</v>
          </cell>
          <cell r="K2589" t="str">
            <v>9781107431225</v>
          </cell>
        </row>
        <row r="2590">
          <cell r="A2590">
            <v>9781107431249</v>
          </cell>
          <cell r="B2590" t="str">
            <v>ZSPE</v>
          </cell>
          <cell r="C2590" t="str">
            <v>1201</v>
          </cell>
          <cell r="D2590" t="str">
            <v>C5</v>
          </cell>
          <cell r="E2590" t="str">
            <v>2700159337</v>
          </cell>
          <cell r="F2590">
            <v>42736</v>
          </cell>
          <cell r="G2590">
            <v>2958465</v>
          </cell>
          <cell r="H2590">
            <v>34000</v>
          </cell>
          <cell r="I2590">
            <v>0</v>
          </cell>
          <cell r="J2590" t="str">
            <v>JPY</v>
          </cell>
          <cell r="K2590" t="str">
            <v>9781107431249</v>
          </cell>
        </row>
        <row r="2591">
          <cell r="A2591">
            <v>9781107431270</v>
          </cell>
          <cell r="B2591" t="str">
            <v>ZSPE</v>
          </cell>
          <cell r="C2591" t="str">
            <v>1201</v>
          </cell>
          <cell r="D2591" t="str">
            <v>C5</v>
          </cell>
          <cell r="E2591" t="str">
            <v>2700159338</v>
          </cell>
          <cell r="F2591">
            <v>42736</v>
          </cell>
          <cell r="G2591">
            <v>2958465</v>
          </cell>
          <cell r="H2591">
            <v>2400</v>
          </cell>
          <cell r="I2591">
            <v>0</v>
          </cell>
          <cell r="J2591" t="str">
            <v>JPY</v>
          </cell>
          <cell r="K2591" t="str">
            <v>9781107431270</v>
          </cell>
        </row>
        <row r="2592">
          <cell r="A2592">
            <v>9781107431348</v>
          </cell>
          <cell r="B2592" t="str">
            <v>ZSPE</v>
          </cell>
          <cell r="C2592" t="str">
            <v>1201</v>
          </cell>
          <cell r="D2592" t="str">
            <v>C5</v>
          </cell>
          <cell r="E2592" t="str">
            <v>2700159340</v>
          </cell>
          <cell r="F2592">
            <v>42736</v>
          </cell>
          <cell r="G2592">
            <v>2958465</v>
          </cell>
          <cell r="H2592">
            <v>2500</v>
          </cell>
          <cell r="I2592">
            <v>0</v>
          </cell>
          <cell r="J2592" t="str">
            <v>JPY</v>
          </cell>
          <cell r="K2592" t="str">
            <v>9781107431348</v>
          </cell>
        </row>
        <row r="2593">
          <cell r="A2593">
            <v>9781107431355</v>
          </cell>
          <cell r="B2593" t="str">
            <v>ZSPE</v>
          </cell>
          <cell r="C2593" t="str">
            <v>1201</v>
          </cell>
          <cell r="D2593" t="str">
            <v>C5</v>
          </cell>
          <cell r="E2593" t="str">
            <v>2700159342</v>
          </cell>
          <cell r="F2593">
            <v>42736</v>
          </cell>
          <cell r="G2593">
            <v>2958465</v>
          </cell>
          <cell r="H2593">
            <v>8000</v>
          </cell>
          <cell r="I2593">
            <v>0</v>
          </cell>
          <cell r="J2593" t="str">
            <v>JPY</v>
          </cell>
          <cell r="K2593" t="str">
            <v>9781107431355</v>
          </cell>
        </row>
        <row r="2594">
          <cell r="A2594">
            <v>9781107431379</v>
          </cell>
          <cell r="B2594" t="str">
            <v>ZSPE</v>
          </cell>
          <cell r="C2594" t="str">
            <v>1201</v>
          </cell>
          <cell r="D2594" t="str">
            <v>C5</v>
          </cell>
          <cell r="E2594" t="str">
            <v>2700159344</v>
          </cell>
          <cell r="F2594">
            <v>42736</v>
          </cell>
          <cell r="G2594">
            <v>2958465</v>
          </cell>
          <cell r="H2594">
            <v>5000</v>
          </cell>
          <cell r="I2594">
            <v>0</v>
          </cell>
          <cell r="J2594" t="str">
            <v>JPY</v>
          </cell>
          <cell r="K2594" t="str">
            <v>9781107431379</v>
          </cell>
        </row>
        <row r="2595">
          <cell r="A2595">
            <v>9781107431386</v>
          </cell>
          <cell r="B2595" t="str">
            <v>ZSPE</v>
          </cell>
          <cell r="C2595" t="str">
            <v>1201</v>
          </cell>
          <cell r="D2595" t="str">
            <v>C5</v>
          </cell>
          <cell r="E2595" t="str">
            <v>2700159345</v>
          </cell>
          <cell r="F2595">
            <v>42736</v>
          </cell>
          <cell r="G2595">
            <v>2958465</v>
          </cell>
          <cell r="H2595">
            <v>5000</v>
          </cell>
          <cell r="I2595">
            <v>0</v>
          </cell>
          <cell r="J2595" t="str">
            <v>JPY</v>
          </cell>
          <cell r="K2595" t="str">
            <v>9781107431386</v>
          </cell>
        </row>
        <row r="2596">
          <cell r="A2596">
            <v>9781107431423</v>
          </cell>
          <cell r="B2596" t="str">
            <v>ZSPE</v>
          </cell>
          <cell r="C2596" t="str">
            <v>1201</v>
          </cell>
          <cell r="D2596" t="str">
            <v>C5</v>
          </cell>
          <cell r="E2596" t="str">
            <v>2700159350</v>
          </cell>
          <cell r="F2596">
            <v>42736</v>
          </cell>
          <cell r="G2596">
            <v>2958465</v>
          </cell>
          <cell r="H2596">
            <v>34000</v>
          </cell>
          <cell r="I2596">
            <v>0</v>
          </cell>
          <cell r="J2596" t="str">
            <v>JPY</v>
          </cell>
          <cell r="K2596" t="str">
            <v>9781107431423</v>
          </cell>
        </row>
        <row r="2597">
          <cell r="A2597">
            <v>9781107431447</v>
          </cell>
          <cell r="B2597" t="str">
            <v>ZSPE</v>
          </cell>
          <cell r="C2597" t="str">
            <v>1201</v>
          </cell>
          <cell r="D2597" t="str">
            <v>C5</v>
          </cell>
          <cell r="E2597" t="str">
            <v>2700159351</v>
          </cell>
          <cell r="F2597">
            <v>42736</v>
          </cell>
          <cell r="G2597">
            <v>2958465</v>
          </cell>
          <cell r="H2597">
            <v>1500</v>
          </cell>
          <cell r="I2597">
            <v>0</v>
          </cell>
          <cell r="J2597" t="str">
            <v>JPY</v>
          </cell>
          <cell r="K2597" t="str">
            <v>9781107431447</v>
          </cell>
        </row>
        <row r="2598">
          <cell r="A2598">
            <v>9781107431454</v>
          </cell>
          <cell r="B2598" t="str">
            <v>ZSPE</v>
          </cell>
          <cell r="C2598" t="str">
            <v>1201</v>
          </cell>
          <cell r="D2598" t="str">
            <v>C5</v>
          </cell>
          <cell r="E2598" t="str">
            <v>2700159352</v>
          </cell>
          <cell r="F2598">
            <v>42736</v>
          </cell>
          <cell r="G2598">
            <v>2958465</v>
          </cell>
          <cell r="H2598">
            <v>2400</v>
          </cell>
          <cell r="I2598">
            <v>0</v>
          </cell>
          <cell r="J2598" t="str">
            <v>JPY</v>
          </cell>
          <cell r="K2598" t="str">
            <v>9781107431454</v>
          </cell>
        </row>
        <row r="2599">
          <cell r="A2599">
            <v>9781107431461</v>
          </cell>
          <cell r="B2599" t="str">
            <v>ZSPE</v>
          </cell>
          <cell r="C2599" t="str">
            <v>1201</v>
          </cell>
          <cell r="D2599" t="str">
            <v>C5</v>
          </cell>
          <cell r="E2599" t="str">
            <v>2700159355</v>
          </cell>
          <cell r="F2599">
            <v>42736</v>
          </cell>
          <cell r="G2599">
            <v>2958465</v>
          </cell>
          <cell r="H2599">
            <v>5000</v>
          </cell>
          <cell r="I2599">
            <v>0</v>
          </cell>
          <cell r="J2599" t="str">
            <v>JPY</v>
          </cell>
          <cell r="K2599" t="str">
            <v>9781107431461</v>
          </cell>
        </row>
        <row r="2600">
          <cell r="A2600">
            <v>9781107431522</v>
          </cell>
          <cell r="B2600" t="str">
            <v>ZSPE</v>
          </cell>
          <cell r="C2600" t="str">
            <v>1201</v>
          </cell>
          <cell r="D2600" t="str">
            <v>C5</v>
          </cell>
          <cell r="E2600" t="str">
            <v>2700159356</v>
          </cell>
          <cell r="F2600">
            <v>42736</v>
          </cell>
          <cell r="G2600">
            <v>2958465</v>
          </cell>
          <cell r="H2600">
            <v>5000</v>
          </cell>
          <cell r="I2600">
            <v>0</v>
          </cell>
          <cell r="J2600" t="str">
            <v>JPY</v>
          </cell>
          <cell r="K2600" t="str">
            <v>9781107431522</v>
          </cell>
        </row>
        <row r="2601">
          <cell r="A2601">
            <v>9781107431539</v>
          </cell>
          <cell r="B2601" t="str">
            <v>ZSPE</v>
          </cell>
          <cell r="C2601" t="str">
            <v>1201</v>
          </cell>
          <cell r="D2601" t="str">
            <v>C5</v>
          </cell>
          <cell r="E2601" t="str">
            <v>2700159358</v>
          </cell>
          <cell r="F2601">
            <v>42736</v>
          </cell>
          <cell r="G2601">
            <v>2958465</v>
          </cell>
          <cell r="H2601">
            <v>5000</v>
          </cell>
          <cell r="I2601">
            <v>0</v>
          </cell>
          <cell r="J2601" t="str">
            <v>JPY</v>
          </cell>
          <cell r="K2601" t="str">
            <v>9781107431539</v>
          </cell>
        </row>
        <row r="2602">
          <cell r="A2602">
            <v>9781107431553</v>
          </cell>
          <cell r="B2602" t="str">
            <v>ZSPE</v>
          </cell>
          <cell r="C2602" t="str">
            <v>1201</v>
          </cell>
          <cell r="D2602" t="str">
            <v>C5</v>
          </cell>
          <cell r="E2602" t="str">
            <v>2700159364</v>
          </cell>
          <cell r="F2602">
            <v>42736</v>
          </cell>
          <cell r="G2602">
            <v>2958465</v>
          </cell>
          <cell r="H2602">
            <v>5000</v>
          </cell>
          <cell r="I2602">
            <v>0</v>
          </cell>
          <cell r="J2602" t="str">
            <v>JPY</v>
          </cell>
          <cell r="K2602" t="str">
            <v>9781107431553</v>
          </cell>
        </row>
        <row r="2603">
          <cell r="A2603">
            <v>9781107431577</v>
          </cell>
          <cell r="B2603" t="str">
            <v>ZSPE</v>
          </cell>
          <cell r="C2603" t="str">
            <v>1201</v>
          </cell>
          <cell r="D2603" t="str">
            <v>C5</v>
          </cell>
          <cell r="E2603" t="str">
            <v>2700159313</v>
          </cell>
          <cell r="F2603">
            <v>42736</v>
          </cell>
          <cell r="G2603">
            <v>2958465</v>
          </cell>
          <cell r="H2603">
            <v>5000</v>
          </cell>
          <cell r="I2603">
            <v>0</v>
          </cell>
          <cell r="J2603" t="str">
            <v>JPY</v>
          </cell>
          <cell r="K2603" t="str">
            <v>9781107431577</v>
          </cell>
        </row>
        <row r="2604">
          <cell r="A2604">
            <v>9780521698450</v>
          </cell>
          <cell r="B2604" t="str">
            <v>ZSPE</v>
          </cell>
          <cell r="C2604" t="str">
            <v>1201</v>
          </cell>
          <cell r="D2604" t="str">
            <v>C5</v>
          </cell>
          <cell r="E2604" t="str">
            <v>2700066663</v>
          </cell>
          <cell r="F2604">
            <v>42736</v>
          </cell>
          <cell r="G2604">
            <v>2958465</v>
          </cell>
          <cell r="H2604">
            <v>2900</v>
          </cell>
          <cell r="I2604">
            <v>0</v>
          </cell>
          <cell r="J2604" t="str">
            <v>JPY</v>
          </cell>
          <cell r="K2604" t="str">
            <v>9780521698450</v>
          </cell>
        </row>
        <row r="2605">
          <cell r="A2605">
            <v>9780521698474</v>
          </cell>
          <cell r="B2605" t="str">
            <v>ZSPE</v>
          </cell>
          <cell r="C2605" t="str">
            <v>1201</v>
          </cell>
          <cell r="D2605" t="str">
            <v>C5</v>
          </cell>
          <cell r="E2605" t="str">
            <v>2700148340</v>
          </cell>
          <cell r="F2605">
            <v>42736</v>
          </cell>
          <cell r="G2605">
            <v>2958465</v>
          </cell>
          <cell r="H2605">
            <v>4600</v>
          </cell>
          <cell r="I2605">
            <v>0</v>
          </cell>
          <cell r="J2605" t="str">
            <v>JPY</v>
          </cell>
          <cell r="K2605" t="str">
            <v>9780521698474</v>
          </cell>
        </row>
        <row r="2606">
          <cell r="A2606">
            <v>9780521698481</v>
          </cell>
          <cell r="B2606" t="str">
            <v>ZSPE</v>
          </cell>
          <cell r="C2606" t="str">
            <v>1201</v>
          </cell>
          <cell r="D2606" t="str">
            <v>C5</v>
          </cell>
          <cell r="E2606" t="str">
            <v>2700066664</v>
          </cell>
          <cell r="F2606">
            <v>42736</v>
          </cell>
          <cell r="G2606">
            <v>2958465</v>
          </cell>
          <cell r="H2606">
            <v>1900</v>
          </cell>
          <cell r="I2606">
            <v>0</v>
          </cell>
          <cell r="J2606" t="str">
            <v>JPY</v>
          </cell>
          <cell r="K2606" t="str">
            <v>9780521698481</v>
          </cell>
        </row>
        <row r="2607">
          <cell r="A2607">
            <v>9780521698498</v>
          </cell>
          <cell r="B2607" t="str">
            <v>ZSPE</v>
          </cell>
          <cell r="C2607" t="str">
            <v>1201</v>
          </cell>
          <cell r="D2607" t="str">
            <v>C5</v>
          </cell>
          <cell r="E2607" t="str">
            <v>2700066665</v>
          </cell>
          <cell r="F2607">
            <v>42736</v>
          </cell>
          <cell r="G2607">
            <v>2958465</v>
          </cell>
          <cell r="H2607">
            <v>2100</v>
          </cell>
          <cell r="I2607">
            <v>0</v>
          </cell>
          <cell r="J2607" t="str">
            <v>JPY</v>
          </cell>
          <cell r="K2607" t="str">
            <v>9780521698498</v>
          </cell>
        </row>
        <row r="2608">
          <cell r="A2608">
            <v>9780521698917</v>
          </cell>
          <cell r="B2608" t="str">
            <v>ZSPE</v>
          </cell>
          <cell r="C2608" t="str">
            <v>1201</v>
          </cell>
          <cell r="D2608" t="str">
            <v>C5</v>
          </cell>
          <cell r="E2608" t="str">
            <v>2700079567</v>
          </cell>
          <cell r="F2608">
            <v>42736</v>
          </cell>
          <cell r="G2608">
            <v>2958465</v>
          </cell>
          <cell r="H2608">
            <v>3490</v>
          </cell>
          <cell r="I2608">
            <v>0</v>
          </cell>
          <cell r="J2608" t="str">
            <v>JPY</v>
          </cell>
          <cell r="K2608" t="str">
            <v>9780521698917</v>
          </cell>
        </row>
        <row r="2609">
          <cell r="A2609">
            <v>9780521700566</v>
          </cell>
          <cell r="B2609" t="str">
            <v>ZSPE</v>
          </cell>
          <cell r="C2609" t="str">
            <v>1201</v>
          </cell>
          <cell r="D2609" t="str">
            <v>C5</v>
          </cell>
          <cell r="E2609" t="str">
            <v>2700075679</v>
          </cell>
          <cell r="F2609">
            <v>42736</v>
          </cell>
          <cell r="G2609">
            <v>2958465</v>
          </cell>
          <cell r="H2609">
            <v>4400</v>
          </cell>
          <cell r="I2609">
            <v>0</v>
          </cell>
          <cell r="J2609" t="str">
            <v>JPY</v>
          </cell>
          <cell r="K2609" t="str">
            <v>9780521700566</v>
          </cell>
        </row>
        <row r="2610">
          <cell r="A2610">
            <v>9780521700573</v>
          </cell>
          <cell r="B2610" t="str">
            <v>ZSPE</v>
          </cell>
          <cell r="C2610" t="str">
            <v>1201</v>
          </cell>
          <cell r="D2610" t="str">
            <v>C5</v>
          </cell>
          <cell r="E2610" t="str">
            <v>2700075680</v>
          </cell>
          <cell r="F2610">
            <v>42736</v>
          </cell>
          <cell r="G2610">
            <v>2958465</v>
          </cell>
          <cell r="H2610">
            <v>4500</v>
          </cell>
          <cell r="I2610">
            <v>0</v>
          </cell>
          <cell r="J2610" t="str">
            <v>JPY</v>
          </cell>
          <cell r="K2610" t="str">
            <v>9780521700573</v>
          </cell>
        </row>
        <row r="2611">
          <cell r="A2611">
            <v>9780521700580</v>
          </cell>
          <cell r="B2611" t="str">
            <v>ZSPE</v>
          </cell>
          <cell r="C2611" t="str">
            <v>1201</v>
          </cell>
          <cell r="D2611" t="str">
            <v>C5</v>
          </cell>
          <cell r="E2611" t="str">
            <v>2700075681</v>
          </cell>
          <cell r="F2611">
            <v>42736</v>
          </cell>
          <cell r="G2611">
            <v>2958465</v>
          </cell>
          <cell r="H2611">
            <v>3800</v>
          </cell>
          <cell r="I2611">
            <v>0</v>
          </cell>
          <cell r="J2611" t="str">
            <v>JPY</v>
          </cell>
          <cell r="K2611" t="str">
            <v>9780521700580</v>
          </cell>
        </row>
        <row r="2612">
          <cell r="A2612">
            <v>9780521700597</v>
          </cell>
          <cell r="B2612" t="str">
            <v>ZSPE</v>
          </cell>
          <cell r="C2612" t="str">
            <v>1201</v>
          </cell>
          <cell r="D2612" t="str">
            <v>C5</v>
          </cell>
          <cell r="E2612" t="str">
            <v>2700080515</v>
          </cell>
          <cell r="F2612">
            <v>42736</v>
          </cell>
          <cell r="G2612">
            <v>2958465</v>
          </cell>
          <cell r="H2612">
            <v>2300</v>
          </cell>
          <cell r="I2612">
            <v>0</v>
          </cell>
          <cell r="J2612" t="str">
            <v>JPY</v>
          </cell>
          <cell r="K2612" t="str">
            <v>9780521700597</v>
          </cell>
        </row>
        <row r="2613">
          <cell r="A2613">
            <v>9780521700603</v>
          </cell>
          <cell r="B2613" t="str">
            <v>ZSPE</v>
          </cell>
          <cell r="C2613" t="str">
            <v>1201</v>
          </cell>
          <cell r="D2613" t="str">
            <v>C5</v>
          </cell>
          <cell r="E2613" t="str">
            <v>2700080516</v>
          </cell>
          <cell r="F2613">
            <v>42736</v>
          </cell>
          <cell r="G2613">
            <v>2958465</v>
          </cell>
          <cell r="H2613">
            <v>2400</v>
          </cell>
          <cell r="I2613">
            <v>0</v>
          </cell>
          <cell r="J2613" t="str">
            <v>JPY</v>
          </cell>
          <cell r="K2613" t="str">
            <v>9780521700603</v>
          </cell>
        </row>
        <row r="2614">
          <cell r="A2614">
            <v>9780521700627</v>
          </cell>
          <cell r="B2614" t="str">
            <v>ZSPE</v>
          </cell>
          <cell r="C2614" t="str">
            <v>1201</v>
          </cell>
          <cell r="D2614" t="str">
            <v>C5</v>
          </cell>
          <cell r="E2614" t="str">
            <v>2700148341</v>
          </cell>
          <cell r="F2614">
            <v>42736</v>
          </cell>
          <cell r="G2614">
            <v>2958465</v>
          </cell>
          <cell r="H2614">
            <v>5300</v>
          </cell>
          <cell r="I2614">
            <v>0</v>
          </cell>
          <cell r="J2614" t="str">
            <v>JPY</v>
          </cell>
          <cell r="K2614" t="str">
            <v>9780521700627</v>
          </cell>
        </row>
        <row r="2615">
          <cell r="A2615">
            <v>9780521700634</v>
          </cell>
          <cell r="B2615" t="str">
            <v>ZSPE</v>
          </cell>
          <cell r="C2615" t="str">
            <v>1201</v>
          </cell>
          <cell r="D2615" t="str">
            <v>C5</v>
          </cell>
          <cell r="E2615" t="str">
            <v>2700080517</v>
          </cell>
          <cell r="F2615">
            <v>42736</v>
          </cell>
          <cell r="G2615">
            <v>2958465</v>
          </cell>
          <cell r="H2615">
            <v>5800</v>
          </cell>
          <cell r="I2615">
            <v>0</v>
          </cell>
          <cell r="J2615" t="str">
            <v>JPY</v>
          </cell>
          <cell r="K2615" t="str">
            <v>9780521700634</v>
          </cell>
        </row>
        <row r="2616">
          <cell r="A2616">
            <v>9780521700641</v>
          </cell>
          <cell r="B2616" t="str">
            <v>ZSPE</v>
          </cell>
          <cell r="C2616" t="str">
            <v>1201</v>
          </cell>
          <cell r="D2616" t="str">
            <v>C5</v>
          </cell>
          <cell r="E2616" t="str">
            <v>2700080518</v>
          </cell>
          <cell r="F2616">
            <v>42736</v>
          </cell>
          <cell r="G2616">
            <v>2958465</v>
          </cell>
          <cell r="H2616">
            <v>6000</v>
          </cell>
          <cell r="I2616">
            <v>0</v>
          </cell>
          <cell r="J2616" t="str">
            <v>JPY</v>
          </cell>
          <cell r="K2616" t="str">
            <v>9780521700641</v>
          </cell>
        </row>
        <row r="2617">
          <cell r="A2617">
            <v>9780521700658</v>
          </cell>
          <cell r="B2617" t="str">
            <v>ZSPE</v>
          </cell>
          <cell r="C2617" t="str">
            <v>1201</v>
          </cell>
          <cell r="D2617" t="str">
            <v>C5</v>
          </cell>
          <cell r="E2617" t="str">
            <v>2700080519</v>
          </cell>
          <cell r="F2617">
            <v>42736</v>
          </cell>
          <cell r="G2617">
            <v>2958465</v>
          </cell>
          <cell r="H2617">
            <v>5100</v>
          </cell>
          <cell r="I2617">
            <v>0</v>
          </cell>
          <cell r="J2617" t="str">
            <v>JPY</v>
          </cell>
          <cell r="K2617" t="str">
            <v>9780521700658</v>
          </cell>
        </row>
        <row r="2618">
          <cell r="A2618">
            <v>9780521700665</v>
          </cell>
          <cell r="B2618" t="str">
            <v>ZSPE</v>
          </cell>
          <cell r="C2618" t="str">
            <v>1201</v>
          </cell>
          <cell r="D2618" t="str">
            <v>C5</v>
          </cell>
          <cell r="E2618" t="str">
            <v>2700080520</v>
          </cell>
          <cell r="F2618">
            <v>42736</v>
          </cell>
          <cell r="G2618">
            <v>2958465</v>
          </cell>
          <cell r="H2618">
            <v>3000</v>
          </cell>
          <cell r="I2618">
            <v>0</v>
          </cell>
          <cell r="J2618" t="str">
            <v>JPY</v>
          </cell>
          <cell r="K2618" t="str">
            <v>9780521700665</v>
          </cell>
        </row>
        <row r="2619">
          <cell r="A2619">
            <v>9780521700672</v>
          </cell>
          <cell r="B2619" t="str">
            <v>ZSPE</v>
          </cell>
          <cell r="C2619" t="str">
            <v>1201</v>
          </cell>
          <cell r="D2619" t="str">
            <v>C5</v>
          </cell>
          <cell r="E2619" t="str">
            <v>2700080521</v>
          </cell>
          <cell r="F2619">
            <v>42736</v>
          </cell>
          <cell r="G2619">
            <v>2958465</v>
          </cell>
          <cell r="H2619">
            <v>3300</v>
          </cell>
          <cell r="I2619">
            <v>0</v>
          </cell>
          <cell r="J2619" t="str">
            <v>JPY</v>
          </cell>
          <cell r="K2619" t="str">
            <v>9780521700672</v>
          </cell>
        </row>
        <row r="2620">
          <cell r="A2620">
            <v>9780521700696</v>
          </cell>
          <cell r="B2620" t="str">
            <v>ZSPE</v>
          </cell>
          <cell r="C2620" t="str">
            <v>1201</v>
          </cell>
          <cell r="D2620" t="str">
            <v>C5</v>
          </cell>
          <cell r="E2620" t="str">
            <v>2700148342</v>
          </cell>
          <cell r="F2620">
            <v>42736</v>
          </cell>
          <cell r="G2620">
            <v>2958465</v>
          </cell>
          <cell r="H2620">
            <v>5870</v>
          </cell>
          <cell r="I2620">
            <v>0</v>
          </cell>
          <cell r="J2620" t="str">
            <v>JPY</v>
          </cell>
          <cell r="K2620" t="str">
            <v>9780521700696</v>
          </cell>
        </row>
        <row r="2621">
          <cell r="A2621">
            <v>9780521700870</v>
          </cell>
          <cell r="B2621" t="str">
            <v>ZSPE</v>
          </cell>
          <cell r="C2621" t="str">
            <v>1201</v>
          </cell>
          <cell r="D2621" t="str">
            <v>C5</v>
          </cell>
          <cell r="E2621" t="str">
            <v>2700148343</v>
          </cell>
          <cell r="F2621">
            <v>42736</v>
          </cell>
          <cell r="G2621">
            <v>2958465</v>
          </cell>
          <cell r="H2621">
            <v>40000</v>
          </cell>
          <cell r="I2621">
            <v>0</v>
          </cell>
          <cell r="J2621" t="str">
            <v>JPY</v>
          </cell>
          <cell r="K2621" t="str">
            <v>9780521700870</v>
          </cell>
        </row>
        <row r="2622">
          <cell r="A2622">
            <v>9780521700894</v>
          </cell>
          <cell r="B2622" t="str">
            <v>ZSPE</v>
          </cell>
          <cell r="C2622" t="str">
            <v>1201</v>
          </cell>
          <cell r="D2622" t="str">
            <v>C5</v>
          </cell>
          <cell r="E2622" t="str">
            <v>2700148344</v>
          </cell>
          <cell r="F2622">
            <v>42736</v>
          </cell>
          <cell r="G2622">
            <v>2958465</v>
          </cell>
          <cell r="H2622">
            <v>40000</v>
          </cell>
          <cell r="I2622">
            <v>0</v>
          </cell>
          <cell r="J2622" t="str">
            <v>JPY</v>
          </cell>
          <cell r="K2622" t="str">
            <v>9780521700894</v>
          </cell>
        </row>
        <row r="2623">
          <cell r="A2623">
            <v>9780521701846</v>
          </cell>
          <cell r="B2623" t="str">
            <v>ZSPE</v>
          </cell>
          <cell r="C2623" t="str">
            <v>1201</v>
          </cell>
          <cell r="D2623" t="str">
            <v>C5</v>
          </cell>
          <cell r="E2623" t="str">
            <v>2700076147</v>
          </cell>
          <cell r="F2623">
            <v>42736</v>
          </cell>
          <cell r="G2623">
            <v>2958465</v>
          </cell>
          <cell r="H2623">
            <v>3000</v>
          </cell>
          <cell r="I2623">
            <v>0</v>
          </cell>
          <cell r="J2623" t="str">
            <v>JPY</v>
          </cell>
          <cell r="K2623" t="str">
            <v>9780521701846</v>
          </cell>
        </row>
        <row r="2624">
          <cell r="A2624">
            <v>9780521221108</v>
          </cell>
          <cell r="B2624" t="str">
            <v>ZSPE</v>
          </cell>
          <cell r="C2624" t="str">
            <v>1201</v>
          </cell>
          <cell r="D2624" t="str">
            <v>C5</v>
          </cell>
          <cell r="E2624" t="str">
            <v>2700022315</v>
          </cell>
          <cell r="F2624">
            <v>42736</v>
          </cell>
          <cell r="G2624">
            <v>2958465</v>
          </cell>
          <cell r="H2624">
            <v>3070</v>
          </cell>
          <cell r="I2624">
            <v>0</v>
          </cell>
          <cell r="J2624" t="str">
            <v>JPY</v>
          </cell>
          <cell r="K2624" t="str">
            <v>9780521221108</v>
          </cell>
        </row>
        <row r="2625">
          <cell r="A2625">
            <v>9780521221320</v>
          </cell>
          <cell r="B2625" t="str">
            <v>ZSPE</v>
          </cell>
          <cell r="C2625" t="str">
            <v>1201</v>
          </cell>
          <cell r="D2625" t="str">
            <v>C5</v>
          </cell>
          <cell r="E2625" t="str">
            <v>2700022804</v>
          </cell>
          <cell r="F2625">
            <v>42736</v>
          </cell>
          <cell r="G2625">
            <v>2958465</v>
          </cell>
          <cell r="H2625">
            <v>3450</v>
          </cell>
          <cell r="I2625">
            <v>0</v>
          </cell>
          <cell r="J2625" t="str">
            <v>JPY</v>
          </cell>
          <cell r="K2625" t="str">
            <v>9780521221320</v>
          </cell>
        </row>
        <row r="2626">
          <cell r="A2626">
            <v>9780521221337</v>
          </cell>
          <cell r="B2626" t="str">
            <v>ZSPE</v>
          </cell>
          <cell r="C2626" t="str">
            <v>1201</v>
          </cell>
          <cell r="D2626" t="str">
            <v>C5</v>
          </cell>
          <cell r="E2626" t="str">
            <v>2700022805</v>
          </cell>
          <cell r="F2626">
            <v>42736</v>
          </cell>
          <cell r="G2626">
            <v>2958465</v>
          </cell>
          <cell r="H2626">
            <v>2390</v>
          </cell>
          <cell r="I2626">
            <v>0</v>
          </cell>
          <cell r="J2626" t="str">
            <v>JPY</v>
          </cell>
          <cell r="K2626" t="str">
            <v>9780521221337</v>
          </cell>
        </row>
        <row r="2627">
          <cell r="A2627">
            <v>9780521221368</v>
          </cell>
          <cell r="B2627" t="str">
            <v>ZSPE</v>
          </cell>
          <cell r="C2627" t="str">
            <v>1201</v>
          </cell>
          <cell r="D2627" t="str">
            <v>C5</v>
          </cell>
          <cell r="E2627" t="str">
            <v>2700022808</v>
          </cell>
          <cell r="F2627">
            <v>42736</v>
          </cell>
          <cell r="G2627">
            <v>2958465</v>
          </cell>
          <cell r="H2627">
            <v>6000</v>
          </cell>
          <cell r="I2627">
            <v>0</v>
          </cell>
          <cell r="J2627" t="str">
            <v>JPY</v>
          </cell>
          <cell r="K2627" t="str">
            <v>9780521221368</v>
          </cell>
        </row>
        <row r="2628">
          <cell r="A2628">
            <v>9780521221634</v>
          </cell>
          <cell r="B2628" t="str">
            <v>ZSPE</v>
          </cell>
          <cell r="C2628" t="str">
            <v>1201</v>
          </cell>
          <cell r="D2628" t="str">
            <v>C5</v>
          </cell>
          <cell r="E2628" t="str">
            <v>2700023304</v>
          </cell>
          <cell r="F2628">
            <v>42736</v>
          </cell>
          <cell r="G2628">
            <v>2958465</v>
          </cell>
          <cell r="H2628">
            <v>7000</v>
          </cell>
          <cell r="I2628">
            <v>0</v>
          </cell>
          <cell r="J2628" t="str">
            <v>JPY</v>
          </cell>
          <cell r="K2628" t="str">
            <v>9780521221634</v>
          </cell>
        </row>
        <row r="2629">
          <cell r="A2629">
            <v>9780521221689</v>
          </cell>
          <cell r="B2629" t="str">
            <v>ZSPE</v>
          </cell>
          <cell r="C2629" t="str">
            <v>1201</v>
          </cell>
          <cell r="D2629" t="str">
            <v>C5</v>
          </cell>
          <cell r="E2629" t="str">
            <v>2700023309</v>
          </cell>
          <cell r="F2629">
            <v>42736</v>
          </cell>
          <cell r="G2629">
            <v>2958465</v>
          </cell>
          <cell r="H2629">
            <v>2500</v>
          </cell>
          <cell r="I2629">
            <v>0</v>
          </cell>
          <cell r="J2629" t="str">
            <v>JPY</v>
          </cell>
          <cell r="K2629" t="str">
            <v>9780521221689</v>
          </cell>
        </row>
        <row r="2630">
          <cell r="A2630">
            <v>9780521221696</v>
          </cell>
          <cell r="B2630" t="str">
            <v>ZSPE</v>
          </cell>
          <cell r="C2630" t="str">
            <v>1201</v>
          </cell>
          <cell r="D2630" t="str">
            <v>C5</v>
          </cell>
          <cell r="E2630" t="str">
            <v>2700023310</v>
          </cell>
          <cell r="F2630">
            <v>42736</v>
          </cell>
          <cell r="G2630">
            <v>2958465</v>
          </cell>
          <cell r="H2630">
            <v>1800</v>
          </cell>
          <cell r="I2630">
            <v>0</v>
          </cell>
          <cell r="J2630" t="str">
            <v>JPY</v>
          </cell>
          <cell r="K2630" t="str">
            <v>9780521221696</v>
          </cell>
        </row>
        <row r="2631">
          <cell r="A2631">
            <v>9780521222181</v>
          </cell>
          <cell r="B2631" t="str">
            <v>ZSPE</v>
          </cell>
          <cell r="C2631" t="str">
            <v>1201</v>
          </cell>
          <cell r="D2631" t="str">
            <v>C5</v>
          </cell>
          <cell r="E2631" t="str">
            <v>2700023233</v>
          </cell>
          <cell r="F2631">
            <v>42736</v>
          </cell>
          <cell r="G2631">
            <v>2958465</v>
          </cell>
          <cell r="H2631">
            <v>2500</v>
          </cell>
          <cell r="I2631">
            <v>0</v>
          </cell>
          <cell r="J2631" t="str">
            <v>JPY</v>
          </cell>
          <cell r="K2631" t="str">
            <v>9780521222181</v>
          </cell>
        </row>
        <row r="2632">
          <cell r="A2632">
            <v>9780521222389</v>
          </cell>
          <cell r="B2632" t="str">
            <v>ZSPE</v>
          </cell>
          <cell r="C2632" t="str">
            <v>1201</v>
          </cell>
          <cell r="D2632" t="str">
            <v>C5</v>
          </cell>
          <cell r="E2632" t="str">
            <v>2700023488</v>
          </cell>
          <cell r="F2632">
            <v>42736</v>
          </cell>
          <cell r="G2632">
            <v>2958465</v>
          </cell>
          <cell r="H2632">
            <v>1800</v>
          </cell>
          <cell r="I2632">
            <v>0</v>
          </cell>
          <cell r="J2632" t="str">
            <v>JPY</v>
          </cell>
          <cell r="K2632" t="str">
            <v>9780521222389</v>
          </cell>
        </row>
        <row r="2633">
          <cell r="A2633">
            <v>9780521222983</v>
          </cell>
          <cell r="B2633" t="str">
            <v>ZSPE</v>
          </cell>
          <cell r="C2633" t="str">
            <v>1201</v>
          </cell>
          <cell r="D2633" t="str">
            <v>C5</v>
          </cell>
          <cell r="E2633" t="str">
            <v>2700020997</v>
          </cell>
          <cell r="F2633">
            <v>42736</v>
          </cell>
          <cell r="G2633">
            <v>2958465</v>
          </cell>
          <cell r="H2633">
            <v>2970</v>
          </cell>
          <cell r="I2633">
            <v>0</v>
          </cell>
          <cell r="J2633" t="str">
            <v>JPY</v>
          </cell>
          <cell r="K2633" t="str">
            <v>9780521222983</v>
          </cell>
        </row>
        <row r="2634">
          <cell r="A2634">
            <v>9780521223355</v>
          </cell>
          <cell r="B2634" t="str">
            <v>ZSPE</v>
          </cell>
          <cell r="C2634" t="str">
            <v>1201</v>
          </cell>
          <cell r="D2634" t="str">
            <v>C5</v>
          </cell>
          <cell r="E2634" t="str">
            <v>2700020374</v>
          </cell>
          <cell r="F2634">
            <v>42736</v>
          </cell>
          <cell r="G2634">
            <v>2958465</v>
          </cell>
          <cell r="H2634">
            <v>2500</v>
          </cell>
          <cell r="I2634">
            <v>0</v>
          </cell>
          <cell r="J2634" t="str">
            <v>JPY</v>
          </cell>
          <cell r="K2634" t="str">
            <v>9780521223355</v>
          </cell>
        </row>
        <row r="2635">
          <cell r="A2635">
            <v>9780521223874</v>
          </cell>
          <cell r="B2635" t="str">
            <v>ZSPE</v>
          </cell>
          <cell r="C2635" t="str">
            <v>1201</v>
          </cell>
          <cell r="D2635" t="str">
            <v>C5</v>
          </cell>
          <cell r="E2635" t="str">
            <v>2700020637</v>
          </cell>
          <cell r="F2635">
            <v>42736</v>
          </cell>
          <cell r="G2635">
            <v>2958465</v>
          </cell>
          <cell r="H2635">
            <v>2500</v>
          </cell>
          <cell r="I2635">
            <v>0</v>
          </cell>
          <cell r="J2635" t="str">
            <v>JPY</v>
          </cell>
          <cell r="K2635" t="str">
            <v>9780521223874</v>
          </cell>
        </row>
        <row r="2636">
          <cell r="A2636">
            <v>9780521224482</v>
          </cell>
          <cell r="B2636" t="str">
            <v>ZSPE</v>
          </cell>
          <cell r="C2636" t="str">
            <v>1201</v>
          </cell>
          <cell r="D2636" t="str">
            <v>C5</v>
          </cell>
          <cell r="E2636" t="str">
            <v>2700022004</v>
          </cell>
          <cell r="F2636">
            <v>42736</v>
          </cell>
          <cell r="G2636">
            <v>2958465</v>
          </cell>
          <cell r="H2636">
            <v>1360</v>
          </cell>
          <cell r="I2636">
            <v>0</v>
          </cell>
          <cell r="J2636" t="str">
            <v>JPY</v>
          </cell>
          <cell r="K2636" t="str">
            <v>9780521224482</v>
          </cell>
        </row>
        <row r="2637">
          <cell r="A2637">
            <v>9780521224499</v>
          </cell>
          <cell r="B2637" t="str">
            <v>ZSPE</v>
          </cell>
          <cell r="C2637" t="str">
            <v>1201</v>
          </cell>
          <cell r="D2637" t="str">
            <v>C5</v>
          </cell>
          <cell r="E2637" t="str">
            <v>2700022005</v>
          </cell>
          <cell r="F2637">
            <v>42736</v>
          </cell>
          <cell r="G2637">
            <v>2958465</v>
          </cell>
          <cell r="H2637">
            <v>1360</v>
          </cell>
          <cell r="I2637">
            <v>0</v>
          </cell>
          <cell r="J2637" t="str">
            <v>JPY</v>
          </cell>
          <cell r="K2637" t="str">
            <v>9780521224499</v>
          </cell>
        </row>
        <row r="2638">
          <cell r="A2638">
            <v>9780521225946</v>
          </cell>
          <cell r="B2638" t="str">
            <v>ZSPE</v>
          </cell>
          <cell r="C2638" t="str">
            <v>1201</v>
          </cell>
          <cell r="D2638" t="str">
            <v>C5</v>
          </cell>
          <cell r="E2638" t="str">
            <v>2700021765</v>
          </cell>
          <cell r="F2638">
            <v>42736</v>
          </cell>
          <cell r="G2638">
            <v>2958465</v>
          </cell>
          <cell r="H2638">
            <v>1360</v>
          </cell>
          <cell r="I2638">
            <v>0</v>
          </cell>
          <cell r="J2638" t="str">
            <v>JPY</v>
          </cell>
          <cell r="K2638" t="str">
            <v>9780521225946</v>
          </cell>
        </row>
        <row r="2639">
          <cell r="A2639">
            <v>9780521229227</v>
          </cell>
          <cell r="B2639" t="str">
            <v>ZSPE</v>
          </cell>
          <cell r="C2639" t="str">
            <v>1201</v>
          </cell>
          <cell r="D2639" t="str">
            <v>C5</v>
          </cell>
          <cell r="E2639" t="str">
            <v>2700023276</v>
          </cell>
          <cell r="F2639">
            <v>42736</v>
          </cell>
          <cell r="G2639">
            <v>2958465</v>
          </cell>
          <cell r="H2639">
            <v>2020</v>
          </cell>
          <cell r="I2639">
            <v>0</v>
          </cell>
          <cell r="J2639" t="str">
            <v>JPY</v>
          </cell>
          <cell r="K2639" t="str">
            <v>9780521229227</v>
          </cell>
        </row>
        <row r="2640">
          <cell r="A2640">
            <v>9780521229241</v>
          </cell>
          <cell r="B2640" t="str">
            <v>ZSPE</v>
          </cell>
          <cell r="C2640" t="str">
            <v>1201</v>
          </cell>
          <cell r="D2640" t="str">
            <v>C5</v>
          </cell>
          <cell r="E2640" t="str">
            <v>2700023278</v>
          </cell>
          <cell r="F2640">
            <v>42736</v>
          </cell>
          <cell r="G2640">
            <v>2958465</v>
          </cell>
          <cell r="H2640">
            <v>2110</v>
          </cell>
          <cell r="I2640">
            <v>0</v>
          </cell>
          <cell r="J2640" t="str">
            <v>JPY</v>
          </cell>
          <cell r="K2640" t="str">
            <v>9780521229241</v>
          </cell>
        </row>
        <row r="2641">
          <cell r="A2641">
            <v>9780521229357</v>
          </cell>
          <cell r="B2641" t="str">
            <v>ZSPE</v>
          </cell>
          <cell r="C2641" t="str">
            <v>1201</v>
          </cell>
          <cell r="D2641" t="str">
            <v>C5</v>
          </cell>
          <cell r="E2641" t="str">
            <v>2700023524</v>
          </cell>
          <cell r="F2641">
            <v>42736</v>
          </cell>
          <cell r="G2641">
            <v>2958465</v>
          </cell>
          <cell r="H2641">
            <v>4860</v>
          </cell>
          <cell r="I2641">
            <v>0</v>
          </cell>
          <cell r="J2641" t="str">
            <v>JPY</v>
          </cell>
          <cell r="K2641" t="str">
            <v>9780521229357</v>
          </cell>
        </row>
        <row r="2642">
          <cell r="A2642">
            <v>9780521231350</v>
          </cell>
          <cell r="B2642" t="str">
            <v>ZSPE</v>
          </cell>
          <cell r="C2642" t="str">
            <v>1201</v>
          </cell>
          <cell r="D2642" t="str">
            <v>C5</v>
          </cell>
          <cell r="E2642" t="str">
            <v>2700023049</v>
          </cell>
          <cell r="F2642">
            <v>42736</v>
          </cell>
          <cell r="G2642">
            <v>2958465</v>
          </cell>
          <cell r="H2642">
            <v>2039.9999999999998</v>
          </cell>
          <cell r="I2642">
            <v>0</v>
          </cell>
          <cell r="J2642" t="str">
            <v>JPY</v>
          </cell>
          <cell r="K2642" t="str">
            <v>9780521231350</v>
          </cell>
        </row>
        <row r="2643">
          <cell r="A2643">
            <v>9780521231367</v>
          </cell>
          <cell r="B2643" t="str">
            <v>ZSPE</v>
          </cell>
          <cell r="C2643" t="str">
            <v>1201</v>
          </cell>
          <cell r="D2643" t="str">
            <v>C5</v>
          </cell>
          <cell r="E2643" t="str">
            <v>2700023050</v>
          </cell>
          <cell r="F2643">
            <v>42736</v>
          </cell>
          <cell r="G2643">
            <v>2958465</v>
          </cell>
          <cell r="H2643">
            <v>4050</v>
          </cell>
          <cell r="I2643">
            <v>0</v>
          </cell>
          <cell r="J2643" t="str">
            <v>JPY</v>
          </cell>
          <cell r="K2643" t="str">
            <v>9780521231367</v>
          </cell>
        </row>
        <row r="2644">
          <cell r="A2644">
            <v>9781107431614</v>
          </cell>
          <cell r="B2644" t="str">
            <v>ZSPE</v>
          </cell>
          <cell r="C2644" t="str">
            <v>1201</v>
          </cell>
          <cell r="D2644" t="str">
            <v>C5</v>
          </cell>
          <cell r="E2644" t="str">
            <v>2700159341</v>
          </cell>
          <cell r="F2644">
            <v>42736</v>
          </cell>
          <cell r="G2644">
            <v>2958465</v>
          </cell>
          <cell r="H2644">
            <v>5000</v>
          </cell>
          <cell r="I2644">
            <v>0</v>
          </cell>
          <cell r="J2644" t="str">
            <v>JPY</v>
          </cell>
          <cell r="K2644" t="str">
            <v>9781107431614</v>
          </cell>
        </row>
        <row r="2645">
          <cell r="A2645">
            <v>9781107431874</v>
          </cell>
          <cell r="B2645" t="str">
            <v>ZSPE</v>
          </cell>
          <cell r="C2645" t="str">
            <v>1201</v>
          </cell>
          <cell r="D2645" t="str">
            <v>C5</v>
          </cell>
          <cell r="E2645" t="str">
            <v>2700138428</v>
          </cell>
          <cell r="F2645">
            <v>42736</v>
          </cell>
          <cell r="G2645">
            <v>2958465</v>
          </cell>
          <cell r="H2645">
            <v>34000</v>
          </cell>
          <cell r="I2645">
            <v>0</v>
          </cell>
          <cell r="J2645" t="str">
            <v>JPY</v>
          </cell>
          <cell r="K2645" t="str">
            <v>9781107431874</v>
          </cell>
        </row>
        <row r="2646">
          <cell r="A2646">
            <v>9781107432444</v>
          </cell>
          <cell r="B2646" t="str">
            <v>ZSPE</v>
          </cell>
          <cell r="C2646" t="str">
            <v>1201</v>
          </cell>
          <cell r="D2646" t="str">
            <v>C5</v>
          </cell>
          <cell r="E2646" t="str">
            <v>2700138437</v>
          </cell>
          <cell r="F2646">
            <v>42736</v>
          </cell>
          <cell r="G2646">
            <v>2958465</v>
          </cell>
          <cell r="H2646">
            <v>34000</v>
          </cell>
          <cell r="I2646">
            <v>0</v>
          </cell>
          <cell r="J2646" t="str">
            <v>JPY</v>
          </cell>
          <cell r="K2646" t="str">
            <v>9781107432444</v>
          </cell>
        </row>
        <row r="2647">
          <cell r="A2647">
            <v>9781107432505</v>
          </cell>
          <cell r="B2647" t="str">
            <v>ZSPE</v>
          </cell>
          <cell r="C2647" t="str">
            <v>1201</v>
          </cell>
          <cell r="D2647" t="str">
            <v>C5</v>
          </cell>
          <cell r="E2647" t="str">
            <v>2700138564</v>
          </cell>
          <cell r="F2647">
            <v>42736</v>
          </cell>
          <cell r="G2647">
            <v>2958465</v>
          </cell>
          <cell r="H2647">
            <v>34000</v>
          </cell>
          <cell r="I2647">
            <v>0</v>
          </cell>
          <cell r="J2647" t="str">
            <v>JPY</v>
          </cell>
          <cell r="K2647" t="str">
            <v>9781107432505</v>
          </cell>
        </row>
        <row r="2648">
          <cell r="A2648">
            <v>9781107432529</v>
          </cell>
          <cell r="B2648" t="str">
            <v>ZSPE</v>
          </cell>
          <cell r="C2648" t="str">
            <v>1201</v>
          </cell>
          <cell r="D2648" t="str">
            <v>C5</v>
          </cell>
          <cell r="E2648" t="str">
            <v>2700138573</v>
          </cell>
          <cell r="F2648">
            <v>42736</v>
          </cell>
          <cell r="G2648">
            <v>2958465</v>
          </cell>
          <cell r="H2648">
            <v>34000</v>
          </cell>
          <cell r="I2648">
            <v>0</v>
          </cell>
          <cell r="J2648" t="str">
            <v>JPY</v>
          </cell>
          <cell r="K2648" t="str">
            <v>9781107432529</v>
          </cell>
        </row>
        <row r="2649">
          <cell r="A2649">
            <v>9781107433038</v>
          </cell>
          <cell r="B2649" t="str">
            <v>ZSPE</v>
          </cell>
          <cell r="C2649" t="str">
            <v>1201</v>
          </cell>
          <cell r="D2649" t="str">
            <v>C5</v>
          </cell>
          <cell r="E2649" t="str">
            <v>2700159354</v>
          </cell>
          <cell r="F2649">
            <v>42736</v>
          </cell>
          <cell r="G2649">
            <v>2958465</v>
          </cell>
          <cell r="H2649">
            <v>2500</v>
          </cell>
          <cell r="I2649">
            <v>0</v>
          </cell>
          <cell r="J2649" t="str">
            <v>JPY</v>
          </cell>
          <cell r="K2649" t="str">
            <v>9781107433038</v>
          </cell>
        </row>
        <row r="2650">
          <cell r="A2650">
            <v>9781107433144</v>
          </cell>
          <cell r="B2650" t="str">
            <v>ZSPE</v>
          </cell>
          <cell r="C2650" t="str">
            <v>1201</v>
          </cell>
          <cell r="D2650" t="str">
            <v>C5</v>
          </cell>
          <cell r="E2650" t="str">
            <v>2700159365</v>
          </cell>
          <cell r="F2650">
            <v>42736</v>
          </cell>
          <cell r="G2650">
            <v>2958465</v>
          </cell>
          <cell r="H2650">
            <v>2400</v>
          </cell>
          <cell r="I2650">
            <v>0</v>
          </cell>
          <cell r="J2650" t="str">
            <v>JPY</v>
          </cell>
          <cell r="K2650" t="str">
            <v>9781107433144</v>
          </cell>
        </row>
        <row r="2651">
          <cell r="A2651">
            <v>9781107433175</v>
          </cell>
          <cell r="B2651" t="str">
            <v>ZSPE</v>
          </cell>
          <cell r="C2651" t="str">
            <v>1201</v>
          </cell>
          <cell r="D2651" t="str">
            <v>C5</v>
          </cell>
          <cell r="E2651" t="str">
            <v>2700159368</v>
          </cell>
          <cell r="F2651">
            <v>42736</v>
          </cell>
          <cell r="G2651">
            <v>2958465</v>
          </cell>
          <cell r="H2651">
            <v>5000</v>
          </cell>
          <cell r="I2651">
            <v>0</v>
          </cell>
          <cell r="J2651" t="str">
            <v>JPY</v>
          </cell>
          <cell r="K2651" t="str">
            <v>9781107433175</v>
          </cell>
        </row>
        <row r="2652">
          <cell r="A2652">
            <v>9781107433236</v>
          </cell>
          <cell r="B2652" t="str">
            <v>ZSPE</v>
          </cell>
          <cell r="C2652" t="str">
            <v>1201</v>
          </cell>
          <cell r="D2652" t="str">
            <v>C5</v>
          </cell>
          <cell r="E2652" t="str">
            <v>2700159369</v>
          </cell>
          <cell r="F2652">
            <v>42736</v>
          </cell>
          <cell r="G2652">
            <v>2958465</v>
          </cell>
          <cell r="H2652">
            <v>7800</v>
          </cell>
          <cell r="I2652">
            <v>0</v>
          </cell>
          <cell r="J2652" t="str">
            <v>JPY</v>
          </cell>
          <cell r="K2652" t="str">
            <v>9781107433236</v>
          </cell>
        </row>
        <row r="2653">
          <cell r="A2653">
            <v>9781107433298</v>
          </cell>
          <cell r="B2653" t="str">
            <v>ZSPE</v>
          </cell>
          <cell r="C2653" t="str">
            <v>1201</v>
          </cell>
          <cell r="D2653" t="str">
            <v>C5</v>
          </cell>
          <cell r="E2653" t="str">
            <v>2700159371</v>
          </cell>
          <cell r="F2653">
            <v>42736</v>
          </cell>
          <cell r="G2653">
            <v>2958465</v>
          </cell>
          <cell r="H2653">
            <v>5000</v>
          </cell>
          <cell r="I2653">
            <v>0</v>
          </cell>
          <cell r="J2653" t="str">
            <v>JPY</v>
          </cell>
          <cell r="K2653" t="str">
            <v>9781107433298</v>
          </cell>
        </row>
        <row r="2654">
          <cell r="A2654">
            <v>9781107433359</v>
          </cell>
          <cell r="B2654" t="str">
            <v>ZSPE</v>
          </cell>
          <cell r="C2654" t="str">
            <v>1201</v>
          </cell>
          <cell r="D2654" t="str">
            <v>C5</v>
          </cell>
          <cell r="E2654" t="str">
            <v>2700159372</v>
          </cell>
          <cell r="F2654">
            <v>42736</v>
          </cell>
          <cell r="G2654">
            <v>2958465</v>
          </cell>
          <cell r="H2654">
            <v>5000</v>
          </cell>
          <cell r="I2654">
            <v>0</v>
          </cell>
          <cell r="J2654" t="str">
            <v>JPY</v>
          </cell>
          <cell r="K2654" t="str">
            <v>9781107433359</v>
          </cell>
        </row>
        <row r="2655">
          <cell r="A2655">
            <v>9781107433366</v>
          </cell>
          <cell r="B2655" t="str">
            <v>ZSPE</v>
          </cell>
          <cell r="C2655" t="str">
            <v>1201</v>
          </cell>
          <cell r="D2655" t="str">
            <v>C5</v>
          </cell>
          <cell r="E2655" t="str">
            <v>2700159378</v>
          </cell>
          <cell r="F2655">
            <v>42736</v>
          </cell>
          <cell r="G2655">
            <v>2958465</v>
          </cell>
          <cell r="H2655">
            <v>2400</v>
          </cell>
          <cell r="I2655">
            <v>0</v>
          </cell>
          <cell r="J2655" t="str">
            <v>JPY</v>
          </cell>
          <cell r="K2655" t="str">
            <v>9781107433366</v>
          </cell>
        </row>
        <row r="2656">
          <cell r="A2656">
            <v>9781107433410</v>
          </cell>
          <cell r="B2656" t="str">
            <v>ZSPE</v>
          </cell>
          <cell r="C2656" t="str">
            <v>1201</v>
          </cell>
          <cell r="D2656" t="str">
            <v>C5</v>
          </cell>
          <cell r="E2656" t="str">
            <v>2700159381</v>
          </cell>
          <cell r="F2656">
            <v>42736</v>
          </cell>
          <cell r="G2656">
            <v>2958465</v>
          </cell>
          <cell r="H2656">
            <v>5000</v>
          </cell>
          <cell r="I2656">
            <v>0</v>
          </cell>
          <cell r="J2656" t="str">
            <v>JPY</v>
          </cell>
          <cell r="K2656" t="str">
            <v>9781107433410</v>
          </cell>
        </row>
        <row r="2657">
          <cell r="A2657">
            <v>9781107433427</v>
          </cell>
          <cell r="B2657" t="str">
            <v>ZSPE</v>
          </cell>
          <cell r="C2657" t="str">
            <v>1201</v>
          </cell>
          <cell r="D2657" t="str">
            <v>C5</v>
          </cell>
          <cell r="E2657" t="str">
            <v>2700159382</v>
          </cell>
          <cell r="F2657">
            <v>42736</v>
          </cell>
          <cell r="G2657">
            <v>2958465</v>
          </cell>
          <cell r="H2657">
            <v>7800</v>
          </cell>
          <cell r="I2657">
            <v>0</v>
          </cell>
          <cell r="J2657" t="str">
            <v>JPY</v>
          </cell>
          <cell r="K2657" t="str">
            <v>9781107433427</v>
          </cell>
        </row>
        <row r="2658">
          <cell r="A2658">
            <v>9781107433489</v>
          </cell>
          <cell r="B2658" t="str">
            <v>ZSPE</v>
          </cell>
          <cell r="C2658" t="str">
            <v>1201</v>
          </cell>
          <cell r="D2658" t="str">
            <v>C5</v>
          </cell>
          <cell r="E2658" t="str">
            <v>2700159384</v>
          </cell>
          <cell r="F2658">
            <v>42736</v>
          </cell>
          <cell r="G2658">
            <v>2958465</v>
          </cell>
          <cell r="H2658">
            <v>5000</v>
          </cell>
          <cell r="I2658">
            <v>0</v>
          </cell>
          <cell r="J2658" t="str">
            <v>JPY</v>
          </cell>
          <cell r="K2658" t="str">
            <v>9781107433489</v>
          </cell>
        </row>
        <row r="2659">
          <cell r="A2659">
            <v>9781107433496</v>
          </cell>
          <cell r="B2659" t="str">
            <v>ZSPE</v>
          </cell>
          <cell r="C2659" t="str">
            <v>1201</v>
          </cell>
          <cell r="D2659" t="str">
            <v>C5</v>
          </cell>
          <cell r="E2659" t="str">
            <v>2700159391</v>
          </cell>
          <cell r="F2659">
            <v>42736</v>
          </cell>
          <cell r="G2659">
            <v>2958465</v>
          </cell>
          <cell r="H2659">
            <v>2400</v>
          </cell>
          <cell r="I2659">
            <v>0</v>
          </cell>
          <cell r="J2659" t="str">
            <v>JPY</v>
          </cell>
          <cell r="K2659" t="str">
            <v>9781107433496</v>
          </cell>
        </row>
        <row r="2660">
          <cell r="A2660">
            <v>9781107433502</v>
          </cell>
          <cell r="B2660" t="str">
            <v>ZSPE</v>
          </cell>
          <cell r="C2660" t="str">
            <v>1201</v>
          </cell>
          <cell r="D2660" t="str">
            <v>C5</v>
          </cell>
          <cell r="E2660" t="str">
            <v>2700159394</v>
          </cell>
          <cell r="F2660">
            <v>42736</v>
          </cell>
          <cell r="G2660">
            <v>2958465</v>
          </cell>
          <cell r="H2660">
            <v>5000</v>
          </cell>
          <cell r="I2660">
            <v>0</v>
          </cell>
          <cell r="J2660" t="str">
            <v>JPY</v>
          </cell>
          <cell r="K2660" t="str">
            <v>9781107433502</v>
          </cell>
        </row>
        <row r="2661">
          <cell r="A2661">
            <v>9781107433519</v>
          </cell>
          <cell r="B2661" t="str">
            <v>ZSPE</v>
          </cell>
          <cell r="C2661" t="str">
            <v>1201</v>
          </cell>
          <cell r="D2661" t="str">
            <v>C5</v>
          </cell>
          <cell r="E2661" t="str">
            <v>2700159395</v>
          </cell>
          <cell r="F2661">
            <v>42736</v>
          </cell>
          <cell r="G2661">
            <v>2958465</v>
          </cell>
          <cell r="H2661">
            <v>8000</v>
          </cell>
          <cell r="I2661">
            <v>0</v>
          </cell>
          <cell r="J2661" t="str">
            <v>JPY</v>
          </cell>
          <cell r="K2661" t="str">
            <v>9781107433519</v>
          </cell>
        </row>
        <row r="2662">
          <cell r="A2662">
            <v>9781107433526</v>
          </cell>
          <cell r="B2662" t="str">
            <v>ZSPE</v>
          </cell>
          <cell r="C2662" t="str">
            <v>1201</v>
          </cell>
          <cell r="D2662" t="str">
            <v>C5</v>
          </cell>
          <cell r="E2662" t="str">
            <v>2700159396</v>
          </cell>
          <cell r="F2662">
            <v>42736</v>
          </cell>
          <cell r="G2662">
            <v>2958465</v>
          </cell>
          <cell r="H2662">
            <v>5000</v>
          </cell>
          <cell r="I2662">
            <v>0</v>
          </cell>
          <cell r="J2662" t="str">
            <v>JPY</v>
          </cell>
          <cell r="K2662" t="str">
            <v>9781107433526</v>
          </cell>
        </row>
        <row r="2663">
          <cell r="A2663">
            <v>9781107433571</v>
          </cell>
          <cell r="B2663" t="str">
            <v>ZSPE</v>
          </cell>
          <cell r="C2663" t="str">
            <v>1201</v>
          </cell>
          <cell r="D2663" t="str">
            <v>C5</v>
          </cell>
          <cell r="E2663" t="str">
            <v>2700159367</v>
          </cell>
          <cell r="F2663">
            <v>42736</v>
          </cell>
          <cell r="G2663">
            <v>2958465</v>
          </cell>
          <cell r="H2663">
            <v>2500</v>
          </cell>
          <cell r="I2663">
            <v>0</v>
          </cell>
          <cell r="J2663" t="str">
            <v>JPY</v>
          </cell>
          <cell r="K2663" t="str">
            <v>9781107433571</v>
          </cell>
        </row>
        <row r="2664">
          <cell r="A2664">
            <v>9780521701853</v>
          </cell>
          <cell r="B2664" t="str">
            <v>ZSPE</v>
          </cell>
          <cell r="C2664" t="str">
            <v>1201</v>
          </cell>
          <cell r="D2664" t="str">
            <v>C5</v>
          </cell>
          <cell r="E2664" t="str">
            <v>2700076148</v>
          </cell>
          <cell r="F2664">
            <v>42736</v>
          </cell>
          <cell r="G2664">
            <v>2958465</v>
          </cell>
          <cell r="H2664">
            <v>2000</v>
          </cell>
          <cell r="I2664">
            <v>0</v>
          </cell>
          <cell r="J2664" t="str">
            <v>JPY</v>
          </cell>
          <cell r="K2664" t="str">
            <v>9780521701853</v>
          </cell>
        </row>
        <row r="2665">
          <cell r="A2665">
            <v>9780521701860</v>
          </cell>
          <cell r="B2665" t="str">
            <v>ZSPE</v>
          </cell>
          <cell r="C2665" t="str">
            <v>1201</v>
          </cell>
          <cell r="D2665" t="str">
            <v>C5</v>
          </cell>
          <cell r="E2665" t="str">
            <v>2700076149</v>
          </cell>
          <cell r="F2665">
            <v>42736</v>
          </cell>
          <cell r="G2665">
            <v>2958465</v>
          </cell>
          <cell r="H2665">
            <v>3000</v>
          </cell>
          <cell r="I2665">
            <v>0</v>
          </cell>
          <cell r="J2665" t="str">
            <v>JPY</v>
          </cell>
          <cell r="K2665" t="str">
            <v>9780521701860</v>
          </cell>
        </row>
        <row r="2666">
          <cell r="A2666">
            <v>9780521701877</v>
          </cell>
          <cell r="B2666" t="str">
            <v>ZSPE</v>
          </cell>
          <cell r="C2666" t="str">
            <v>1201</v>
          </cell>
          <cell r="D2666" t="str">
            <v>C5</v>
          </cell>
          <cell r="E2666" t="str">
            <v>2700076150</v>
          </cell>
          <cell r="F2666">
            <v>42736</v>
          </cell>
          <cell r="G2666">
            <v>2958465</v>
          </cell>
          <cell r="H2666">
            <v>2000</v>
          </cell>
          <cell r="I2666">
            <v>0</v>
          </cell>
          <cell r="J2666" t="str">
            <v>JPY</v>
          </cell>
          <cell r="K2666" t="str">
            <v>9780521701877</v>
          </cell>
        </row>
        <row r="2667">
          <cell r="A2667">
            <v>9780521701983</v>
          </cell>
          <cell r="B2667" t="str">
            <v>ZSPE</v>
          </cell>
          <cell r="C2667" t="str">
            <v>1201</v>
          </cell>
          <cell r="D2667" t="str">
            <v>C5</v>
          </cell>
          <cell r="E2667" t="str">
            <v>2700076398</v>
          </cell>
          <cell r="F2667">
            <v>42736</v>
          </cell>
          <cell r="G2667">
            <v>2958465</v>
          </cell>
          <cell r="H2667">
            <v>2800</v>
          </cell>
          <cell r="I2667">
            <v>0</v>
          </cell>
          <cell r="J2667" t="str">
            <v>JPY</v>
          </cell>
          <cell r="K2667" t="str">
            <v>9780521701983</v>
          </cell>
        </row>
        <row r="2668">
          <cell r="A2668">
            <v>9780521701990</v>
          </cell>
          <cell r="B2668" t="str">
            <v>ZSPE</v>
          </cell>
          <cell r="C2668" t="str">
            <v>1201</v>
          </cell>
          <cell r="D2668" t="str">
            <v>C5</v>
          </cell>
          <cell r="E2668" t="str">
            <v>2700076399</v>
          </cell>
          <cell r="F2668">
            <v>42736</v>
          </cell>
          <cell r="G2668">
            <v>2958465</v>
          </cell>
          <cell r="H2668">
            <v>2500</v>
          </cell>
          <cell r="I2668">
            <v>0</v>
          </cell>
          <cell r="J2668" t="str">
            <v>JPY</v>
          </cell>
          <cell r="K2668" t="str">
            <v>9780521701990</v>
          </cell>
        </row>
        <row r="2669">
          <cell r="A2669">
            <v>9780521702003</v>
          </cell>
          <cell r="B2669" t="str">
            <v>ZSPE</v>
          </cell>
          <cell r="C2669" t="str">
            <v>1201</v>
          </cell>
          <cell r="D2669" t="str">
            <v>C5</v>
          </cell>
          <cell r="E2669" t="str">
            <v>2700076400</v>
          </cell>
          <cell r="F2669">
            <v>42736</v>
          </cell>
          <cell r="G2669">
            <v>2958465</v>
          </cell>
          <cell r="H2669">
            <v>2800</v>
          </cell>
          <cell r="I2669">
            <v>0</v>
          </cell>
          <cell r="J2669" t="str">
            <v>JPY</v>
          </cell>
          <cell r="K2669" t="str">
            <v>9780521702003</v>
          </cell>
        </row>
        <row r="2670">
          <cell r="A2670">
            <v>9780521702010</v>
          </cell>
          <cell r="B2670" t="str">
            <v>ZSPE</v>
          </cell>
          <cell r="C2670" t="str">
            <v>1201</v>
          </cell>
          <cell r="D2670" t="str">
            <v>C5</v>
          </cell>
          <cell r="E2670" t="str">
            <v>2700076401</v>
          </cell>
          <cell r="F2670">
            <v>42736</v>
          </cell>
          <cell r="G2670">
            <v>2958465</v>
          </cell>
          <cell r="H2670">
            <v>2500</v>
          </cell>
          <cell r="I2670">
            <v>0</v>
          </cell>
          <cell r="J2670" t="str">
            <v>JPY</v>
          </cell>
          <cell r="K2670" t="str">
            <v>9780521702010</v>
          </cell>
        </row>
        <row r="2671">
          <cell r="A2671">
            <v>9780521702027</v>
          </cell>
          <cell r="B2671" t="str">
            <v>ZSPE</v>
          </cell>
          <cell r="C2671" t="str">
            <v>1201</v>
          </cell>
          <cell r="D2671" t="str">
            <v>C5</v>
          </cell>
          <cell r="E2671" t="str">
            <v>2700076402</v>
          </cell>
          <cell r="F2671">
            <v>42736</v>
          </cell>
          <cell r="G2671">
            <v>2958465</v>
          </cell>
          <cell r="H2671">
            <v>2200</v>
          </cell>
          <cell r="I2671">
            <v>0</v>
          </cell>
          <cell r="J2671" t="str">
            <v>JPY</v>
          </cell>
          <cell r="K2671" t="str">
            <v>9780521702027</v>
          </cell>
        </row>
        <row r="2672">
          <cell r="A2672">
            <v>9780521702034</v>
          </cell>
          <cell r="B2672" t="str">
            <v>ZSPE</v>
          </cell>
          <cell r="C2672" t="str">
            <v>1201</v>
          </cell>
          <cell r="D2672" t="str">
            <v>C5</v>
          </cell>
          <cell r="E2672" t="str">
            <v>2700076403</v>
          </cell>
          <cell r="F2672">
            <v>42736</v>
          </cell>
          <cell r="G2672">
            <v>2958465</v>
          </cell>
          <cell r="H2672">
            <v>2000</v>
          </cell>
          <cell r="I2672">
            <v>0</v>
          </cell>
          <cell r="J2672" t="str">
            <v>JPY</v>
          </cell>
          <cell r="K2672" t="str">
            <v>9780521702034</v>
          </cell>
        </row>
        <row r="2673">
          <cell r="A2673">
            <v>9780521702041</v>
          </cell>
          <cell r="B2673" t="str">
            <v>ZSPE</v>
          </cell>
          <cell r="C2673" t="str">
            <v>1201</v>
          </cell>
          <cell r="D2673" t="str">
            <v>C5</v>
          </cell>
          <cell r="E2673" t="str">
            <v>2700076404</v>
          </cell>
          <cell r="F2673">
            <v>42736</v>
          </cell>
          <cell r="G2673">
            <v>2958465</v>
          </cell>
          <cell r="H2673">
            <v>2200</v>
          </cell>
          <cell r="I2673">
            <v>0</v>
          </cell>
          <cell r="J2673" t="str">
            <v>JPY</v>
          </cell>
          <cell r="K2673" t="str">
            <v>9780521702041</v>
          </cell>
        </row>
        <row r="2674">
          <cell r="A2674">
            <v>9780521702058</v>
          </cell>
          <cell r="B2674" t="str">
            <v>ZSPE</v>
          </cell>
          <cell r="C2674" t="str">
            <v>1201</v>
          </cell>
          <cell r="D2674" t="str">
            <v>C5</v>
          </cell>
          <cell r="E2674" t="str">
            <v>2700076405</v>
          </cell>
          <cell r="F2674">
            <v>42736</v>
          </cell>
          <cell r="G2674">
            <v>2958465</v>
          </cell>
          <cell r="H2674">
            <v>2000</v>
          </cell>
          <cell r="I2674">
            <v>0</v>
          </cell>
          <cell r="J2674" t="str">
            <v>JPY</v>
          </cell>
          <cell r="K2674" t="str">
            <v>9780521702058</v>
          </cell>
        </row>
        <row r="2675">
          <cell r="A2675">
            <v>9780521702690</v>
          </cell>
          <cell r="B2675" t="str">
            <v>ZSPE</v>
          </cell>
          <cell r="C2675" t="str">
            <v>1201</v>
          </cell>
          <cell r="D2675" t="str">
            <v>C5</v>
          </cell>
          <cell r="E2675" t="str">
            <v>2700078354</v>
          </cell>
          <cell r="F2675">
            <v>42736</v>
          </cell>
          <cell r="G2675">
            <v>2958465</v>
          </cell>
          <cell r="H2675">
            <v>3190</v>
          </cell>
          <cell r="I2675">
            <v>0</v>
          </cell>
          <cell r="J2675" t="str">
            <v>JPY</v>
          </cell>
          <cell r="K2675" t="str">
            <v>9780521702690</v>
          </cell>
        </row>
        <row r="2676">
          <cell r="A2676">
            <v>9780521702997</v>
          </cell>
          <cell r="B2676" t="str">
            <v>ZSPE</v>
          </cell>
          <cell r="C2676" t="str">
            <v>1201</v>
          </cell>
          <cell r="D2676" t="str">
            <v>C5</v>
          </cell>
          <cell r="E2676" t="str">
            <v>2700078609</v>
          </cell>
          <cell r="F2676">
            <v>42736</v>
          </cell>
          <cell r="G2676">
            <v>2958465</v>
          </cell>
          <cell r="H2676">
            <v>3080</v>
          </cell>
          <cell r="I2676">
            <v>0</v>
          </cell>
          <cell r="J2676" t="str">
            <v>JPY</v>
          </cell>
          <cell r="K2676" t="str">
            <v>9780521702997</v>
          </cell>
        </row>
        <row r="2677">
          <cell r="A2677">
            <v>9780521703000</v>
          </cell>
          <cell r="B2677" t="str">
            <v>ZSPE</v>
          </cell>
          <cell r="C2677" t="str">
            <v>1201</v>
          </cell>
          <cell r="D2677" t="str">
            <v>C5</v>
          </cell>
          <cell r="E2677" t="str">
            <v>2700078839</v>
          </cell>
          <cell r="F2677">
            <v>42736</v>
          </cell>
          <cell r="G2677">
            <v>2958465</v>
          </cell>
          <cell r="H2677">
            <v>3279.9999999999995</v>
          </cell>
          <cell r="I2677">
            <v>0</v>
          </cell>
          <cell r="J2677" t="str">
            <v>JPY</v>
          </cell>
          <cell r="K2677" t="str">
            <v>9780521703000</v>
          </cell>
        </row>
        <row r="2678">
          <cell r="A2678">
            <v>9780521703017</v>
          </cell>
          <cell r="B2678" t="str">
            <v>ZSPE</v>
          </cell>
          <cell r="C2678" t="str">
            <v>1201</v>
          </cell>
          <cell r="D2678" t="str">
            <v>C5</v>
          </cell>
          <cell r="E2678" t="str">
            <v>2700078840</v>
          </cell>
          <cell r="F2678">
            <v>42736</v>
          </cell>
          <cell r="G2678">
            <v>2958465</v>
          </cell>
          <cell r="H2678">
            <v>3200</v>
          </cell>
          <cell r="I2678">
            <v>0</v>
          </cell>
          <cell r="J2678" t="str">
            <v>JPY</v>
          </cell>
          <cell r="K2678" t="str">
            <v>9780521703017</v>
          </cell>
        </row>
        <row r="2679">
          <cell r="A2679">
            <v>9780521703154</v>
          </cell>
          <cell r="B2679" t="str">
            <v>ZSPE</v>
          </cell>
          <cell r="C2679" t="str">
            <v>1201</v>
          </cell>
          <cell r="D2679" t="str">
            <v>C5</v>
          </cell>
          <cell r="E2679" t="str">
            <v>2700078853</v>
          </cell>
          <cell r="F2679">
            <v>42736</v>
          </cell>
          <cell r="G2679">
            <v>2958465</v>
          </cell>
          <cell r="H2679">
            <v>1500</v>
          </cell>
          <cell r="I2679">
            <v>0</v>
          </cell>
          <cell r="J2679" t="str">
            <v>JPY</v>
          </cell>
          <cell r="K2679" t="str">
            <v>9780521703154</v>
          </cell>
        </row>
        <row r="2680">
          <cell r="A2680">
            <v>9780521703178</v>
          </cell>
          <cell r="B2680" t="str">
            <v>ZSPE</v>
          </cell>
          <cell r="C2680" t="str">
            <v>1201</v>
          </cell>
          <cell r="D2680" t="str">
            <v>C5</v>
          </cell>
          <cell r="E2680" t="str">
            <v>2700079078</v>
          </cell>
          <cell r="F2680">
            <v>42736</v>
          </cell>
          <cell r="G2680">
            <v>2958465</v>
          </cell>
          <cell r="H2680">
            <v>1500</v>
          </cell>
          <cell r="I2680">
            <v>0</v>
          </cell>
          <cell r="J2680" t="str">
            <v>JPY</v>
          </cell>
          <cell r="K2680" t="str">
            <v>9780521703178</v>
          </cell>
        </row>
        <row r="2681">
          <cell r="A2681">
            <v>9780521703185</v>
          </cell>
          <cell r="B2681" t="str">
            <v>ZSPE</v>
          </cell>
          <cell r="C2681" t="str">
            <v>1201</v>
          </cell>
          <cell r="D2681" t="str">
            <v>C5</v>
          </cell>
          <cell r="E2681" t="str">
            <v>2700079079</v>
          </cell>
          <cell r="F2681">
            <v>42736</v>
          </cell>
          <cell r="G2681">
            <v>2958465</v>
          </cell>
          <cell r="H2681">
            <v>8500</v>
          </cell>
          <cell r="I2681">
            <v>0</v>
          </cell>
          <cell r="J2681" t="str">
            <v>JPY</v>
          </cell>
          <cell r="K2681" t="str">
            <v>9780521703185</v>
          </cell>
        </row>
        <row r="2682">
          <cell r="A2682">
            <v>9780521703192</v>
          </cell>
          <cell r="B2682" t="str">
            <v>ZSPE</v>
          </cell>
          <cell r="C2682" t="str">
            <v>1201</v>
          </cell>
          <cell r="D2682" t="str">
            <v>C5</v>
          </cell>
          <cell r="E2682" t="str">
            <v>2700079080</v>
          </cell>
          <cell r="F2682">
            <v>42736</v>
          </cell>
          <cell r="G2682">
            <v>2958465</v>
          </cell>
          <cell r="H2682">
            <v>1500</v>
          </cell>
          <cell r="I2682">
            <v>0</v>
          </cell>
          <cell r="J2682" t="str">
            <v>JPY</v>
          </cell>
          <cell r="K2682" t="str">
            <v>9780521703192</v>
          </cell>
        </row>
        <row r="2683">
          <cell r="A2683">
            <v>9780521231374</v>
          </cell>
          <cell r="B2683" t="str">
            <v>ZSPE</v>
          </cell>
          <cell r="C2683" t="str">
            <v>1201</v>
          </cell>
          <cell r="D2683" t="str">
            <v>C5</v>
          </cell>
          <cell r="E2683" t="str">
            <v>2700023051</v>
          </cell>
          <cell r="F2683">
            <v>42736</v>
          </cell>
          <cell r="G2683">
            <v>2958465</v>
          </cell>
          <cell r="H2683">
            <v>3200</v>
          </cell>
          <cell r="I2683">
            <v>0</v>
          </cell>
          <cell r="J2683" t="str">
            <v>JPY</v>
          </cell>
          <cell r="K2683" t="str">
            <v>9780521231374</v>
          </cell>
        </row>
        <row r="2684">
          <cell r="A2684">
            <v>9780521231527</v>
          </cell>
          <cell r="B2684" t="str">
            <v>ZSPE</v>
          </cell>
          <cell r="C2684" t="str">
            <v>1201</v>
          </cell>
          <cell r="D2684" t="str">
            <v>C5</v>
          </cell>
          <cell r="E2684" t="str">
            <v>2700023296</v>
          </cell>
          <cell r="F2684">
            <v>42736</v>
          </cell>
          <cell r="G2684">
            <v>2958465</v>
          </cell>
          <cell r="H2684">
            <v>2800</v>
          </cell>
          <cell r="I2684">
            <v>0</v>
          </cell>
          <cell r="J2684" t="str">
            <v>JPY</v>
          </cell>
          <cell r="K2684" t="str">
            <v>9780521231527</v>
          </cell>
        </row>
        <row r="2685">
          <cell r="A2685">
            <v>9780521238878</v>
          </cell>
          <cell r="B2685" t="str">
            <v>ZSPE</v>
          </cell>
          <cell r="C2685" t="str">
            <v>1201</v>
          </cell>
          <cell r="D2685" t="str">
            <v>C5</v>
          </cell>
          <cell r="E2685" t="str">
            <v>2700027329</v>
          </cell>
          <cell r="F2685">
            <v>42736</v>
          </cell>
          <cell r="G2685">
            <v>2958465</v>
          </cell>
          <cell r="H2685">
            <v>2750</v>
          </cell>
          <cell r="I2685">
            <v>0</v>
          </cell>
          <cell r="J2685" t="str">
            <v>JPY</v>
          </cell>
          <cell r="K2685" t="str">
            <v>9780521238878</v>
          </cell>
        </row>
        <row r="2686">
          <cell r="A2686">
            <v>9780521238885</v>
          </cell>
          <cell r="B2686" t="str">
            <v>ZSPE</v>
          </cell>
          <cell r="C2686" t="str">
            <v>1201</v>
          </cell>
          <cell r="D2686" t="str">
            <v>C5</v>
          </cell>
          <cell r="E2686" t="str">
            <v>2700027330</v>
          </cell>
          <cell r="F2686">
            <v>42736</v>
          </cell>
          <cell r="G2686">
            <v>2958465</v>
          </cell>
          <cell r="H2686">
            <v>2750</v>
          </cell>
          <cell r="I2686">
            <v>0</v>
          </cell>
          <cell r="J2686" t="str">
            <v>JPY</v>
          </cell>
          <cell r="K2686" t="str">
            <v>9780521238885</v>
          </cell>
        </row>
        <row r="2687">
          <cell r="A2687">
            <v>9780521242110</v>
          </cell>
          <cell r="B2687" t="str">
            <v>ZSPE</v>
          </cell>
          <cell r="C2687" t="str">
            <v>1201</v>
          </cell>
          <cell r="D2687" t="str">
            <v>C5</v>
          </cell>
          <cell r="E2687" t="str">
            <v>2700025822</v>
          </cell>
          <cell r="F2687">
            <v>42736</v>
          </cell>
          <cell r="G2687">
            <v>2958465</v>
          </cell>
          <cell r="H2687">
            <v>3200</v>
          </cell>
          <cell r="I2687">
            <v>0</v>
          </cell>
          <cell r="J2687" t="str">
            <v>JPY</v>
          </cell>
          <cell r="K2687" t="str">
            <v>9780521242110</v>
          </cell>
        </row>
        <row r="2688">
          <cell r="A2688">
            <v>9780521244640</v>
          </cell>
          <cell r="B2688" t="str">
            <v>ZSPE</v>
          </cell>
          <cell r="C2688" t="str">
            <v>1201</v>
          </cell>
          <cell r="D2688" t="str">
            <v>C5</v>
          </cell>
          <cell r="E2688" t="str">
            <v>2700025171</v>
          </cell>
          <cell r="F2688">
            <v>42736</v>
          </cell>
          <cell r="G2688">
            <v>2958465</v>
          </cell>
          <cell r="H2688">
            <v>2750</v>
          </cell>
          <cell r="I2688">
            <v>0</v>
          </cell>
          <cell r="J2688" t="str">
            <v>JPY</v>
          </cell>
          <cell r="K2688" t="str">
            <v>9780521244640</v>
          </cell>
        </row>
        <row r="2689">
          <cell r="A2689">
            <v>9780521244657</v>
          </cell>
          <cell r="B2689" t="str">
            <v>ZSPE</v>
          </cell>
          <cell r="C2689" t="str">
            <v>1201</v>
          </cell>
          <cell r="D2689" t="str">
            <v>C5</v>
          </cell>
          <cell r="E2689" t="str">
            <v>2700025172</v>
          </cell>
          <cell r="F2689">
            <v>42736</v>
          </cell>
          <cell r="G2689">
            <v>2958465</v>
          </cell>
          <cell r="H2689">
            <v>2750</v>
          </cell>
          <cell r="I2689">
            <v>0</v>
          </cell>
          <cell r="J2689" t="str">
            <v>JPY</v>
          </cell>
          <cell r="K2689" t="str">
            <v>9780521244657</v>
          </cell>
        </row>
        <row r="2690">
          <cell r="A2690">
            <v>9780521247030</v>
          </cell>
          <cell r="B2690" t="str">
            <v>ZSPE</v>
          </cell>
          <cell r="C2690" t="str">
            <v>1201</v>
          </cell>
          <cell r="D2690" t="str">
            <v>C5</v>
          </cell>
          <cell r="E2690" t="str">
            <v>2700025246</v>
          </cell>
          <cell r="F2690">
            <v>42736</v>
          </cell>
          <cell r="G2690">
            <v>2958465</v>
          </cell>
          <cell r="H2690">
            <v>8530</v>
          </cell>
          <cell r="I2690">
            <v>0</v>
          </cell>
          <cell r="J2690" t="str">
            <v>JPY</v>
          </cell>
          <cell r="K2690" t="str">
            <v>9780521247030</v>
          </cell>
        </row>
        <row r="2691">
          <cell r="A2691">
            <v>9780521248174</v>
          </cell>
          <cell r="B2691" t="str">
            <v>ZSPE</v>
          </cell>
          <cell r="C2691" t="str">
            <v>1201</v>
          </cell>
          <cell r="D2691" t="str">
            <v>C5</v>
          </cell>
          <cell r="E2691" t="str">
            <v>2700024082</v>
          </cell>
          <cell r="F2691">
            <v>42736</v>
          </cell>
          <cell r="G2691">
            <v>2958465</v>
          </cell>
          <cell r="H2691">
            <v>8530</v>
          </cell>
          <cell r="I2691">
            <v>0</v>
          </cell>
          <cell r="J2691" t="str">
            <v>JPY</v>
          </cell>
          <cell r="K2691" t="str">
            <v>9780521248174</v>
          </cell>
        </row>
        <row r="2692">
          <cell r="A2692">
            <v>9780521249287</v>
          </cell>
          <cell r="B2692" t="str">
            <v>ZSPE</v>
          </cell>
          <cell r="C2692" t="str">
            <v>1201</v>
          </cell>
          <cell r="D2692" t="str">
            <v>C5</v>
          </cell>
          <cell r="E2692" t="str">
            <v>2700026994</v>
          </cell>
          <cell r="F2692">
            <v>42736</v>
          </cell>
          <cell r="G2692">
            <v>2958465</v>
          </cell>
          <cell r="H2692">
            <v>4950</v>
          </cell>
          <cell r="I2692">
            <v>0</v>
          </cell>
          <cell r="J2692" t="str">
            <v>JPY</v>
          </cell>
          <cell r="K2692" t="str">
            <v>9780521249287</v>
          </cell>
        </row>
        <row r="2693">
          <cell r="A2693">
            <v>9780521250078</v>
          </cell>
          <cell r="B2693" t="str">
            <v>ZSPE</v>
          </cell>
          <cell r="C2693" t="str">
            <v>1201</v>
          </cell>
          <cell r="D2693" t="str">
            <v>C5</v>
          </cell>
          <cell r="E2693" t="str">
            <v>2700025843</v>
          </cell>
          <cell r="F2693">
            <v>42736</v>
          </cell>
          <cell r="G2693">
            <v>2958465</v>
          </cell>
          <cell r="H2693">
            <v>3200</v>
          </cell>
          <cell r="I2693">
            <v>0</v>
          </cell>
          <cell r="J2693" t="str">
            <v>JPY</v>
          </cell>
          <cell r="K2693" t="str">
            <v>9780521250078</v>
          </cell>
        </row>
        <row r="2694">
          <cell r="A2694">
            <v>9780521251112</v>
          </cell>
          <cell r="B2694" t="str">
            <v>ZSPE</v>
          </cell>
          <cell r="C2694" t="str">
            <v>1201</v>
          </cell>
          <cell r="D2694" t="str">
            <v>C5</v>
          </cell>
          <cell r="E2694" t="str">
            <v>2700025264</v>
          </cell>
          <cell r="F2694">
            <v>42736</v>
          </cell>
          <cell r="G2694">
            <v>2958465</v>
          </cell>
          <cell r="H2694">
            <v>3080</v>
          </cell>
          <cell r="I2694">
            <v>0</v>
          </cell>
          <cell r="J2694" t="str">
            <v>JPY</v>
          </cell>
          <cell r="K2694" t="str">
            <v>9780521251112</v>
          </cell>
        </row>
        <row r="2695">
          <cell r="A2695">
            <v>9780521253314</v>
          </cell>
          <cell r="B2695" t="str">
            <v>ZSPE</v>
          </cell>
          <cell r="C2695" t="str">
            <v>1201</v>
          </cell>
          <cell r="D2695" t="str">
            <v>C5</v>
          </cell>
          <cell r="E2695" t="str">
            <v>2700027007</v>
          </cell>
          <cell r="F2695">
            <v>42736</v>
          </cell>
          <cell r="G2695">
            <v>2958465</v>
          </cell>
          <cell r="H2695">
            <v>9800</v>
          </cell>
          <cell r="I2695">
            <v>0</v>
          </cell>
          <cell r="J2695" t="str">
            <v>JPY</v>
          </cell>
          <cell r="K2695" t="str">
            <v>9780521253314</v>
          </cell>
        </row>
        <row r="2696">
          <cell r="A2696">
            <v>9780521253451</v>
          </cell>
          <cell r="B2696" t="str">
            <v>ZSPE</v>
          </cell>
          <cell r="C2696" t="str">
            <v>1201</v>
          </cell>
          <cell r="D2696" t="str">
            <v>C5</v>
          </cell>
          <cell r="E2696" t="str">
            <v>2700024878</v>
          </cell>
          <cell r="F2696">
            <v>42736</v>
          </cell>
          <cell r="G2696">
            <v>2958465</v>
          </cell>
          <cell r="H2696">
            <v>5100</v>
          </cell>
          <cell r="I2696">
            <v>0</v>
          </cell>
          <cell r="J2696" t="str">
            <v>JPY</v>
          </cell>
          <cell r="K2696" t="str">
            <v>9780521253451</v>
          </cell>
        </row>
        <row r="2697">
          <cell r="A2697">
            <v>9780521253789</v>
          </cell>
          <cell r="B2697" t="str">
            <v>ZSPE</v>
          </cell>
          <cell r="C2697" t="str">
            <v>1201</v>
          </cell>
          <cell r="D2697" t="str">
            <v>C5</v>
          </cell>
          <cell r="E2697" t="str">
            <v>2700025324</v>
          </cell>
          <cell r="F2697">
            <v>42736</v>
          </cell>
          <cell r="G2697">
            <v>2958465</v>
          </cell>
          <cell r="H2697">
            <v>3329.9999999999995</v>
          </cell>
          <cell r="I2697">
            <v>0</v>
          </cell>
          <cell r="J2697" t="str">
            <v>JPY</v>
          </cell>
          <cell r="K2697" t="str">
            <v>9780521253789</v>
          </cell>
        </row>
        <row r="2698">
          <cell r="A2698">
            <v>9780521254014</v>
          </cell>
          <cell r="B2698" t="str">
            <v>ZSPE</v>
          </cell>
          <cell r="C2698" t="str">
            <v>1201</v>
          </cell>
          <cell r="D2698" t="str">
            <v>C5</v>
          </cell>
          <cell r="E2698" t="str">
            <v>2700024903</v>
          </cell>
          <cell r="F2698">
            <v>42736</v>
          </cell>
          <cell r="G2698">
            <v>2958465</v>
          </cell>
          <cell r="H2698">
            <v>12250</v>
          </cell>
          <cell r="I2698">
            <v>0</v>
          </cell>
          <cell r="J2698" t="str">
            <v>JPY</v>
          </cell>
          <cell r="K2698" t="str">
            <v>9780521254014</v>
          </cell>
        </row>
        <row r="2699">
          <cell r="A2699">
            <v>9780521255943</v>
          </cell>
          <cell r="B2699" t="str">
            <v>ZSPE</v>
          </cell>
          <cell r="C2699" t="str">
            <v>1201</v>
          </cell>
          <cell r="D2699" t="str">
            <v>C5</v>
          </cell>
          <cell r="E2699" t="str">
            <v>2700026419</v>
          </cell>
          <cell r="F2699">
            <v>42736</v>
          </cell>
          <cell r="G2699">
            <v>2958465</v>
          </cell>
          <cell r="H2699">
            <v>3200</v>
          </cell>
          <cell r="I2699">
            <v>0</v>
          </cell>
          <cell r="J2699" t="str">
            <v>JPY</v>
          </cell>
          <cell r="K2699" t="str">
            <v>9780521255943</v>
          </cell>
        </row>
        <row r="2700">
          <cell r="A2700">
            <v>9780521259927</v>
          </cell>
          <cell r="B2700" t="str">
            <v>ZSPE</v>
          </cell>
          <cell r="C2700" t="str">
            <v>1201</v>
          </cell>
          <cell r="D2700" t="str">
            <v>C5</v>
          </cell>
          <cell r="E2700" t="str">
            <v>2700024535</v>
          </cell>
          <cell r="F2700">
            <v>42736</v>
          </cell>
          <cell r="G2700">
            <v>2958465</v>
          </cell>
          <cell r="H2700">
            <v>5600</v>
          </cell>
          <cell r="I2700">
            <v>0</v>
          </cell>
          <cell r="J2700" t="str">
            <v>JPY</v>
          </cell>
          <cell r="K2700" t="str">
            <v>9780521259927</v>
          </cell>
        </row>
        <row r="2701">
          <cell r="A2701">
            <v>9780521262231</v>
          </cell>
          <cell r="B2701" t="str">
            <v>ZSPE</v>
          </cell>
          <cell r="C2701" t="str">
            <v>1201</v>
          </cell>
          <cell r="D2701" t="str">
            <v>C5</v>
          </cell>
          <cell r="E2701" t="str">
            <v>2700025731</v>
          </cell>
          <cell r="F2701">
            <v>42736</v>
          </cell>
          <cell r="G2701">
            <v>2958465</v>
          </cell>
          <cell r="H2701">
            <v>2060</v>
          </cell>
          <cell r="I2701">
            <v>0</v>
          </cell>
          <cell r="J2701" t="str">
            <v>JPY</v>
          </cell>
          <cell r="K2701" t="str">
            <v>9780521262231</v>
          </cell>
        </row>
        <row r="2702">
          <cell r="A2702">
            <v>9780521262453</v>
          </cell>
          <cell r="B2702" t="str">
            <v>ZSPE</v>
          </cell>
          <cell r="C2702" t="str">
            <v>1201</v>
          </cell>
          <cell r="D2702" t="str">
            <v>C5</v>
          </cell>
          <cell r="E2702" t="str">
            <v>2700025948</v>
          </cell>
          <cell r="F2702">
            <v>42736</v>
          </cell>
          <cell r="G2702">
            <v>2958465</v>
          </cell>
          <cell r="H2702">
            <v>8530</v>
          </cell>
          <cell r="I2702">
            <v>0</v>
          </cell>
          <cell r="J2702" t="str">
            <v>JPY</v>
          </cell>
          <cell r="K2702" t="str">
            <v>9780521262453</v>
          </cell>
        </row>
        <row r="2703">
          <cell r="A2703">
            <v>9781107433588</v>
          </cell>
          <cell r="B2703" t="str">
            <v>ZSPE</v>
          </cell>
          <cell r="C2703" t="str">
            <v>1201</v>
          </cell>
          <cell r="D2703" t="str">
            <v>C5</v>
          </cell>
          <cell r="E2703" t="str">
            <v>2700159380</v>
          </cell>
          <cell r="F2703">
            <v>42736</v>
          </cell>
          <cell r="G2703">
            <v>2958465</v>
          </cell>
          <cell r="H2703">
            <v>2500</v>
          </cell>
          <cell r="I2703">
            <v>0</v>
          </cell>
          <cell r="J2703" t="str">
            <v>JPY</v>
          </cell>
          <cell r="K2703" t="str">
            <v>9781107433588</v>
          </cell>
        </row>
        <row r="2704">
          <cell r="A2704">
            <v>9781107433595</v>
          </cell>
          <cell r="B2704" t="str">
            <v>ZSPE</v>
          </cell>
          <cell r="C2704" t="str">
            <v>1201</v>
          </cell>
          <cell r="D2704" t="str">
            <v>C5</v>
          </cell>
          <cell r="E2704" t="str">
            <v>2700159392</v>
          </cell>
          <cell r="F2704">
            <v>42736</v>
          </cell>
          <cell r="G2704">
            <v>2958465</v>
          </cell>
          <cell r="H2704">
            <v>2500</v>
          </cell>
          <cell r="I2704">
            <v>0</v>
          </cell>
          <cell r="J2704" t="str">
            <v>JPY</v>
          </cell>
          <cell r="K2704" t="str">
            <v>9781107433595</v>
          </cell>
        </row>
        <row r="2705">
          <cell r="A2705">
            <v>9781107434769</v>
          </cell>
          <cell r="B2705" t="str">
            <v>ZSPE</v>
          </cell>
          <cell r="C2705" t="str">
            <v>1201</v>
          </cell>
          <cell r="D2705" t="str">
            <v>C5</v>
          </cell>
          <cell r="E2705" t="str">
            <v>2700147556</v>
          </cell>
          <cell r="F2705">
            <v>42736</v>
          </cell>
          <cell r="G2705">
            <v>2958465</v>
          </cell>
          <cell r="H2705">
            <v>4200</v>
          </cell>
          <cell r="I2705">
            <v>0</v>
          </cell>
          <cell r="J2705" t="str">
            <v>JPY</v>
          </cell>
          <cell r="K2705" t="str">
            <v>9781107434769</v>
          </cell>
        </row>
        <row r="2706">
          <cell r="A2706">
            <v>9781107435025</v>
          </cell>
          <cell r="B2706" t="str">
            <v>ZSPE</v>
          </cell>
          <cell r="C2706" t="str">
            <v>1201</v>
          </cell>
          <cell r="D2706" t="str">
            <v>C5</v>
          </cell>
          <cell r="E2706" t="str">
            <v>2700147557</v>
          </cell>
          <cell r="F2706">
            <v>42736</v>
          </cell>
          <cell r="G2706">
            <v>2958465</v>
          </cell>
          <cell r="H2706">
            <v>4200</v>
          </cell>
          <cell r="I2706">
            <v>0</v>
          </cell>
          <cell r="J2706" t="str">
            <v>JPY</v>
          </cell>
          <cell r="K2706" t="str">
            <v>9781107435025</v>
          </cell>
        </row>
        <row r="2707">
          <cell r="A2707">
            <v>9781107435636</v>
          </cell>
          <cell r="B2707" t="str">
            <v>ZSPE</v>
          </cell>
          <cell r="C2707" t="str">
            <v>1201</v>
          </cell>
          <cell r="D2707" t="str">
            <v>C5</v>
          </cell>
          <cell r="E2707" t="str">
            <v>2700147206</v>
          </cell>
          <cell r="F2707">
            <v>42736</v>
          </cell>
          <cell r="G2707">
            <v>2958465</v>
          </cell>
          <cell r="H2707">
            <v>2700</v>
          </cell>
          <cell r="I2707">
            <v>0</v>
          </cell>
          <cell r="J2707" t="str">
            <v>JPY</v>
          </cell>
          <cell r="K2707" t="str">
            <v>9781107435636</v>
          </cell>
        </row>
        <row r="2708">
          <cell r="A2708">
            <v>9781107435780</v>
          </cell>
          <cell r="B2708" t="str">
            <v>ZSPE</v>
          </cell>
          <cell r="C2708" t="str">
            <v>1201</v>
          </cell>
          <cell r="D2708" t="str">
            <v>C5</v>
          </cell>
          <cell r="E2708" t="str">
            <v>2700147207</v>
          </cell>
          <cell r="F2708">
            <v>42736</v>
          </cell>
          <cell r="G2708">
            <v>2958465</v>
          </cell>
          <cell r="H2708">
            <v>2700</v>
          </cell>
          <cell r="I2708">
            <v>0</v>
          </cell>
          <cell r="J2708" t="str">
            <v>JPY</v>
          </cell>
          <cell r="K2708" t="str">
            <v>9781107435780</v>
          </cell>
        </row>
        <row r="2709">
          <cell r="A2709">
            <v>9781107435834</v>
          </cell>
          <cell r="B2709" t="str">
            <v>ZSPE</v>
          </cell>
          <cell r="C2709" t="str">
            <v>1201</v>
          </cell>
          <cell r="D2709" t="str">
            <v>C5</v>
          </cell>
          <cell r="E2709" t="str">
            <v>2700140406</v>
          </cell>
          <cell r="F2709">
            <v>42736</v>
          </cell>
          <cell r="G2709">
            <v>2958465</v>
          </cell>
          <cell r="H2709">
            <v>3500</v>
          </cell>
          <cell r="I2709">
            <v>0</v>
          </cell>
          <cell r="J2709" t="str">
            <v>JPY</v>
          </cell>
          <cell r="K2709" t="str">
            <v>9781107435834</v>
          </cell>
        </row>
        <row r="2710">
          <cell r="A2710">
            <v>9781107435841</v>
          </cell>
          <cell r="B2710" t="str">
            <v>ZSPE</v>
          </cell>
          <cell r="C2710" t="str">
            <v>1201</v>
          </cell>
          <cell r="D2710" t="str">
            <v>C5</v>
          </cell>
          <cell r="E2710" t="str">
            <v>2700140534</v>
          </cell>
          <cell r="F2710">
            <v>42736</v>
          </cell>
          <cell r="G2710">
            <v>2958465</v>
          </cell>
          <cell r="H2710">
            <v>3500</v>
          </cell>
          <cell r="I2710">
            <v>0</v>
          </cell>
          <cell r="J2710" t="str">
            <v>JPY</v>
          </cell>
          <cell r="K2710" t="str">
            <v>9781107435841</v>
          </cell>
        </row>
        <row r="2711">
          <cell r="A2711">
            <v>9781107441194</v>
          </cell>
          <cell r="B2711" t="str">
            <v>ZSPE</v>
          </cell>
          <cell r="C2711" t="str">
            <v>1201</v>
          </cell>
          <cell r="D2711" t="str">
            <v>C5</v>
          </cell>
          <cell r="E2711" t="str">
            <v>2700160735</v>
          </cell>
          <cell r="F2711">
            <v>42736</v>
          </cell>
          <cell r="G2711">
            <v>2958465</v>
          </cell>
          <cell r="H2711">
            <v>18000</v>
          </cell>
          <cell r="I2711">
            <v>0</v>
          </cell>
          <cell r="J2711" t="str">
            <v>JPY</v>
          </cell>
          <cell r="K2711" t="str">
            <v>9781107441194</v>
          </cell>
        </row>
        <row r="2712">
          <cell r="A2712">
            <v>9781107441231</v>
          </cell>
          <cell r="B2712" t="str">
            <v>ZSPE</v>
          </cell>
          <cell r="C2712" t="str">
            <v>1201</v>
          </cell>
          <cell r="D2712" t="str">
            <v>C5</v>
          </cell>
          <cell r="E2712" t="str">
            <v>2700160736</v>
          </cell>
          <cell r="F2712">
            <v>42736</v>
          </cell>
          <cell r="G2712">
            <v>2958465</v>
          </cell>
          <cell r="H2712">
            <v>18000</v>
          </cell>
          <cell r="I2712">
            <v>0</v>
          </cell>
          <cell r="J2712" t="str">
            <v>JPY</v>
          </cell>
          <cell r="K2712" t="str">
            <v>9781107441231</v>
          </cell>
        </row>
        <row r="2713">
          <cell r="A2713">
            <v>9781107441262</v>
          </cell>
          <cell r="B2713" t="str">
            <v>ZSPE</v>
          </cell>
          <cell r="C2713" t="str">
            <v>1201</v>
          </cell>
          <cell r="D2713" t="str">
            <v>C5</v>
          </cell>
          <cell r="E2713" t="str">
            <v>2700160737</v>
          </cell>
          <cell r="F2713">
            <v>42736</v>
          </cell>
          <cell r="G2713">
            <v>2958465</v>
          </cell>
          <cell r="H2713">
            <v>18000</v>
          </cell>
          <cell r="I2713">
            <v>0</v>
          </cell>
          <cell r="J2713" t="str">
            <v>JPY</v>
          </cell>
          <cell r="K2713" t="str">
            <v>9781107441262</v>
          </cell>
        </row>
        <row r="2714">
          <cell r="A2714">
            <v>9781107441293</v>
          </cell>
          <cell r="B2714" t="str">
            <v>ZSPE</v>
          </cell>
          <cell r="C2714" t="str">
            <v>1201</v>
          </cell>
          <cell r="D2714" t="str">
            <v>C5</v>
          </cell>
          <cell r="E2714" t="str">
            <v>2700160738</v>
          </cell>
          <cell r="F2714">
            <v>42736</v>
          </cell>
          <cell r="G2714">
            <v>2958465</v>
          </cell>
          <cell r="H2714">
            <v>18000</v>
          </cell>
          <cell r="I2714">
            <v>0</v>
          </cell>
          <cell r="J2714" t="str">
            <v>JPY</v>
          </cell>
          <cell r="K2714" t="str">
            <v>9781107441293</v>
          </cell>
        </row>
        <row r="2715">
          <cell r="A2715">
            <v>9781107441309</v>
          </cell>
          <cell r="B2715" t="str">
            <v>ZSPE</v>
          </cell>
          <cell r="C2715" t="str">
            <v>1201</v>
          </cell>
          <cell r="D2715" t="str">
            <v>C5</v>
          </cell>
          <cell r="E2715" t="str">
            <v>2700160739</v>
          </cell>
          <cell r="F2715">
            <v>42736</v>
          </cell>
          <cell r="G2715">
            <v>2958465</v>
          </cell>
          <cell r="H2715">
            <v>18000</v>
          </cell>
          <cell r="I2715">
            <v>0</v>
          </cell>
          <cell r="J2715" t="str">
            <v>JPY</v>
          </cell>
          <cell r="K2715" t="str">
            <v>9781107441309</v>
          </cell>
        </row>
        <row r="2716">
          <cell r="A2716">
            <v>9781107441316</v>
          </cell>
          <cell r="B2716" t="str">
            <v>ZSPE</v>
          </cell>
          <cell r="C2716" t="str">
            <v>1201</v>
          </cell>
          <cell r="D2716" t="str">
            <v>C5</v>
          </cell>
          <cell r="E2716" t="str">
            <v>2700160740</v>
          </cell>
          <cell r="F2716">
            <v>42736</v>
          </cell>
          <cell r="G2716">
            <v>2958465</v>
          </cell>
          <cell r="H2716">
            <v>18000</v>
          </cell>
          <cell r="I2716">
            <v>0</v>
          </cell>
          <cell r="J2716" t="str">
            <v>JPY</v>
          </cell>
          <cell r="K2716" t="str">
            <v>9781107441316</v>
          </cell>
        </row>
        <row r="2717">
          <cell r="A2717">
            <v>9781107441330</v>
          </cell>
          <cell r="B2717" t="str">
            <v>ZSPE</v>
          </cell>
          <cell r="C2717" t="str">
            <v>1201</v>
          </cell>
          <cell r="D2717" t="str">
            <v>C5</v>
          </cell>
          <cell r="E2717" t="str">
            <v>2700160741</v>
          </cell>
          <cell r="F2717">
            <v>42736</v>
          </cell>
          <cell r="G2717">
            <v>2958465</v>
          </cell>
          <cell r="H2717">
            <v>18000</v>
          </cell>
          <cell r="I2717">
            <v>0</v>
          </cell>
          <cell r="J2717" t="str">
            <v>JPY</v>
          </cell>
          <cell r="K2717" t="str">
            <v>9781107441330</v>
          </cell>
        </row>
        <row r="2718">
          <cell r="A2718">
            <v>9781107442757</v>
          </cell>
          <cell r="B2718" t="str">
            <v>ZSPE</v>
          </cell>
          <cell r="C2718" t="str">
            <v>1201</v>
          </cell>
          <cell r="D2718" t="str">
            <v>C5</v>
          </cell>
          <cell r="E2718" t="str">
            <v>2700146972</v>
          </cell>
          <cell r="F2718">
            <v>42736</v>
          </cell>
          <cell r="G2718">
            <v>2958465</v>
          </cell>
          <cell r="H2718">
            <v>4210</v>
          </cell>
          <cell r="I2718">
            <v>0</v>
          </cell>
          <cell r="J2718" t="str">
            <v>JPY</v>
          </cell>
          <cell r="K2718" t="str">
            <v>9781107442757</v>
          </cell>
        </row>
        <row r="2719">
          <cell r="A2719">
            <v>9781107468801</v>
          </cell>
          <cell r="B2719" t="str">
            <v>ZSPE</v>
          </cell>
          <cell r="C2719" t="str">
            <v>1201</v>
          </cell>
          <cell r="D2719" t="str">
            <v>C5</v>
          </cell>
          <cell r="E2719" t="str">
            <v>2700149848</v>
          </cell>
          <cell r="F2719">
            <v>42736</v>
          </cell>
          <cell r="G2719">
            <v>2958465</v>
          </cell>
          <cell r="H2719">
            <v>18000</v>
          </cell>
          <cell r="I2719">
            <v>0</v>
          </cell>
          <cell r="J2719" t="str">
            <v>JPY</v>
          </cell>
          <cell r="K2719" t="str">
            <v>9781107468801</v>
          </cell>
        </row>
        <row r="2720">
          <cell r="A2720">
            <v>9781107468887</v>
          </cell>
          <cell r="B2720" t="str">
            <v>ZSPE</v>
          </cell>
          <cell r="C2720" t="str">
            <v>1201</v>
          </cell>
          <cell r="D2720" t="str">
            <v>C5</v>
          </cell>
          <cell r="E2720" t="str">
            <v>2700147096</v>
          </cell>
          <cell r="F2720">
            <v>42736</v>
          </cell>
          <cell r="G2720">
            <v>2958465</v>
          </cell>
          <cell r="H2720">
            <v>21000</v>
          </cell>
          <cell r="I2720">
            <v>0</v>
          </cell>
          <cell r="J2720" t="str">
            <v>JPY</v>
          </cell>
          <cell r="K2720" t="str">
            <v>9781107468887</v>
          </cell>
        </row>
        <row r="2721">
          <cell r="A2721">
            <v>9781107468917</v>
          </cell>
          <cell r="B2721" t="str">
            <v>ZSPE</v>
          </cell>
          <cell r="C2721" t="str">
            <v>1201</v>
          </cell>
          <cell r="D2721" t="str">
            <v>C5</v>
          </cell>
          <cell r="E2721" t="str">
            <v>2700147094</v>
          </cell>
          <cell r="F2721">
            <v>42736</v>
          </cell>
          <cell r="G2721">
            <v>2958465</v>
          </cell>
          <cell r="H2721">
            <v>5600</v>
          </cell>
          <cell r="I2721">
            <v>0</v>
          </cell>
          <cell r="J2721" t="str">
            <v>JPY</v>
          </cell>
          <cell r="K2721" t="str">
            <v>9781107468917</v>
          </cell>
        </row>
        <row r="2722">
          <cell r="A2722">
            <v>9781107469044</v>
          </cell>
          <cell r="B2722" t="str">
            <v>ZSPE</v>
          </cell>
          <cell r="C2722" t="str">
            <v>1201</v>
          </cell>
          <cell r="D2722" t="str">
            <v>C5</v>
          </cell>
          <cell r="E2722" t="str">
            <v>2700166199</v>
          </cell>
          <cell r="F2722">
            <v>42736</v>
          </cell>
          <cell r="G2722">
            <v>2958465</v>
          </cell>
          <cell r="H2722">
            <v>3000</v>
          </cell>
          <cell r="I2722">
            <v>0</v>
          </cell>
          <cell r="J2722" t="str">
            <v>JPY</v>
          </cell>
          <cell r="K2722" t="str">
            <v>9781107469044</v>
          </cell>
        </row>
        <row r="2723">
          <cell r="A2723">
            <v>9780521703208</v>
          </cell>
          <cell r="B2723" t="str">
            <v>ZSPE</v>
          </cell>
          <cell r="C2723" t="str">
            <v>1201</v>
          </cell>
          <cell r="D2723" t="str">
            <v>C5</v>
          </cell>
          <cell r="E2723" t="str">
            <v>2700079081</v>
          </cell>
          <cell r="F2723">
            <v>42736</v>
          </cell>
          <cell r="G2723">
            <v>2958465</v>
          </cell>
          <cell r="H2723">
            <v>8500</v>
          </cell>
          <cell r="I2723">
            <v>0</v>
          </cell>
          <cell r="J2723" t="str">
            <v>JPY</v>
          </cell>
          <cell r="K2723" t="str">
            <v>9780521703208</v>
          </cell>
        </row>
        <row r="2724">
          <cell r="A2724">
            <v>9780521703215</v>
          </cell>
          <cell r="B2724" t="str">
            <v>ZSPE</v>
          </cell>
          <cell r="C2724" t="str">
            <v>1201</v>
          </cell>
          <cell r="D2724" t="str">
            <v>C5</v>
          </cell>
          <cell r="E2724" t="str">
            <v>2700079082</v>
          </cell>
          <cell r="F2724">
            <v>42736</v>
          </cell>
          <cell r="G2724">
            <v>2958465</v>
          </cell>
          <cell r="H2724">
            <v>1500</v>
          </cell>
          <cell r="I2724">
            <v>0</v>
          </cell>
          <cell r="J2724" t="str">
            <v>JPY</v>
          </cell>
          <cell r="K2724" t="str">
            <v>9780521703215</v>
          </cell>
        </row>
        <row r="2725">
          <cell r="A2725">
            <v>9780521703246</v>
          </cell>
          <cell r="B2725" t="str">
            <v>ZSPE</v>
          </cell>
          <cell r="C2725" t="str">
            <v>1201</v>
          </cell>
          <cell r="D2725" t="str">
            <v>C5</v>
          </cell>
          <cell r="E2725" t="str">
            <v>2700079085</v>
          </cell>
          <cell r="F2725">
            <v>42736</v>
          </cell>
          <cell r="G2725">
            <v>2958465</v>
          </cell>
          <cell r="H2725">
            <v>8500</v>
          </cell>
          <cell r="I2725">
            <v>0</v>
          </cell>
          <cell r="J2725" t="str">
            <v>JPY</v>
          </cell>
          <cell r="K2725" t="str">
            <v>9780521703246</v>
          </cell>
        </row>
        <row r="2726">
          <cell r="A2726">
            <v>9780521703253</v>
          </cell>
          <cell r="B2726" t="str">
            <v>ZSPE</v>
          </cell>
          <cell r="C2726" t="str">
            <v>1201</v>
          </cell>
          <cell r="D2726" t="str">
            <v>C5</v>
          </cell>
          <cell r="E2726" t="str">
            <v>2700079086</v>
          </cell>
          <cell r="F2726">
            <v>42736</v>
          </cell>
          <cell r="G2726">
            <v>2958465</v>
          </cell>
          <cell r="H2726">
            <v>1500</v>
          </cell>
          <cell r="I2726">
            <v>0</v>
          </cell>
          <cell r="J2726" t="str">
            <v>JPY</v>
          </cell>
          <cell r="K2726" t="str">
            <v>9780521703253</v>
          </cell>
        </row>
        <row r="2727">
          <cell r="A2727">
            <v>9780521703260</v>
          </cell>
          <cell r="B2727" t="str">
            <v>ZSPE</v>
          </cell>
          <cell r="C2727" t="str">
            <v>1201</v>
          </cell>
          <cell r="D2727" t="str">
            <v>C5</v>
          </cell>
          <cell r="E2727" t="str">
            <v>2700079087</v>
          </cell>
          <cell r="F2727">
            <v>42736</v>
          </cell>
          <cell r="G2727">
            <v>2958465</v>
          </cell>
          <cell r="H2727">
            <v>8500</v>
          </cell>
          <cell r="I2727">
            <v>0</v>
          </cell>
          <cell r="J2727" t="str">
            <v>JPY</v>
          </cell>
          <cell r="K2727" t="str">
            <v>9780521703260</v>
          </cell>
        </row>
        <row r="2728">
          <cell r="A2728">
            <v>9780521703277</v>
          </cell>
          <cell r="B2728" t="str">
            <v>ZSPE</v>
          </cell>
          <cell r="C2728" t="str">
            <v>1201</v>
          </cell>
          <cell r="D2728" t="str">
            <v>C5</v>
          </cell>
          <cell r="E2728" t="str">
            <v>2700079088</v>
          </cell>
          <cell r="F2728">
            <v>42736</v>
          </cell>
          <cell r="G2728">
            <v>2958465</v>
          </cell>
          <cell r="H2728">
            <v>5130</v>
          </cell>
          <cell r="I2728">
            <v>0</v>
          </cell>
          <cell r="J2728" t="str">
            <v>JPY</v>
          </cell>
          <cell r="K2728" t="str">
            <v>9780521703277</v>
          </cell>
        </row>
        <row r="2729">
          <cell r="A2729">
            <v>9780521703901</v>
          </cell>
          <cell r="B2729" t="str">
            <v>ZSPE</v>
          </cell>
          <cell r="C2729" t="str">
            <v>1201</v>
          </cell>
          <cell r="D2729" t="str">
            <v>C5</v>
          </cell>
          <cell r="E2729" t="str">
            <v>2700148305</v>
          </cell>
          <cell r="F2729">
            <v>42736</v>
          </cell>
          <cell r="G2729">
            <v>2958465</v>
          </cell>
          <cell r="H2729">
            <v>3220.0000000000005</v>
          </cell>
          <cell r="I2729">
            <v>0</v>
          </cell>
          <cell r="J2729" t="str">
            <v>JPY</v>
          </cell>
          <cell r="K2729" t="str">
            <v>9780521703901</v>
          </cell>
        </row>
        <row r="2730">
          <cell r="A2730">
            <v>9780521703918</v>
          </cell>
          <cell r="B2730" t="str">
            <v>ZSPE</v>
          </cell>
          <cell r="C2730" t="str">
            <v>1201</v>
          </cell>
          <cell r="D2730" t="str">
            <v>C5</v>
          </cell>
          <cell r="E2730" t="str">
            <v>2700148306</v>
          </cell>
          <cell r="F2730">
            <v>42736</v>
          </cell>
          <cell r="G2730">
            <v>2958465</v>
          </cell>
          <cell r="H2730">
            <v>1140</v>
          </cell>
          <cell r="I2730">
            <v>0</v>
          </cell>
          <cell r="J2730" t="str">
            <v>JPY</v>
          </cell>
          <cell r="K2730" t="str">
            <v>9780521703918</v>
          </cell>
        </row>
        <row r="2731">
          <cell r="A2731">
            <v>9780521704007</v>
          </cell>
          <cell r="B2731" t="str">
            <v>ZSPE</v>
          </cell>
          <cell r="C2731" t="str">
            <v>1201</v>
          </cell>
          <cell r="D2731" t="str">
            <v>C5</v>
          </cell>
          <cell r="E2731" t="str">
            <v>2700066902</v>
          </cell>
          <cell r="F2731">
            <v>42736</v>
          </cell>
          <cell r="G2731">
            <v>2958465</v>
          </cell>
          <cell r="H2731">
            <v>7500</v>
          </cell>
          <cell r="I2731">
            <v>0</v>
          </cell>
          <cell r="J2731" t="str">
            <v>JPY</v>
          </cell>
          <cell r="K2731" t="str">
            <v>9780521704007</v>
          </cell>
        </row>
        <row r="2732">
          <cell r="A2732">
            <v>9780521704014</v>
          </cell>
          <cell r="B2732" t="str">
            <v>ZSPE</v>
          </cell>
          <cell r="C2732" t="str">
            <v>1201</v>
          </cell>
          <cell r="D2732" t="str">
            <v>C5</v>
          </cell>
          <cell r="E2732" t="str">
            <v>2700066903</v>
          </cell>
          <cell r="F2732">
            <v>42736</v>
          </cell>
          <cell r="G2732">
            <v>2958465</v>
          </cell>
          <cell r="H2732">
            <v>7500</v>
          </cell>
          <cell r="I2732">
            <v>0</v>
          </cell>
          <cell r="J2732" t="str">
            <v>JPY</v>
          </cell>
          <cell r="K2732" t="str">
            <v>9780521704014</v>
          </cell>
        </row>
        <row r="2733">
          <cell r="A2733">
            <v>9780521704021</v>
          </cell>
          <cell r="B2733" t="str">
            <v>ZSPE</v>
          </cell>
          <cell r="C2733" t="str">
            <v>1201</v>
          </cell>
          <cell r="D2733" t="str">
            <v>C5</v>
          </cell>
          <cell r="E2733" t="str">
            <v>2700067135</v>
          </cell>
          <cell r="F2733">
            <v>42736</v>
          </cell>
          <cell r="G2733">
            <v>2958465</v>
          </cell>
          <cell r="H2733">
            <v>7500</v>
          </cell>
          <cell r="I2733">
            <v>0</v>
          </cell>
          <cell r="J2733" t="str">
            <v>JPY</v>
          </cell>
          <cell r="K2733" t="str">
            <v>9780521704021</v>
          </cell>
        </row>
        <row r="2734">
          <cell r="A2734">
            <v>9780521704649</v>
          </cell>
          <cell r="B2734" t="str">
            <v>ZSPE</v>
          </cell>
          <cell r="C2734" t="str">
            <v>1201</v>
          </cell>
          <cell r="D2734" t="str">
            <v>C5</v>
          </cell>
          <cell r="E2734" t="str">
            <v>2700079589</v>
          </cell>
          <cell r="F2734">
            <v>42736</v>
          </cell>
          <cell r="G2734">
            <v>2958465</v>
          </cell>
          <cell r="H2734">
            <v>600</v>
          </cell>
          <cell r="I2734">
            <v>0</v>
          </cell>
          <cell r="J2734" t="str">
            <v>JPY</v>
          </cell>
          <cell r="K2734" t="str">
            <v>9780521704649</v>
          </cell>
        </row>
        <row r="2735">
          <cell r="A2735">
            <v>9780521704656</v>
          </cell>
          <cell r="B2735" t="str">
            <v>ZSPE</v>
          </cell>
          <cell r="C2735" t="str">
            <v>1201</v>
          </cell>
          <cell r="D2735" t="str">
            <v>C5</v>
          </cell>
          <cell r="E2735" t="str">
            <v>2700079590</v>
          </cell>
          <cell r="F2735">
            <v>42736</v>
          </cell>
          <cell r="G2735">
            <v>2958465</v>
          </cell>
          <cell r="H2735">
            <v>1200</v>
          </cell>
          <cell r="I2735">
            <v>0</v>
          </cell>
          <cell r="J2735" t="str">
            <v>JPY</v>
          </cell>
          <cell r="K2735" t="str">
            <v>9780521704656</v>
          </cell>
        </row>
        <row r="2736">
          <cell r="A2736">
            <v>9780521712767</v>
          </cell>
          <cell r="B2736" t="str">
            <v>ZSPE</v>
          </cell>
          <cell r="C2736" t="str">
            <v>1201</v>
          </cell>
          <cell r="D2736" t="str">
            <v>C5</v>
          </cell>
          <cell r="E2736" t="str">
            <v>2700077910</v>
          </cell>
          <cell r="F2736">
            <v>42736</v>
          </cell>
          <cell r="G2736">
            <v>2958465</v>
          </cell>
          <cell r="H2736">
            <v>6000</v>
          </cell>
          <cell r="I2736">
            <v>0</v>
          </cell>
          <cell r="J2736" t="str">
            <v>JPY</v>
          </cell>
          <cell r="K2736" t="str">
            <v>9780521712767</v>
          </cell>
        </row>
        <row r="2737">
          <cell r="A2737">
            <v>9780521626606</v>
          </cell>
          <cell r="B2737" t="str">
            <v>ZSPE</v>
          </cell>
          <cell r="C2737" t="str">
            <v>1201</v>
          </cell>
          <cell r="D2737" t="str">
            <v>C5</v>
          </cell>
          <cell r="E2737" t="str">
            <v>2700055726</v>
          </cell>
          <cell r="F2737">
            <v>42736</v>
          </cell>
          <cell r="G2737">
            <v>2958465</v>
          </cell>
          <cell r="H2737">
            <v>3200</v>
          </cell>
          <cell r="I2737">
            <v>0</v>
          </cell>
          <cell r="J2737" t="str">
            <v>JPY</v>
          </cell>
          <cell r="K2737" t="str">
            <v>9780521626606</v>
          </cell>
        </row>
        <row r="2738">
          <cell r="A2738">
            <v>9780521626613</v>
          </cell>
          <cell r="B2738" t="str">
            <v>ZSPE</v>
          </cell>
          <cell r="C2738" t="str">
            <v>1201</v>
          </cell>
          <cell r="D2738" t="str">
            <v>C5</v>
          </cell>
          <cell r="E2738" t="str">
            <v>2700055727</v>
          </cell>
          <cell r="F2738">
            <v>42736</v>
          </cell>
          <cell r="G2738">
            <v>2958465</v>
          </cell>
          <cell r="H2738">
            <v>5600</v>
          </cell>
          <cell r="I2738">
            <v>0</v>
          </cell>
          <cell r="J2738" t="str">
            <v>JPY</v>
          </cell>
          <cell r="K2738" t="str">
            <v>9780521626613</v>
          </cell>
        </row>
        <row r="2739">
          <cell r="A2739">
            <v>9780521626668</v>
          </cell>
          <cell r="B2739" t="str">
            <v>ZSPE</v>
          </cell>
          <cell r="C2739" t="str">
            <v>1201</v>
          </cell>
          <cell r="D2739" t="str">
            <v>C5</v>
          </cell>
          <cell r="E2739" t="str">
            <v>2700055732</v>
          </cell>
          <cell r="F2739">
            <v>42736</v>
          </cell>
          <cell r="G2739">
            <v>2958465</v>
          </cell>
          <cell r="H2739">
            <v>8170</v>
          </cell>
          <cell r="I2739">
            <v>0</v>
          </cell>
          <cell r="J2739" t="str">
            <v>JPY</v>
          </cell>
          <cell r="K2739" t="str">
            <v>9780521626668</v>
          </cell>
        </row>
        <row r="2740">
          <cell r="A2740">
            <v>9780521626675</v>
          </cell>
          <cell r="B2740" t="str">
            <v>ZSPE</v>
          </cell>
          <cell r="C2740" t="str">
            <v>1201</v>
          </cell>
          <cell r="D2740" t="str">
            <v>C5</v>
          </cell>
          <cell r="E2740" t="str">
            <v>2700055733</v>
          </cell>
          <cell r="F2740">
            <v>42736</v>
          </cell>
          <cell r="G2740">
            <v>2958465</v>
          </cell>
          <cell r="H2740">
            <v>8170</v>
          </cell>
          <cell r="I2740">
            <v>0</v>
          </cell>
          <cell r="J2740" t="str">
            <v>JPY</v>
          </cell>
          <cell r="K2740" t="str">
            <v>9780521626675</v>
          </cell>
        </row>
        <row r="2741">
          <cell r="A2741">
            <v>9780521262583</v>
          </cell>
          <cell r="B2741" t="str">
            <v>ZSPE</v>
          </cell>
          <cell r="C2741" t="str">
            <v>1201</v>
          </cell>
          <cell r="D2741" t="str">
            <v>C5</v>
          </cell>
          <cell r="E2741" t="str">
            <v>2700026161</v>
          </cell>
          <cell r="F2741">
            <v>42736</v>
          </cell>
          <cell r="G2741">
            <v>2958465</v>
          </cell>
          <cell r="H2741">
            <v>3200</v>
          </cell>
          <cell r="I2741">
            <v>0</v>
          </cell>
          <cell r="J2741" t="str">
            <v>JPY</v>
          </cell>
          <cell r="K2741" t="str">
            <v>9780521262583</v>
          </cell>
        </row>
        <row r="2742">
          <cell r="A2742">
            <v>9780521263344</v>
          </cell>
          <cell r="B2742" t="str">
            <v>ZSPE</v>
          </cell>
          <cell r="C2742" t="str">
            <v>1201</v>
          </cell>
          <cell r="D2742" t="str">
            <v>C5</v>
          </cell>
          <cell r="E2742" t="str">
            <v>2700024604</v>
          </cell>
          <cell r="F2742">
            <v>42736</v>
          </cell>
          <cell r="G2742">
            <v>2958465</v>
          </cell>
          <cell r="H2742">
            <v>9880</v>
          </cell>
          <cell r="I2742">
            <v>0</v>
          </cell>
          <cell r="J2742" t="str">
            <v>JPY</v>
          </cell>
          <cell r="K2742" t="str">
            <v>9780521263344</v>
          </cell>
        </row>
        <row r="2743">
          <cell r="A2743">
            <v>9780521263474</v>
          </cell>
          <cell r="B2743" t="str">
            <v>ZSPE</v>
          </cell>
          <cell r="C2743" t="str">
            <v>1201</v>
          </cell>
          <cell r="D2743" t="str">
            <v>C5</v>
          </cell>
          <cell r="E2743" t="str">
            <v>2700024414</v>
          </cell>
          <cell r="F2743">
            <v>42736</v>
          </cell>
          <cell r="G2743">
            <v>2958465</v>
          </cell>
          <cell r="H2743">
            <v>5950</v>
          </cell>
          <cell r="I2743">
            <v>0</v>
          </cell>
          <cell r="J2743" t="str">
            <v>JPY</v>
          </cell>
          <cell r="K2743" t="str">
            <v>9780521263474</v>
          </cell>
        </row>
        <row r="2744">
          <cell r="A2744">
            <v>9780521263481</v>
          </cell>
          <cell r="B2744" t="str">
            <v>ZSPE</v>
          </cell>
          <cell r="C2744" t="str">
            <v>1201</v>
          </cell>
          <cell r="D2744" t="str">
            <v>C5</v>
          </cell>
          <cell r="E2744" t="str">
            <v>2700024415</v>
          </cell>
          <cell r="F2744">
            <v>42736</v>
          </cell>
          <cell r="G2744">
            <v>2958465</v>
          </cell>
          <cell r="H2744">
            <v>5100</v>
          </cell>
          <cell r="I2744">
            <v>0</v>
          </cell>
          <cell r="J2744" t="str">
            <v>JPY</v>
          </cell>
          <cell r="K2744" t="str">
            <v>9780521263481</v>
          </cell>
        </row>
        <row r="2745">
          <cell r="A2745">
            <v>9780521263498</v>
          </cell>
          <cell r="B2745" t="str">
            <v>ZSPE</v>
          </cell>
          <cell r="C2745" t="str">
            <v>1201</v>
          </cell>
          <cell r="D2745" t="str">
            <v>C5</v>
          </cell>
          <cell r="E2745" t="str">
            <v>2700024416</v>
          </cell>
          <cell r="F2745">
            <v>42736</v>
          </cell>
          <cell r="G2745">
            <v>2958465</v>
          </cell>
          <cell r="H2745">
            <v>5870</v>
          </cell>
          <cell r="I2745">
            <v>0</v>
          </cell>
          <cell r="J2745" t="str">
            <v>JPY</v>
          </cell>
          <cell r="K2745" t="str">
            <v>9780521263498</v>
          </cell>
        </row>
        <row r="2746">
          <cell r="A2746">
            <v>9780521263504</v>
          </cell>
          <cell r="B2746" t="str">
            <v>ZSPE</v>
          </cell>
          <cell r="C2746" t="str">
            <v>1201</v>
          </cell>
          <cell r="D2746" t="str">
            <v>C5</v>
          </cell>
          <cell r="E2746" t="str">
            <v>2700024417</v>
          </cell>
          <cell r="F2746">
            <v>42736</v>
          </cell>
          <cell r="G2746">
            <v>2958465</v>
          </cell>
          <cell r="H2746">
            <v>5870</v>
          </cell>
          <cell r="I2746">
            <v>0</v>
          </cell>
          <cell r="J2746" t="str">
            <v>JPY</v>
          </cell>
          <cell r="K2746" t="str">
            <v>9780521263504</v>
          </cell>
        </row>
        <row r="2747">
          <cell r="A2747">
            <v>9780521263511</v>
          </cell>
          <cell r="B2747" t="str">
            <v>ZSPE</v>
          </cell>
          <cell r="C2747" t="str">
            <v>1201</v>
          </cell>
          <cell r="D2747" t="str">
            <v>C5</v>
          </cell>
          <cell r="E2747" t="str">
            <v>2700024418</v>
          </cell>
          <cell r="F2747">
            <v>42736</v>
          </cell>
          <cell r="G2747">
            <v>2958465</v>
          </cell>
          <cell r="H2747">
            <v>5950</v>
          </cell>
          <cell r="I2747">
            <v>0</v>
          </cell>
          <cell r="J2747" t="str">
            <v>JPY</v>
          </cell>
          <cell r="K2747" t="str">
            <v>9780521263511</v>
          </cell>
        </row>
        <row r="2748">
          <cell r="A2748">
            <v>9780521263559</v>
          </cell>
          <cell r="B2748" t="str">
            <v>ZSPE</v>
          </cell>
          <cell r="C2748" t="str">
            <v>1201</v>
          </cell>
          <cell r="D2748" t="str">
            <v>C5</v>
          </cell>
          <cell r="E2748" t="str">
            <v>2700024609</v>
          </cell>
          <cell r="F2748">
            <v>42736</v>
          </cell>
          <cell r="G2748">
            <v>2958465</v>
          </cell>
          <cell r="H2748">
            <v>5870</v>
          </cell>
          <cell r="I2748">
            <v>0</v>
          </cell>
          <cell r="J2748" t="str">
            <v>JPY</v>
          </cell>
          <cell r="K2748" t="str">
            <v>9780521263559</v>
          </cell>
        </row>
        <row r="2749">
          <cell r="A2749">
            <v>9780521263566</v>
          </cell>
          <cell r="B2749" t="str">
            <v>ZSPE</v>
          </cell>
          <cell r="C2749" t="str">
            <v>1201</v>
          </cell>
          <cell r="D2749" t="str">
            <v>C5</v>
          </cell>
          <cell r="E2749" t="str">
            <v>2700024610</v>
          </cell>
          <cell r="F2749">
            <v>42736</v>
          </cell>
          <cell r="G2749">
            <v>2958465</v>
          </cell>
          <cell r="H2749">
            <v>5600</v>
          </cell>
          <cell r="I2749">
            <v>0</v>
          </cell>
          <cell r="J2749" t="str">
            <v>JPY</v>
          </cell>
          <cell r="K2749" t="str">
            <v>9780521263566</v>
          </cell>
        </row>
        <row r="2750">
          <cell r="A2750">
            <v>9780521263580</v>
          </cell>
          <cell r="B2750" t="str">
            <v>ZSPE</v>
          </cell>
          <cell r="C2750" t="str">
            <v>1201</v>
          </cell>
          <cell r="D2750" t="str">
            <v>C5</v>
          </cell>
          <cell r="E2750" t="str">
            <v>2700024612</v>
          </cell>
          <cell r="F2750">
            <v>42736</v>
          </cell>
          <cell r="G2750">
            <v>2958465</v>
          </cell>
          <cell r="H2750">
            <v>8540</v>
          </cell>
          <cell r="I2750">
            <v>0</v>
          </cell>
          <cell r="J2750" t="str">
            <v>JPY</v>
          </cell>
          <cell r="K2750" t="str">
            <v>9780521263580</v>
          </cell>
        </row>
        <row r="2751">
          <cell r="A2751">
            <v>9780521264907</v>
          </cell>
          <cell r="B2751" t="str">
            <v>ZSPE</v>
          </cell>
          <cell r="C2751" t="str">
            <v>1201</v>
          </cell>
          <cell r="D2751" t="str">
            <v>C5</v>
          </cell>
          <cell r="E2751" t="str">
            <v>2700025083</v>
          </cell>
          <cell r="F2751">
            <v>42736</v>
          </cell>
          <cell r="G2751">
            <v>2958465</v>
          </cell>
          <cell r="H2751">
            <v>3080</v>
          </cell>
          <cell r="I2751">
            <v>0</v>
          </cell>
          <cell r="J2751" t="str">
            <v>JPY</v>
          </cell>
          <cell r="K2751" t="str">
            <v>9780521264907</v>
          </cell>
        </row>
        <row r="2752">
          <cell r="A2752">
            <v>9780521265652</v>
          </cell>
          <cell r="B2752" t="str">
            <v>ZSPE</v>
          </cell>
          <cell r="C2752" t="str">
            <v>1201</v>
          </cell>
          <cell r="D2752" t="str">
            <v>C5</v>
          </cell>
          <cell r="E2752" t="str">
            <v>2700025543</v>
          </cell>
          <cell r="F2752">
            <v>42736</v>
          </cell>
          <cell r="G2752">
            <v>2958465</v>
          </cell>
          <cell r="H2752">
            <v>7830</v>
          </cell>
          <cell r="I2752">
            <v>0</v>
          </cell>
          <cell r="J2752" t="str">
            <v>JPY</v>
          </cell>
          <cell r="K2752" t="str">
            <v>9780521265652</v>
          </cell>
        </row>
        <row r="2753">
          <cell r="A2753">
            <v>9780521266772</v>
          </cell>
          <cell r="B2753" t="str">
            <v>ZSPE</v>
          </cell>
          <cell r="C2753" t="str">
            <v>1201</v>
          </cell>
          <cell r="D2753" t="str">
            <v>C5</v>
          </cell>
          <cell r="E2753" t="str">
            <v>2700026384</v>
          </cell>
          <cell r="F2753">
            <v>42736</v>
          </cell>
          <cell r="G2753">
            <v>2958465</v>
          </cell>
          <cell r="H2753">
            <v>3200</v>
          </cell>
          <cell r="I2753">
            <v>0</v>
          </cell>
          <cell r="J2753" t="str">
            <v>JPY</v>
          </cell>
          <cell r="K2753" t="str">
            <v>9780521266772</v>
          </cell>
        </row>
        <row r="2754">
          <cell r="A2754">
            <v>9780521269094</v>
          </cell>
          <cell r="B2754" t="str">
            <v>ZSPE</v>
          </cell>
          <cell r="C2754" t="str">
            <v>1201</v>
          </cell>
          <cell r="D2754" t="str">
            <v>C5</v>
          </cell>
          <cell r="E2754" t="str">
            <v>2700024475</v>
          </cell>
          <cell r="F2754">
            <v>42736</v>
          </cell>
          <cell r="G2754">
            <v>2958465</v>
          </cell>
          <cell r="H2754">
            <v>3379.9999999999995</v>
          </cell>
          <cell r="I2754">
            <v>0</v>
          </cell>
          <cell r="J2754" t="str">
            <v>JPY</v>
          </cell>
          <cell r="K2754" t="str">
            <v>9780521269094</v>
          </cell>
        </row>
        <row r="2755">
          <cell r="A2755">
            <v>9780521269100</v>
          </cell>
          <cell r="B2755" t="str">
            <v>ZSPE</v>
          </cell>
          <cell r="C2755" t="str">
            <v>1201</v>
          </cell>
          <cell r="D2755" t="str">
            <v>C5</v>
          </cell>
          <cell r="E2755" t="str">
            <v>2700024476</v>
          </cell>
          <cell r="F2755">
            <v>42736</v>
          </cell>
          <cell r="G2755">
            <v>2958465</v>
          </cell>
          <cell r="H2755">
            <v>4960</v>
          </cell>
          <cell r="I2755">
            <v>0</v>
          </cell>
          <cell r="J2755" t="str">
            <v>JPY</v>
          </cell>
          <cell r="K2755" t="str">
            <v>9780521269100</v>
          </cell>
        </row>
        <row r="2756">
          <cell r="A2756">
            <v>9780521269384</v>
          </cell>
          <cell r="B2756" t="str">
            <v>ZSPE</v>
          </cell>
          <cell r="C2756" t="str">
            <v>1201</v>
          </cell>
          <cell r="D2756" t="str">
            <v>C5</v>
          </cell>
          <cell r="E2756" t="str">
            <v>2700028271</v>
          </cell>
          <cell r="F2756">
            <v>42736</v>
          </cell>
          <cell r="G2756">
            <v>2958465</v>
          </cell>
          <cell r="H2756">
            <v>2560</v>
          </cell>
          <cell r="I2756">
            <v>0</v>
          </cell>
          <cell r="J2756" t="str">
            <v>JPY</v>
          </cell>
          <cell r="K2756" t="str">
            <v>9780521269384</v>
          </cell>
        </row>
        <row r="2757">
          <cell r="A2757">
            <v>9780521269681</v>
          </cell>
          <cell r="B2757" t="str">
            <v>ZSPE</v>
          </cell>
          <cell r="C2757" t="str">
            <v>1201</v>
          </cell>
          <cell r="D2757" t="str">
            <v>C5</v>
          </cell>
          <cell r="E2757" t="str">
            <v>2700028724</v>
          </cell>
          <cell r="F2757">
            <v>42736</v>
          </cell>
          <cell r="G2757">
            <v>2958465</v>
          </cell>
          <cell r="H2757">
            <v>3370.0000000000005</v>
          </cell>
          <cell r="I2757">
            <v>0</v>
          </cell>
          <cell r="J2757" t="str">
            <v>JPY</v>
          </cell>
          <cell r="K2757" t="str">
            <v>9780521269681</v>
          </cell>
        </row>
        <row r="2758">
          <cell r="A2758">
            <v>9780521269766</v>
          </cell>
          <cell r="B2758" t="str">
            <v>ZSPE</v>
          </cell>
          <cell r="C2758" t="str">
            <v>1201</v>
          </cell>
          <cell r="D2758" t="str">
            <v>C5</v>
          </cell>
          <cell r="E2758" t="str">
            <v>2700028948</v>
          </cell>
          <cell r="F2758">
            <v>42736</v>
          </cell>
          <cell r="G2758">
            <v>2958465</v>
          </cell>
          <cell r="H2758">
            <v>2490</v>
          </cell>
          <cell r="I2758">
            <v>0</v>
          </cell>
          <cell r="J2758" t="str">
            <v>JPY</v>
          </cell>
          <cell r="K2758" t="str">
            <v>9780521269766</v>
          </cell>
        </row>
        <row r="2759">
          <cell r="A2759">
            <v>9780521269773</v>
          </cell>
          <cell r="B2759" t="str">
            <v>ZSPE</v>
          </cell>
          <cell r="C2759" t="str">
            <v>1201</v>
          </cell>
          <cell r="D2759" t="str">
            <v>C5</v>
          </cell>
          <cell r="E2759" t="str">
            <v>2700028949</v>
          </cell>
          <cell r="F2759">
            <v>42736</v>
          </cell>
          <cell r="G2759">
            <v>2958465</v>
          </cell>
          <cell r="H2759">
            <v>3290</v>
          </cell>
          <cell r="I2759">
            <v>0</v>
          </cell>
          <cell r="J2759" t="str">
            <v>JPY</v>
          </cell>
          <cell r="K2759" t="str">
            <v>9780521269773</v>
          </cell>
        </row>
        <row r="2760">
          <cell r="A2760">
            <v>9780521270809</v>
          </cell>
          <cell r="B2760" t="str">
            <v>ZSPE</v>
          </cell>
          <cell r="C2760" t="str">
            <v>1201</v>
          </cell>
          <cell r="D2760" t="str">
            <v>C5</v>
          </cell>
          <cell r="E2760" t="str">
            <v>2700024460</v>
          </cell>
          <cell r="F2760">
            <v>42736</v>
          </cell>
          <cell r="G2760">
            <v>2958465</v>
          </cell>
          <cell r="H2760">
            <v>2350</v>
          </cell>
          <cell r="I2760">
            <v>0</v>
          </cell>
          <cell r="J2760" t="str">
            <v>JPY</v>
          </cell>
          <cell r="K2760" t="str">
            <v>9780521270809</v>
          </cell>
        </row>
        <row r="2761">
          <cell r="A2761">
            <v>9781107469082</v>
          </cell>
          <cell r="B2761" t="str">
            <v>ZSPE</v>
          </cell>
          <cell r="C2761" t="str">
            <v>1201</v>
          </cell>
          <cell r="D2761" t="str">
            <v>C5</v>
          </cell>
          <cell r="E2761" t="str">
            <v>2700147222</v>
          </cell>
          <cell r="F2761">
            <v>42736</v>
          </cell>
          <cell r="G2761">
            <v>2958465</v>
          </cell>
          <cell r="H2761">
            <v>3600</v>
          </cell>
          <cell r="I2761">
            <v>0</v>
          </cell>
          <cell r="J2761" t="str">
            <v>JPY</v>
          </cell>
          <cell r="K2761" t="str">
            <v>9781107469082</v>
          </cell>
        </row>
        <row r="2762">
          <cell r="A2762">
            <v>9781107469099</v>
          </cell>
          <cell r="B2762" t="str">
            <v>ZSPE</v>
          </cell>
          <cell r="C2762" t="str">
            <v>1201</v>
          </cell>
          <cell r="D2762" t="str">
            <v>C5</v>
          </cell>
          <cell r="E2762" t="str">
            <v>2700166201</v>
          </cell>
          <cell r="F2762">
            <v>42736</v>
          </cell>
          <cell r="G2762">
            <v>2958465</v>
          </cell>
          <cell r="H2762">
            <v>7800</v>
          </cell>
          <cell r="I2762">
            <v>0</v>
          </cell>
          <cell r="J2762" t="str">
            <v>JPY</v>
          </cell>
          <cell r="K2762" t="str">
            <v>9781107469099</v>
          </cell>
        </row>
        <row r="2763">
          <cell r="A2763">
            <v>9781107469129</v>
          </cell>
          <cell r="B2763" t="str">
            <v>ZSPE</v>
          </cell>
          <cell r="C2763" t="str">
            <v>1201</v>
          </cell>
          <cell r="D2763" t="str">
            <v>C5</v>
          </cell>
          <cell r="E2763" t="str">
            <v>2700147225</v>
          </cell>
          <cell r="F2763">
            <v>42736</v>
          </cell>
          <cell r="G2763">
            <v>2958465</v>
          </cell>
          <cell r="H2763">
            <v>8200</v>
          </cell>
          <cell r="I2763">
            <v>0</v>
          </cell>
          <cell r="J2763" t="str">
            <v>JPY</v>
          </cell>
          <cell r="K2763" t="str">
            <v>9781107469129</v>
          </cell>
        </row>
        <row r="2764">
          <cell r="A2764">
            <v>9781107469143</v>
          </cell>
          <cell r="B2764" t="str">
            <v>ZSPE</v>
          </cell>
          <cell r="C2764" t="str">
            <v>1201</v>
          </cell>
          <cell r="D2764" t="str">
            <v>C5</v>
          </cell>
          <cell r="E2764" t="str">
            <v>2700149849</v>
          </cell>
          <cell r="F2764">
            <v>42736</v>
          </cell>
          <cell r="G2764">
            <v>2958465</v>
          </cell>
          <cell r="H2764">
            <v>18000</v>
          </cell>
          <cell r="I2764">
            <v>0</v>
          </cell>
          <cell r="J2764" t="str">
            <v>JPY</v>
          </cell>
          <cell r="K2764" t="str">
            <v>9781107469143</v>
          </cell>
        </row>
        <row r="2765">
          <cell r="A2765">
            <v>9781107469198</v>
          </cell>
          <cell r="B2765" t="str">
            <v>ZSPE</v>
          </cell>
          <cell r="C2765" t="str">
            <v>1201</v>
          </cell>
          <cell r="D2765" t="str">
            <v>C5</v>
          </cell>
          <cell r="E2765" t="str">
            <v>2700147226</v>
          </cell>
          <cell r="F2765">
            <v>42736</v>
          </cell>
          <cell r="G2765">
            <v>2958465</v>
          </cell>
          <cell r="H2765">
            <v>21000</v>
          </cell>
          <cell r="I2765">
            <v>0</v>
          </cell>
          <cell r="J2765" t="str">
            <v>JPY</v>
          </cell>
          <cell r="K2765" t="str">
            <v>9781107469198</v>
          </cell>
        </row>
        <row r="2766">
          <cell r="A2766">
            <v>9781107469204</v>
          </cell>
          <cell r="B2766" t="str">
            <v>ZSPE</v>
          </cell>
          <cell r="C2766" t="str">
            <v>1201</v>
          </cell>
          <cell r="D2766" t="str">
            <v>C5</v>
          </cell>
          <cell r="E2766" t="str">
            <v>2700147224</v>
          </cell>
          <cell r="F2766">
            <v>42736</v>
          </cell>
          <cell r="G2766">
            <v>2958465</v>
          </cell>
          <cell r="H2766">
            <v>5600</v>
          </cell>
          <cell r="I2766">
            <v>0</v>
          </cell>
          <cell r="J2766" t="str">
            <v>JPY</v>
          </cell>
          <cell r="K2766" t="str">
            <v>9781107469204</v>
          </cell>
        </row>
        <row r="2767">
          <cell r="A2767">
            <v>9781107469297</v>
          </cell>
          <cell r="B2767" t="str">
            <v>ZSPE</v>
          </cell>
          <cell r="C2767" t="str">
            <v>1201</v>
          </cell>
          <cell r="D2767" t="str">
            <v>C5</v>
          </cell>
          <cell r="E2767" t="str">
            <v>2700166204</v>
          </cell>
          <cell r="F2767">
            <v>42736</v>
          </cell>
          <cell r="G2767">
            <v>2958465</v>
          </cell>
          <cell r="H2767">
            <v>3000</v>
          </cell>
          <cell r="I2767">
            <v>0</v>
          </cell>
          <cell r="J2767" t="str">
            <v>JPY</v>
          </cell>
          <cell r="K2767" t="str">
            <v>9781107469297</v>
          </cell>
        </row>
        <row r="2768">
          <cell r="A2768">
            <v>9781107470170</v>
          </cell>
          <cell r="B2768" t="str">
            <v>ZSPE</v>
          </cell>
          <cell r="C2768" t="str">
            <v>1201</v>
          </cell>
          <cell r="D2768" t="str">
            <v>C5</v>
          </cell>
          <cell r="E2768" t="str">
            <v>2700137139</v>
          </cell>
          <cell r="F2768">
            <v>42736</v>
          </cell>
          <cell r="G2768">
            <v>2958465</v>
          </cell>
          <cell r="H2768">
            <v>4860</v>
          </cell>
          <cell r="I2768">
            <v>0</v>
          </cell>
          <cell r="J2768" t="str">
            <v>JPY</v>
          </cell>
          <cell r="K2768" t="str">
            <v>9781107470170</v>
          </cell>
        </row>
        <row r="2769">
          <cell r="A2769">
            <v>9781107470187</v>
          </cell>
          <cell r="B2769" t="str">
            <v>ZSPE</v>
          </cell>
          <cell r="C2769" t="str">
            <v>1201</v>
          </cell>
          <cell r="D2769" t="str">
            <v>C5</v>
          </cell>
          <cell r="E2769" t="str">
            <v>2700137140</v>
          </cell>
          <cell r="F2769">
            <v>42736</v>
          </cell>
          <cell r="G2769">
            <v>2958465</v>
          </cell>
          <cell r="H2769">
            <v>4860</v>
          </cell>
          <cell r="I2769">
            <v>0</v>
          </cell>
          <cell r="J2769" t="str">
            <v>JPY</v>
          </cell>
          <cell r="K2769" t="str">
            <v>9781107470187</v>
          </cell>
        </row>
        <row r="2770">
          <cell r="A2770">
            <v>9781107470217</v>
          </cell>
          <cell r="B2770" t="str">
            <v>ZSPE</v>
          </cell>
          <cell r="C2770" t="str">
            <v>1201</v>
          </cell>
          <cell r="D2770" t="str">
            <v>C5</v>
          </cell>
          <cell r="E2770" t="str">
            <v>2700137141</v>
          </cell>
          <cell r="F2770">
            <v>42736</v>
          </cell>
          <cell r="G2770">
            <v>2958465</v>
          </cell>
          <cell r="H2770">
            <v>8600</v>
          </cell>
          <cell r="I2770">
            <v>0</v>
          </cell>
          <cell r="J2770" t="str">
            <v>JPY</v>
          </cell>
          <cell r="K2770" t="str">
            <v>9781107470217</v>
          </cell>
        </row>
        <row r="2771">
          <cell r="A2771">
            <v>9781107470262</v>
          </cell>
          <cell r="B2771" t="str">
            <v>ZSPE</v>
          </cell>
          <cell r="C2771" t="str">
            <v>1201</v>
          </cell>
          <cell r="D2771" t="str">
            <v>C5</v>
          </cell>
          <cell r="E2771" t="str">
            <v>2700165172</v>
          </cell>
          <cell r="F2771">
            <v>42736</v>
          </cell>
          <cell r="G2771">
            <v>2958465</v>
          </cell>
          <cell r="H2771">
            <v>5360</v>
          </cell>
          <cell r="I2771">
            <v>0</v>
          </cell>
          <cell r="J2771" t="str">
            <v>JPY</v>
          </cell>
          <cell r="K2771" t="str">
            <v>9781107470262</v>
          </cell>
        </row>
        <row r="2772">
          <cell r="A2772">
            <v>9781107470279</v>
          </cell>
          <cell r="B2772" t="str">
            <v>ZSPE</v>
          </cell>
          <cell r="C2772" t="str">
            <v>1201</v>
          </cell>
          <cell r="D2772" t="str">
            <v>C5</v>
          </cell>
          <cell r="E2772" t="str">
            <v>2700138450</v>
          </cell>
          <cell r="F2772">
            <v>42736</v>
          </cell>
          <cell r="G2772">
            <v>2958465</v>
          </cell>
          <cell r="H2772">
            <v>5360</v>
          </cell>
          <cell r="I2772">
            <v>0</v>
          </cell>
          <cell r="J2772" t="str">
            <v>JPY</v>
          </cell>
          <cell r="K2772" t="str">
            <v>9781107470279</v>
          </cell>
        </row>
        <row r="2773">
          <cell r="A2773">
            <v>9781107470309</v>
          </cell>
          <cell r="B2773" t="str">
            <v>ZSPE</v>
          </cell>
          <cell r="C2773" t="str">
            <v>1201</v>
          </cell>
          <cell r="D2773" t="str">
            <v>C5</v>
          </cell>
          <cell r="E2773" t="str">
            <v>2700138451</v>
          </cell>
          <cell r="F2773">
            <v>42736</v>
          </cell>
          <cell r="G2773">
            <v>2958465</v>
          </cell>
          <cell r="H2773">
            <v>9260</v>
          </cell>
          <cell r="I2773">
            <v>0</v>
          </cell>
          <cell r="J2773" t="str">
            <v>JPY</v>
          </cell>
          <cell r="K2773" t="str">
            <v>9781107470309</v>
          </cell>
        </row>
        <row r="2774">
          <cell r="A2774">
            <v>9781107471214</v>
          </cell>
          <cell r="B2774" t="str">
            <v>ZSPE</v>
          </cell>
          <cell r="C2774" t="str">
            <v>1201</v>
          </cell>
          <cell r="D2774" t="str">
            <v>C5</v>
          </cell>
          <cell r="E2774" t="str">
            <v>2700161162</v>
          </cell>
          <cell r="F2774">
            <v>42736</v>
          </cell>
          <cell r="G2774">
            <v>2958465</v>
          </cell>
          <cell r="H2774">
            <v>5000</v>
          </cell>
          <cell r="I2774">
            <v>0</v>
          </cell>
          <cell r="J2774" t="str">
            <v>JPY</v>
          </cell>
          <cell r="K2774" t="str">
            <v>9781107471214</v>
          </cell>
        </row>
        <row r="2775">
          <cell r="A2775">
            <v>9781107471238</v>
          </cell>
          <cell r="B2775" t="str">
            <v>ZSPE</v>
          </cell>
          <cell r="C2775" t="str">
            <v>1201</v>
          </cell>
          <cell r="D2775" t="str">
            <v>C5</v>
          </cell>
          <cell r="E2775" t="str">
            <v>2700161163</v>
          </cell>
          <cell r="F2775">
            <v>42736</v>
          </cell>
          <cell r="G2775">
            <v>2958465</v>
          </cell>
          <cell r="H2775">
            <v>5000</v>
          </cell>
          <cell r="I2775">
            <v>0</v>
          </cell>
          <cell r="J2775" t="str">
            <v>JPY</v>
          </cell>
          <cell r="K2775" t="str">
            <v>9781107471238</v>
          </cell>
        </row>
        <row r="2776">
          <cell r="A2776">
            <v>9781107471245</v>
          </cell>
          <cell r="B2776" t="str">
            <v>ZSPE</v>
          </cell>
          <cell r="C2776" t="str">
            <v>1201</v>
          </cell>
          <cell r="D2776" t="str">
            <v>C5</v>
          </cell>
          <cell r="E2776" t="str">
            <v>2700161164</v>
          </cell>
          <cell r="F2776">
            <v>42736</v>
          </cell>
          <cell r="G2776">
            <v>2958465</v>
          </cell>
          <cell r="H2776">
            <v>5000</v>
          </cell>
          <cell r="I2776">
            <v>0</v>
          </cell>
          <cell r="J2776" t="str">
            <v>JPY</v>
          </cell>
          <cell r="K2776" t="str">
            <v>9781107471245</v>
          </cell>
        </row>
        <row r="2777">
          <cell r="A2777">
            <v>9781107476677</v>
          </cell>
          <cell r="B2777" t="str">
            <v>ZSPE</v>
          </cell>
          <cell r="C2777" t="str">
            <v>1201</v>
          </cell>
          <cell r="D2777" t="str">
            <v>C5</v>
          </cell>
          <cell r="E2777" t="str">
            <v>2700161073</v>
          </cell>
          <cell r="F2777">
            <v>42736</v>
          </cell>
          <cell r="G2777">
            <v>2958465</v>
          </cell>
          <cell r="H2777">
            <v>2500</v>
          </cell>
          <cell r="I2777">
            <v>0</v>
          </cell>
          <cell r="J2777" t="str">
            <v>JPY</v>
          </cell>
          <cell r="K2777" t="str">
            <v>9781107476677</v>
          </cell>
        </row>
        <row r="2778">
          <cell r="A2778">
            <v>9781107476691</v>
          </cell>
          <cell r="B2778" t="str">
            <v>ZSPE</v>
          </cell>
          <cell r="C2778" t="str">
            <v>1201</v>
          </cell>
          <cell r="D2778" t="str">
            <v>C5</v>
          </cell>
          <cell r="E2778" t="str">
            <v>2700161074</v>
          </cell>
          <cell r="F2778">
            <v>42736</v>
          </cell>
          <cell r="G2778">
            <v>2958465</v>
          </cell>
          <cell r="H2778">
            <v>1800</v>
          </cell>
          <cell r="I2778">
            <v>0</v>
          </cell>
          <cell r="J2778" t="str">
            <v>JPY</v>
          </cell>
          <cell r="K2778" t="str">
            <v>9781107476691</v>
          </cell>
        </row>
        <row r="2779">
          <cell r="A2779">
            <v>9781107476707</v>
          </cell>
          <cell r="B2779" t="str">
            <v>ZSPE</v>
          </cell>
          <cell r="C2779" t="str">
            <v>1201</v>
          </cell>
          <cell r="D2779" t="str">
            <v>C5</v>
          </cell>
          <cell r="E2779" t="str">
            <v>2700161075</v>
          </cell>
          <cell r="F2779">
            <v>42736</v>
          </cell>
          <cell r="G2779">
            <v>2958465</v>
          </cell>
          <cell r="H2779">
            <v>5000</v>
          </cell>
          <cell r="I2779">
            <v>0</v>
          </cell>
          <cell r="J2779" t="str">
            <v>JPY</v>
          </cell>
          <cell r="K2779" t="str">
            <v>9781107476707</v>
          </cell>
        </row>
        <row r="2780">
          <cell r="A2780">
            <v>9781107476738</v>
          </cell>
          <cell r="B2780" t="str">
            <v>ZSPE</v>
          </cell>
          <cell r="C2780" t="str">
            <v>1201</v>
          </cell>
          <cell r="D2780" t="str">
            <v>C5</v>
          </cell>
          <cell r="E2780" t="str">
            <v>2700161077</v>
          </cell>
          <cell r="F2780">
            <v>42736</v>
          </cell>
          <cell r="G2780">
            <v>2958465</v>
          </cell>
          <cell r="H2780">
            <v>6000</v>
          </cell>
          <cell r="I2780">
            <v>0</v>
          </cell>
          <cell r="J2780" t="str">
            <v>JPY</v>
          </cell>
          <cell r="K2780" t="str">
            <v>9781107476738</v>
          </cell>
        </row>
        <row r="2781">
          <cell r="A2781">
            <v>9780521626804</v>
          </cell>
          <cell r="B2781" t="str">
            <v>ZSPE</v>
          </cell>
          <cell r="C2781" t="str">
            <v>1201</v>
          </cell>
          <cell r="D2781" t="str">
            <v>C5</v>
          </cell>
          <cell r="E2781" t="str">
            <v>2700055944</v>
          </cell>
          <cell r="F2781">
            <v>42736</v>
          </cell>
          <cell r="G2781">
            <v>2958465</v>
          </cell>
          <cell r="H2781">
            <v>3500</v>
          </cell>
          <cell r="I2781">
            <v>0</v>
          </cell>
          <cell r="J2781" t="str">
            <v>JPY</v>
          </cell>
          <cell r="K2781" t="str">
            <v>9780521626804</v>
          </cell>
        </row>
        <row r="2782">
          <cell r="A2782">
            <v>9780521626811</v>
          </cell>
          <cell r="B2782" t="str">
            <v>ZSPE</v>
          </cell>
          <cell r="C2782" t="str">
            <v>1201</v>
          </cell>
          <cell r="D2782" t="str">
            <v>C5</v>
          </cell>
          <cell r="E2782" t="str">
            <v>2700055945</v>
          </cell>
          <cell r="F2782">
            <v>42736</v>
          </cell>
          <cell r="G2782">
            <v>2958465</v>
          </cell>
          <cell r="H2782">
            <v>2630</v>
          </cell>
          <cell r="I2782">
            <v>0</v>
          </cell>
          <cell r="J2782" t="str">
            <v>JPY</v>
          </cell>
          <cell r="K2782" t="str">
            <v>9780521626811</v>
          </cell>
        </row>
        <row r="2783">
          <cell r="A2783">
            <v>9780521626828</v>
          </cell>
          <cell r="B2783" t="str">
            <v>ZSPE</v>
          </cell>
          <cell r="C2783" t="str">
            <v>1201</v>
          </cell>
          <cell r="D2783" t="str">
            <v>C5</v>
          </cell>
          <cell r="E2783" t="str">
            <v>2700064693</v>
          </cell>
          <cell r="F2783">
            <v>42736</v>
          </cell>
          <cell r="G2783">
            <v>2958465</v>
          </cell>
          <cell r="H2783">
            <v>2570</v>
          </cell>
          <cell r="I2783">
            <v>0</v>
          </cell>
          <cell r="J2783" t="str">
            <v>JPY</v>
          </cell>
          <cell r="K2783" t="str">
            <v>9780521626828</v>
          </cell>
        </row>
        <row r="2784">
          <cell r="A2784">
            <v>9780521626842</v>
          </cell>
          <cell r="B2784" t="str">
            <v>ZSPE</v>
          </cell>
          <cell r="C2784" t="str">
            <v>1201</v>
          </cell>
          <cell r="D2784" t="str">
            <v>C5</v>
          </cell>
          <cell r="E2784" t="str">
            <v>2700064695</v>
          </cell>
          <cell r="F2784">
            <v>42736</v>
          </cell>
          <cell r="G2784">
            <v>2958465</v>
          </cell>
          <cell r="H2784">
            <v>13990</v>
          </cell>
          <cell r="I2784">
            <v>0</v>
          </cell>
          <cell r="J2784" t="str">
            <v>JPY</v>
          </cell>
          <cell r="K2784" t="str">
            <v>9780521626842</v>
          </cell>
        </row>
        <row r="2785">
          <cell r="A2785">
            <v>9780521627023</v>
          </cell>
          <cell r="B2785" t="str">
            <v>ZSPE</v>
          </cell>
          <cell r="C2785" t="str">
            <v>1201</v>
          </cell>
          <cell r="D2785" t="str">
            <v>C5</v>
          </cell>
          <cell r="E2785" t="str">
            <v>2700065111</v>
          </cell>
          <cell r="F2785">
            <v>42736</v>
          </cell>
          <cell r="G2785">
            <v>2958465</v>
          </cell>
          <cell r="H2785">
            <v>2000</v>
          </cell>
          <cell r="I2785">
            <v>0</v>
          </cell>
          <cell r="J2785" t="str">
            <v>JPY</v>
          </cell>
          <cell r="K2785" t="str">
            <v>9780521627023</v>
          </cell>
        </row>
        <row r="2786">
          <cell r="A2786">
            <v>9780521627030</v>
          </cell>
          <cell r="B2786" t="str">
            <v>ZSPE</v>
          </cell>
          <cell r="C2786" t="str">
            <v>1201</v>
          </cell>
          <cell r="D2786" t="str">
            <v>C5</v>
          </cell>
          <cell r="E2786" t="str">
            <v>2700065112</v>
          </cell>
          <cell r="F2786">
            <v>42736</v>
          </cell>
          <cell r="G2786">
            <v>2958465</v>
          </cell>
          <cell r="H2786">
            <v>5870</v>
          </cell>
          <cell r="I2786">
            <v>0</v>
          </cell>
          <cell r="J2786" t="str">
            <v>JPY</v>
          </cell>
          <cell r="K2786" t="str">
            <v>9780521627030</v>
          </cell>
        </row>
        <row r="2787">
          <cell r="A2787">
            <v>9780521627047</v>
          </cell>
          <cell r="B2787" t="str">
            <v>ZSPE</v>
          </cell>
          <cell r="C2787" t="str">
            <v>1201</v>
          </cell>
          <cell r="D2787" t="str">
            <v>C5</v>
          </cell>
          <cell r="E2787" t="str">
            <v>2700065113</v>
          </cell>
          <cell r="F2787">
            <v>42736</v>
          </cell>
          <cell r="G2787">
            <v>2958465</v>
          </cell>
          <cell r="H2787">
            <v>5750</v>
          </cell>
          <cell r="I2787">
            <v>0</v>
          </cell>
          <cell r="J2787" t="str">
            <v>JPY</v>
          </cell>
          <cell r="K2787" t="str">
            <v>9780521627047</v>
          </cell>
        </row>
        <row r="2788">
          <cell r="A2788">
            <v>9780521627054</v>
          </cell>
          <cell r="B2788" t="str">
            <v>ZSPE</v>
          </cell>
          <cell r="C2788" t="str">
            <v>1201</v>
          </cell>
          <cell r="D2788" t="str">
            <v>C5</v>
          </cell>
          <cell r="E2788" t="str">
            <v>2700065114</v>
          </cell>
          <cell r="F2788">
            <v>42736</v>
          </cell>
          <cell r="G2788">
            <v>2958465</v>
          </cell>
          <cell r="H2788">
            <v>1989.9999999999998</v>
          </cell>
          <cell r="I2788">
            <v>0</v>
          </cell>
          <cell r="J2788" t="str">
            <v>JPY</v>
          </cell>
          <cell r="K2788" t="str">
            <v>9780521627054</v>
          </cell>
        </row>
        <row r="2789">
          <cell r="A2789">
            <v>9780521627061</v>
          </cell>
          <cell r="B2789" t="str">
            <v>ZSPE</v>
          </cell>
          <cell r="C2789" t="str">
            <v>1201</v>
          </cell>
          <cell r="D2789" t="str">
            <v>C5</v>
          </cell>
          <cell r="E2789" t="str">
            <v>2700065115</v>
          </cell>
          <cell r="F2789">
            <v>42736</v>
          </cell>
          <cell r="G2789">
            <v>2958465</v>
          </cell>
          <cell r="H2789">
            <v>1839.9999999999998</v>
          </cell>
          <cell r="I2789">
            <v>0</v>
          </cell>
          <cell r="J2789" t="str">
            <v>JPY</v>
          </cell>
          <cell r="K2789" t="str">
            <v>9780521627061</v>
          </cell>
        </row>
        <row r="2790">
          <cell r="A2790">
            <v>9780521627078</v>
          </cell>
          <cell r="B2790" t="str">
            <v>ZSPE</v>
          </cell>
          <cell r="C2790" t="str">
            <v>1201</v>
          </cell>
          <cell r="D2790" t="str">
            <v>C5</v>
          </cell>
          <cell r="E2790" t="str">
            <v>2700065116</v>
          </cell>
          <cell r="F2790">
            <v>42736</v>
          </cell>
          <cell r="G2790">
            <v>2958465</v>
          </cell>
          <cell r="H2790">
            <v>3050</v>
          </cell>
          <cell r="I2790">
            <v>0</v>
          </cell>
          <cell r="J2790" t="str">
            <v>JPY</v>
          </cell>
          <cell r="K2790" t="str">
            <v>9780521627078</v>
          </cell>
        </row>
        <row r="2791">
          <cell r="A2791">
            <v>9780521627115</v>
          </cell>
          <cell r="B2791" t="str">
            <v>ZSPE</v>
          </cell>
          <cell r="C2791" t="str">
            <v>1201</v>
          </cell>
          <cell r="D2791" t="str">
            <v>C5</v>
          </cell>
          <cell r="E2791" t="str">
            <v>2700065120</v>
          </cell>
          <cell r="F2791">
            <v>42736</v>
          </cell>
          <cell r="G2791">
            <v>2958465</v>
          </cell>
          <cell r="H2791">
            <v>3279.9999999999995</v>
          </cell>
          <cell r="I2791">
            <v>0</v>
          </cell>
          <cell r="J2791" t="str">
            <v>JPY</v>
          </cell>
          <cell r="K2791" t="str">
            <v>9780521627115</v>
          </cell>
        </row>
        <row r="2792">
          <cell r="A2792">
            <v>9780521627122</v>
          </cell>
          <cell r="B2792" t="str">
            <v>ZSPE</v>
          </cell>
          <cell r="C2792" t="str">
            <v>1201</v>
          </cell>
          <cell r="D2792" t="str">
            <v>C5</v>
          </cell>
          <cell r="E2792" t="str">
            <v>2700065121</v>
          </cell>
          <cell r="F2792">
            <v>42736</v>
          </cell>
          <cell r="G2792">
            <v>2958465</v>
          </cell>
          <cell r="H2792">
            <v>3440</v>
          </cell>
          <cell r="I2792">
            <v>0</v>
          </cell>
          <cell r="J2792" t="str">
            <v>JPY</v>
          </cell>
          <cell r="K2792" t="str">
            <v>9780521627122</v>
          </cell>
        </row>
        <row r="2793">
          <cell r="A2793">
            <v>9780521627412</v>
          </cell>
          <cell r="B2793" t="str">
            <v>ZSPE</v>
          </cell>
          <cell r="C2793" t="str">
            <v>1201</v>
          </cell>
          <cell r="D2793" t="str">
            <v>C5</v>
          </cell>
          <cell r="E2793" t="str">
            <v>2700065756</v>
          </cell>
          <cell r="F2793">
            <v>42736</v>
          </cell>
          <cell r="G2793">
            <v>2958465</v>
          </cell>
          <cell r="H2793">
            <v>4250</v>
          </cell>
          <cell r="I2793">
            <v>0</v>
          </cell>
          <cell r="J2793" t="str">
            <v>JPY</v>
          </cell>
          <cell r="K2793" t="str">
            <v>9780521627412</v>
          </cell>
        </row>
        <row r="2794">
          <cell r="A2794">
            <v>9780521627658</v>
          </cell>
          <cell r="B2794" t="str">
            <v>ZSPE</v>
          </cell>
          <cell r="C2794" t="str">
            <v>1201</v>
          </cell>
          <cell r="D2794" t="str">
            <v>C5</v>
          </cell>
          <cell r="E2794" t="str">
            <v>2700062283</v>
          </cell>
          <cell r="F2794">
            <v>42736</v>
          </cell>
          <cell r="G2794">
            <v>2958465</v>
          </cell>
          <cell r="H2794">
            <v>3250</v>
          </cell>
          <cell r="I2794">
            <v>0</v>
          </cell>
          <cell r="J2794" t="str">
            <v>JPY</v>
          </cell>
          <cell r="K2794" t="str">
            <v>9780521627658</v>
          </cell>
        </row>
        <row r="2795">
          <cell r="A2795">
            <v>9780521628310</v>
          </cell>
          <cell r="B2795" t="str">
            <v>ZSPE</v>
          </cell>
          <cell r="C2795" t="str">
            <v>1201</v>
          </cell>
          <cell r="D2795" t="str">
            <v>C5</v>
          </cell>
          <cell r="E2795" t="str">
            <v>2700063235</v>
          </cell>
          <cell r="F2795">
            <v>42736</v>
          </cell>
          <cell r="G2795">
            <v>2958465</v>
          </cell>
          <cell r="H2795">
            <v>2000</v>
          </cell>
          <cell r="I2795">
            <v>0</v>
          </cell>
          <cell r="J2795" t="str">
            <v>JPY</v>
          </cell>
          <cell r="K2795" t="str">
            <v>9780521628310</v>
          </cell>
        </row>
        <row r="2796">
          <cell r="A2796">
            <v>9780521628327</v>
          </cell>
          <cell r="B2796" t="str">
            <v>ZSPE</v>
          </cell>
          <cell r="C2796" t="str">
            <v>1201</v>
          </cell>
          <cell r="D2796" t="str">
            <v>C5</v>
          </cell>
          <cell r="E2796" t="str">
            <v>2700063236</v>
          </cell>
          <cell r="F2796">
            <v>42736</v>
          </cell>
          <cell r="G2796">
            <v>2958465</v>
          </cell>
          <cell r="H2796">
            <v>2000</v>
          </cell>
          <cell r="I2796">
            <v>0</v>
          </cell>
          <cell r="J2796" t="str">
            <v>JPY</v>
          </cell>
          <cell r="K2796" t="str">
            <v>9780521628327</v>
          </cell>
        </row>
        <row r="2797">
          <cell r="A2797">
            <v>9780521628334</v>
          </cell>
          <cell r="B2797" t="str">
            <v>ZSPE</v>
          </cell>
          <cell r="C2797" t="str">
            <v>1201</v>
          </cell>
          <cell r="D2797" t="str">
            <v>C5</v>
          </cell>
          <cell r="E2797" t="str">
            <v>2700063237</v>
          </cell>
          <cell r="F2797">
            <v>42736</v>
          </cell>
          <cell r="G2797">
            <v>2958465</v>
          </cell>
          <cell r="H2797">
            <v>2000</v>
          </cell>
          <cell r="I2797">
            <v>0</v>
          </cell>
          <cell r="J2797" t="str">
            <v>JPY</v>
          </cell>
          <cell r="K2797" t="str">
            <v>9780521628334</v>
          </cell>
        </row>
        <row r="2798">
          <cell r="A2798">
            <v>9780521628341</v>
          </cell>
          <cell r="B2798" t="str">
            <v>ZSPE</v>
          </cell>
          <cell r="C2798" t="str">
            <v>1201</v>
          </cell>
          <cell r="D2798" t="str">
            <v>C5</v>
          </cell>
          <cell r="E2798" t="str">
            <v>2700063238</v>
          </cell>
          <cell r="F2798">
            <v>42736</v>
          </cell>
          <cell r="G2798">
            <v>2958465</v>
          </cell>
          <cell r="H2798">
            <v>2000</v>
          </cell>
          <cell r="I2798">
            <v>0</v>
          </cell>
          <cell r="J2798" t="str">
            <v>JPY</v>
          </cell>
          <cell r="K2798" t="str">
            <v>9780521628341</v>
          </cell>
        </row>
        <row r="2799">
          <cell r="A2799">
            <v>9780521628358</v>
          </cell>
          <cell r="B2799" t="str">
            <v>ZSPE</v>
          </cell>
          <cell r="C2799" t="str">
            <v>1201</v>
          </cell>
          <cell r="D2799" t="str">
            <v>C5</v>
          </cell>
          <cell r="E2799" t="str">
            <v>2700063239</v>
          </cell>
          <cell r="F2799">
            <v>42736</v>
          </cell>
          <cell r="G2799">
            <v>2958465</v>
          </cell>
          <cell r="H2799">
            <v>9000</v>
          </cell>
          <cell r="I2799">
            <v>0</v>
          </cell>
          <cell r="J2799" t="str">
            <v>JPY</v>
          </cell>
          <cell r="K2799" t="str">
            <v>9780521628358</v>
          </cell>
        </row>
        <row r="2800">
          <cell r="A2800">
            <v>9780521270816</v>
          </cell>
          <cell r="B2800" t="str">
            <v>ZSPE</v>
          </cell>
          <cell r="C2800" t="str">
            <v>1201</v>
          </cell>
          <cell r="D2800" t="str">
            <v>C5</v>
          </cell>
          <cell r="E2800" t="str">
            <v>2700024461</v>
          </cell>
          <cell r="F2800">
            <v>42736</v>
          </cell>
          <cell r="G2800">
            <v>2958465</v>
          </cell>
          <cell r="H2800">
            <v>3150</v>
          </cell>
          <cell r="I2800">
            <v>0</v>
          </cell>
          <cell r="J2800" t="str">
            <v>JPY</v>
          </cell>
          <cell r="K2800" t="str">
            <v>9780521270816</v>
          </cell>
        </row>
        <row r="2801">
          <cell r="A2801">
            <v>9780521271301</v>
          </cell>
          <cell r="B2801" t="str">
            <v>ZSPE</v>
          </cell>
          <cell r="C2801" t="str">
            <v>1201</v>
          </cell>
          <cell r="D2801" t="str">
            <v>C5</v>
          </cell>
          <cell r="E2801" t="str">
            <v>2700029647</v>
          </cell>
          <cell r="F2801">
            <v>42736</v>
          </cell>
          <cell r="G2801">
            <v>2958465</v>
          </cell>
          <cell r="H2801">
            <v>2910</v>
          </cell>
          <cell r="I2801">
            <v>0</v>
          </cell>
          <cell r="J2801" t="str">
            <v>JPY</v>
          </cell>
          <cell r="K2801" t="str">
            <v>9780521271301</v>
          </cell>
        </row>
        <row r="2802">
          <cell r="A2802">
            <v>9780521272063</v>
          </cell>
          <cell r="B2802" t="str">
            <v>ZSPE</v>
          </cell>
          <cell r="C2802" t="str">
            <v>1201</v>
          </cell>
          <cell r="D2802" t="str">
            <v>C5</v>
          </cell>
          <cell r="E2802" t="str">
            <v>2700025776</v>
          </cell>
          <cell r="F2802">
            <v>42736</v>
          </cell>
          <cell r="G2802">
            <v>2958465</v>
          </cell>
          <cell r="H2802">
            <v>3220.0000000000005</v>
          </cell>
          <cell r="I2802">
            <v>0</v>
          </cell>
          <cell r="J2802" t="str">
            <v>JPY</v>
          </cell>
          <cell r="K2802" t="str">
            <v>9780521272063</v>
          </cell>
        </row>
        <row r="2803">
          <cell r="A2803">
            <v>9780521272605</v>
          </cell>
          <cell r="B2803" t="str">
            <v>ZSPE</v>
          </cell>
          <cell r="C2803" t="str">
            <v>1201</v>
          </cell>
          <cell r="D2803" t="str">
            <v>C5</v>
          </cell>
          <cell r="E2803" t="str">
            <v>2700027510</v>
          </cell>
          <cell r="F2803">
            <v>42736</v>
          </cell>
          <cell r="G2803">
            <v>2958465</v>
          </cell>
          <cell r="H2803">
            <v>3360</v>
          </cell>
          <cell r="I2803">
            <v>0</v>
          </cell>
          <cell r="J2803" t="str">
            <v>JPY</v>
          </cell>
          <cell r="K2803" t="str">
            <v>9780521272605</v>
          </cell>
        </row>
        <row r="2804">
          <cell r="A2804">
            <v>9780521272629</v>
          </cell>
          <cell r="B2804" t="str">
            <v>ZSPE</v>
          </cell>
          <cell r="C2804" t="str">
            <v>1201</v>
          </cell>
          <cell r="D2804" t="str">
            <v>C5</v>
          </cell>
          <cell r="E2804" t="str">
            <v>2700027512</v>
          </cell>
          <cell r="F2804">
            <v>42736</v>
          </cell>
          <cell r="G2804">
            <v>2958465</v>
          </cell>
          <cell r="H2804">
            <v>3250</v>
          </cell>
          <cell r="I2804">
            <v>0</v>
          </cell>
          <cell r="J2804" t="str">
            <v>JPY</v>
          </cell>
          <cell r="K2804" t="str">
            <v>9780521272629</v>
          </cell>
        </row>
        <row r="2805">
          <cell r="A2805">
            <v>9780521272636</v>
          </cell>
          <cell r="B2805" t="str">
            <v>ZSPE</v>
          </cell>
          <cell r="C2805" t="str">
            <v>1201</v>
          </cell>
          <cell r="D2805" t="str">
            <v>C5</v>
          </cell>
          <cell r="E2805" t="str">
            <v>2700027513</v>
          </cell>
          <cell r="F2805">
            <v>42736</v>
          </cell>
          <cell r="G2805">
            <v>2958465</v>
          </cell>
          <cell r="H2805">
            <v>3150</v>
          </cell>
          <cell r="I2805">
            <v>0</v>
          </cell>
          <cell r="J2805" t="str">
            <v>JPY</v>
          </cell>
          <cell r="K2805" t="str">
            <v>9780521272636</v>
          </cell>
        </row>
        <row r="2806">
          <cell r="A2806">
            <v>9780521469531</v>
          </cell>
          <cell r="B2806" t="str">
            <v>ZSPE</v>
          </cell>
          <cell r="C2806" t="str">
            <v>1201</v>
          </cell>
          <cell r="D2806" t="str">
            <v>C5</v>
          </cell>
          <cell r="E2806" t="str">
            <v>2700046449</v>
          </cell>
          <cell r="F2806">
            <v>42736</v>
          </cell>
          <cell r="G2806">
            <v>2958465</v>
          </cell>
          <cell r="H2806">
            <v>7620</v>
          </cell>
          <cell r="I2806">
            <v>0</v>
          </cell>
          <cell r="J2806" t="str">
            <v>JPY</v>
          </cell>
          <cell r="K2806" t="str">
            <v>9780521469531</v>
          </cell>
        </row>
        <row r="2807">
          <cell r="A2807">
            <v>9780521469852</v>
          </cell>
          <cell r="B2807" t="str">
            <v>ZSPE</v>
          </cell>
          <cell r="C2807" t="str">
            <v>1201</v>
          </cell>
          <cell r="D2807" t="str">
            <v>C5</v>
          </cell>
          <cell r="E2807" t="str">
            <v>2700046881</v>
          </cell>
          <cell r="F2807">
            <v>42736</v>
          </cell>
          <cell r="G2807">
            <v>2958465</v>
          </cell>
          <cell r="H2807">
            <v>3070</v>
          </cell>
          <cell r="I2807">
            <v>0</v>
          </cell>
          <cell r="J2807" t="str">
            <v>JPY</v>
          </cell>
          <cell r="K2807" t="str">
            <v>9780521469852</v>
          </cell>
        </row>
        <row r="2808">
          <cell r="A2808">
            <v>9780521469869</v>
          </cell>
          <cell r="B2808" t="str">
            <v>ZSPE</v>
          </cell>
          <cell r="C2808" t="str">
            <v>1201</v>
          </cell>
          <cell r="D2808" t="str">
            <v>C5</v>
          </cell>
          <cell r="E2808" t="str">
            <v>2700046882</v>
          </cell>
          <cell r="F2808">
            <v>42736</v>
          </cell>
          <cell r="G2808">
            <v>2958465</v>
          </cell>
          <cell r="H2808">
            <v>5600</v>
          </cell>
          <cell r="I2808">
            <v>0</v>
          </cell>
          <cell r="J2808" t="str">
            <v>JPY</v>
          </cell>
          <cell r="K2808" t="str">
            <v>9780521469869</v>
          </cell>
        </row>
        <row r="2809">
          <cell r="A2809">
            <v>9780521469975</v>
          </cell>
          <cell r="B2809" t="str">
            <v>ZSPE</v>
          </cell>
          <cell r="C2809" t="str">
            <v>1201</v>
          </cell>
          <cell r="D2809" t="str">
            <v>C5</v>
          </cell>
          <cell r="E2809" t="str">
            <v>2700045412</v>
          </cell>
          <cell r="F2809">
            <v>42736</v>
          </cell>
          <cell r="G2809">
            <v>2958465</v>
          </cell>
          <cell r="H2809">
            <v>1760.0000000000002</v>
          </cell>
          <cell r="I2809">
            <v>0</v>
          </cell>
          <cell r="J2809" t="str">
            <v>JPY</v>
          </cell>
          <cell r="K2809" t="str">
            <v>9780521469975</v>
          </cell>
        </row>
        <row r="2810">
          <cell r="A2810">
            <v>9780521469982</v>
          </cell>
          <cell r="B2810" t="str">
            <v>ZSPE</v>
          </cell>
          <cell r="C2810" t="str">
            <v>1201</v>
          </cell>
          <cell r="D2810" t="str">
            <v>C5</v>
          </cell>
          <cell r="E2810" t="str">
            <v>2700045413</v>
          </cell>
          <cell r="F2810">
            <v>42736</v>
          </cell>
          <cell r="G2810">
            <v>2958465</v>
          </cell>
          <cell r="H2810">
            <v>1580</v>
          </cell>
          <cell r="I2810">
            <v>0</v>
          </cell>
          <cell r="J2810" t="str">
            <v>JPY</v>
          </cell>
          <cell r="K2810" t="str">
            <v>9780521469982</v>
          </cell>
        </row>
        <row r="2811">
          <cell r="A2811">
            <v>9780521471855</v>
          </cell>
          <cell r="B2811" t="str">
            <v>ZSPE</v>
          </cell>
          <cell r="C2811" t="str">
            <v>1201</v>
          </cell>
          <cell r="D2811" t="str">
            <v>C5</v>
          </cell>
          <cell r="E2811" t="str">
            <v>2700045045</v>
          </cell>
          <cell r="F2811">
            <v>42736</v>
          </cell>
          <cell r="G2811">
            <v>2958465</v>
          </cell>
          <cell r="H2811">
            <v>1600</v>
          </cell>
          <cell r="I2811">
            <v>0</v>
          </cell>
          <cell r="J2811" t="str">
            <v>JPY</v>
          </cell>
          <cell r="K2811" t="str">
            <v>9780521471855</v>
          </cell>
        </row>
        <row r="2812">
          <cell r="A2812">
            <v>9780521471862</v>
          </cell>
          <cell r="B2812" t="str">
            <v>ZSPE</v>
          </cell>
          <cell r="C2812" t="str">
            <v>1201</v>
          </cell>
          <cell r="D2812" t="str">
            <v>C5</v>
          </cell>
          <cell r="E2812" t="str">
            <v>2700045046</v>
          </cell>
          <cell r="F2812">
            <v>42736</v>
          </cell>
          <cell r="G2812">
            <v>2958465</v>
          </cell>
          <cell r="H2812">
            <v>1600</v>
          </cell>
          <cell r="I2812">
            <v>0</v>
          </cell>
          <cell r="J2812" t="str">
            <v>JPY</v>
          </cell>
          <cell r="K2812" t="str">
            <v>9780521471862</v>
          </cell>
        </row>
        <row r="2813">
          <cell r="A2813">
            <v>9780521471879</v>
          </cell>
          <cell r="B2813" t="str">
            <v>ZSPE</v>
          </cell>
          <cell r="C2813" t="str">
            <v>1201</v>
          </cell>
          <cell r="D2813" t="str">
            <v>C5</v>
          </cell>
          <cell r="E2813" t="str">
            <v>2700045047</v>
          </cell>
          <cell r="F2813">
            <v>42736</v>
          </cell>
          <cell r="G2813">
            <v>2958465</v>
          </cell>
          <cell r="H2813">
            <v>1200</v>
          </cell>
          <cell r="I2813">
            <v>0</v>
          </cell>
          <cell r="J2813" t="str">
            <v>JPY</v>
          </cell>
          <cell r="K2813" t="str">
            <v>9780521471879</v>
          </cell>
        </row>
        <row r="2814">
          <cell r="A2814">
            <v>9780521471886</v>
          </cell>
          <cell r="B2814" t="str">
            <v>ZSPE</v>
          </cell>
          <cell r="C2814" t="str">
            <v>1201</v>
          </cell>
          <cell r="D2814" t="str">
            <v>C5</v>
          </cell>
          <cell r="E2814" t="str">
            <v>2700045048</v>
          </cell>
          <cell r="F2814">
            <v>42736</v>
          </cell>
          <cell r="G2814">
            <v>2958465</v>
          </cell>
          <cell r="H2814">
            <v>1200</v>
          </cell>
          <cell r="I2814">
            <v>0</v>
          </cell>
          <cell r="J2814" t="str">
            <v>JPY</v>
          </cell>
          <cell r="K2814" t="str">
            <v>9780521471886</v>
          </cell>
        </row>
        <row r="2815">
          <cell r="A2815">
            <v>9780521471893</v>
          </cell>
          <cell r="B2815" t="str">
            <v>ZSPE</v>
          </cell>
          <cell r="C2815" t="str">
            <v>1201</v>
          </cell>
          <cell r="D2815" t="str">
            <v>C5</v>
          </cell>
          <cell r="E2815" t="str">
            <v>2700045049</v>
          </cell>
          <cell r="F2815">
            <v>42736</v>
          </cell>
          <cell r="G2815">
            <v>2958465</v>
          </cell>
          <cell r="H2815">
            <v>2030</v>
          </cell>
          <cell r="I2815">
            <v>0</v>
          </cell>
          <cell r="J2815" t="str">
            <v>JPY</v>
          </cell>
          <cell r="K2815" t="str">
            <v>9780521471893</v>
          </cell>
        </row>
        <row r="2816">
          <cell r="A2816">
            <v>9780521472166</v>
          </cell>
          <cell r="B2816" t="str">
            <v>ZSPE</v>
          </cell>
          <cell r="C2816" t="str">
            <v>1201</v>
          </cell>
          <cell r="D2816" t="str">
            <v>C5</v>
          </cell>
          <cell r="E2816" t="str">
            <v>2700045064</v>
          </cell>
          <cell r="F2816">
            <v>42736</v>
          </cell>
          <cell r="G2816">
            <v>2958465</v>
          </cell>
          <cell r="H2816">
            <v>11120</v>
          </cell>
          <cell r="I2816">
            <v>0</v>
          </cell>
          <cell r="J2816" t="str">
            <v>JPY</v>
          </cell>
          <cell r="K2816" t="str">
            <v>9780521472166</v>
          </cell>
        </row>
        <row r="2817">
          <cell r="A2817">
            <v>9780521472555</v>
          </cell>
          <cell r="B2817" t="str">
            <v>ZSPE</v>
          </cell>
          <cell r="C2817" t="str">
            <v>1201</v>
          </cell>
          <cell r="D2817" t="str">
            <v>C5</v>
          </cell>
          <cell r="E2817" t="str">
            <v>2700045366</v>
          </cell>
          <cell r="F2817">
            <v>42736</v>
          </cell>
          <cell r="G2817">
            <v>2958465</v>
          </cell>
          <cell r="H2817">
            <v>11900</v>
          </cell>
          <cell r="I2817">
            <v>0</v>
          </cell>
          <cell r="J2817" t="str">
            <v>JPY</v>
          </cell>
          <cell r="K2817" t="str">
            <v>9780521472555</v>
          </cell>
        </row>
        <row r="2818">
          <cell r="A2818">
            <v>9780521474092</v>
          </cell>
          <cell r="B2818" t="str">
            <v>ZSPE</v>
          </cell>
          <cell r="C2818" t="str">
            <v>1201</v>
          </cell>
          <cell r="D2818" t="str">
            <v>C5</v>
          </cell>
          <cell r="E2818" t="str">
            <v>2700044940</v>
          </cell>
          <cell r="F2818">
            <v>42736</v>
          </cell>
          <cell r="G2818">
            <v>2958465</v>
          </cell>
          <cell r="H2818">
            <v>14700</v>
          </cell>
          <cell r="I2818">
            <v>0</v>
          </cell>
          <cell r="J2818" t="str">
            <v>JPY</v>
          </cell>
          <cell r="K2818" t="str">
            <v>9780521474092</v>
          </cell>
        </row>
        <row r="2819">
          <cell r="A2819">
            <v>9780521476584</v>
          </cell>
          <cell r="B2819" t="str">
            <v>ZSPE</v>
          </cell>
          <cell r="C2819" t="str">
            <v>1201</v>
          </cell>
          <cell r="D2819" t="str">
            <v>C5</v>
          </cell>
          <cell r="E2819" t="str">
            <v>2700148277</v>
          </cell>
          <cell r="F2819">
            <v>42736</v>
          </cell>
          <cell r="G2819">
            <v>2958465</v>
          </cell>
          <cell r="H2819">
            <v>3000</v>
          </cell>
          <cell r="I2819">
            <v>0</v>
          </cell>
          <cell r="J2819" t="str">
            <v>JPY</v>
          </cell>
          <cell r="K2819" t="str">
            <v>9780521476584</v>
          </cell>
        </row>
        <row r="2820">
          <cell r="A2820">
            <v>9781107476790</v>
          </cell>
          <cell r="B2820" t="str">
            <v>ZSPE</v>
          </cell>
          <cell r="C2820" t="str">
            <v>1201</v>
          </cell>
          <cell r="D2820" t="str">
            <v>C5</v>
          </cell>
          <cell r="E2820" t="str">
            <v>2700161078</v>
          </cell>
          <cell r="F2820">
            <v>42736</v>
          </cell>
          <cell r="G2820">
            <v>2958465</v>
          </cell>
          <cell r="H2820">
            <v>5000</v>
          </cell>
          <cell r="I2820">
            <v>0</v>
          </cell>
          <cell r="J2820" t="str">
            <v>JPY</v>
          </cell>
          <cell r="K2820" t="str">
            <v>9781107476790</v>
          </cell>
        </row>
        <row r="2821">
          <cell r="A2821">
            <v>9781107476820</v>
          </cell>
          <cell r="B2821" t="str">
            <v>ZSPE</v>
          </cell>
          <cell r="C2821" t="str">
            <v>1201</v>
          </cell>
          <cell r="D2821" t="str">
            <v>C5</v>
          </cell>
          <cell r="E2821" t="str">
            <v>2700161079</v>
          </cell>
          <cell r="F2821">
            <v>42736</v>
          </cell>
          <cell r="G2821">
            <v>2958465</v>
          </cell>
          <cell r="H2821">
            <v>24000</v>
          </cell>
          <cell r="I2821">
            <v>0</v>
          </cell>
          <cell r="J2821" t="str">
            <v>JPY</v>
          </cell>
          <cell r="K2821" t="str">
            <v>9781107476820</v>
          </cell>
        </row>
        <row r="2822">
          <cell r="A2822">
            <v>9781107476875</v>
          </cell>
          <cell r="B2822" t="str">
            <v>ZSPE</v>
          </cell>
          <cell r="C2822" t="str">
            <v>1201</v>
          </cell>
          <cell r="D2822" t="str">
            <v>C5</v>
          </cell>
          <cell r="E2822" t="str">
            <v>2700161080</v>
          </cell>
          <cell r="F2822">
            <v>42736</v>
          </cell>
          <cell r="G2822">
            <v>2958465</v>
          </cell>
          <cell r="H2822">
            <v>18000</v>
          </cell>
          <cell r="I2822">
            <v>0</v>
          </cell>
          <cell r="J2822" t="str">
            <v>JPY</v>
          </cell>
          <cell r="K2822" t="str">
            <v>9781107476875</v>
          </cell>
        </row>
        <row r="2823">
          <cell r="A2823">
            <v>9781107476882</v>
          </cell>
          <cell r="B2823" t="str">
            <v>ZSPE</v>
          </cell>
          <cell r="C2823" t="str">
            <v>1201</v>
          </cell>
          <cell r="D2823" t="str">
            <v>C5</v>
          </cell>
          <cell r="E2823" t="str">
            <v>2700161082</v>
          </cell>
          <cell r="F2823">
            <v>42736</v>
          </cell>
          <cell r="G2823">
            <v>2958465</v>
          </cell>
          <cell r="H2823">
            <v>2500</v>
          </cell>
          <cell r="I2823">
            <v>0</v>
          </cell>
          <cell r="J2823" t="str">
            <v>JPY</v>
          </cell>
          <cell r="K2823" t="str">
            <v>9781107476882</v>
          </cell>
        </row>
        <row r="2824">
          <cell r="A2824">
            <v>9781107476899</v>
          </cell>
          <cell r="B2824" t="str">
            <v>ZSPE</v>
          </cell>
          <cell r="C2824" t="str">
            <v>1201</v>
          </cell>
          <cell r="D2824" t="str">
            <v>C5</v>
          </cell>
          <cell r="E2824" t="str">
            <v>2700161083</v>
          </cell>
          <cell r="F2824">
            <v>42736</v>
          </cell>
          <cell r="G2824">
            <v>2958465</v>
          </cell>
          <cell r="H2824">
            <v>1800</v>
          </cell>
          <cell r="I2824">
            <v>0</v>
          </cell>
          <cell r="J2824" t="str">
            <v>JPY</v>
          </cell>
          <cell r="K2824" t="str">
            <v>9781107476899</v>
          </cell>
        </row>
        <row r="2825">
          <cell r="A2825">
            <v>9781107476905</v>
          </cell>
          <cell r="B2825" t="str">
            <v>ZSPE</v>
          </cell>
          <cell r="C2825" t="str">
            <v>1201</v>
          </cell>
          <cell r="D2825" t="str">
            <v>C5</v>
          </cell>
          <cell r="E2825" t="str">
            <v>2700161084</v>
          </cell>
          <cell r="F2825">
            <v>42736</v>
          </cell>
          <cell r="G2825">
            <v>2958465</v>
          </cell>
          <cell r="H2825">
            <v>5000</v>
          </cell>
          <cell r="I2825">
            <v>0</v>
          </cell>
          <cell r="J2825" t="str">
            <v>JPY</v>
          </cell>
          <cell r="K2825" t="str">
            <v>9781107476905</v>
          </cell>
        </row>
        <row r="2826">
          <cell r="A2826">
            <v>9781107476912</v>
          </cell>
          <cell r="B2826" t="str">
            <v>ZSPE</v>
          </cell>
          <cell r="C2826" t="str">
            <v>1201</v>
          </cell>
          <cell r="D2826" t="str">
            <v>C5</v>
          </cell>
          <cell r="E2826" t="str">
            <v>2700161086</v>
          </cell>
          <cell r="F2826">
            <v>42736</v>
          </cell>
          <cell r="G2826">
            <v>2958465</v>
          </cell>
          <cell r="H2826">
            <v>6000</v>
          </cell>
          <cell r="I2826">
            <v>0</v>
          </cell>
          <cell r="J2826" t="str">
            <v>JPY</v>
          </cell>
          <cell r="K2826" t="str">
            <v>9781107476912</v>
          </cell>
        </row>
        <row r="2827">
          <cell r="A2827">
            <v>9781107476929</v>
          </cell>
          <cell r="B2827" t="str">
            <v>ZSPE</v>
          </cell>
          <cell r="C2827" t="str">
            <v>1201</v>
          </cell>
          <cell r="D2827" t="str">
            <v>C5</v>
          </cell>
          <cell r="E2827" t="str">
            <v>2700161087</v>
          </cell>
          <cell r="F2827">
            <v>42736</v>
          </cell>
          <cell r="G2827">
            <v>2958465</v>
          </cell>
          <cell r="H2827">
            <v>5000</v>
          </cell>
          <cell r="I2827">
            <v>0</v>
          </cell>
          <cell r="J2827" t="str">
            <v>JPY</v>
          </cell>
          <cell r="K2827" t="str">
            <v>9781107476929</v>
          </cell>
        </row>
        <row r="2828">
          <cell r="A2828">
            <v>9781107476998</v>
          </cell>
          <cell r="B2828" t="str">
            <v>ZSPE</v>
          </cell>
          <cell r="C2828" t="str">
            <v>1201</v>
          </cell>
          <cell r="D2828" t="str">
            <v>C5</v>
          </cell>
          <cell r="E2828" t="str">
            <v>2700161088</v>
          </cell>
          <cell r="F2828">
            <v>42736</v>
          </cell>
          <cell r="G2828">
            <v>2958465</v>
          </cell>
          <cell r="H2828">
            <v>24000</v>
          </cell>
          <cell r="I2828">
            <v>0</v>
          </cell>
          <cell r="J2828" t="str">
            <v>JPY</v>
          </cell>
          <cell r="K2828" t="str">
            <v>9781107476998</v>
          </cell>
        </row>
        <row r="2829">
          <cell r="A2829">
            <v>9781107477049</v>
          </cell>
          <cell r="B2829" t="str">
            <v>ZSPE</v>
          </cell>
          <cell r="C2829" t="str">
            <v>1201</v>
          </cell>
          <cell r="D2829" t="str">
            <v>C5</v>
          </cell>
          <cell r="E2829" t="str">
            <v>2700161089</v>
          </cell>
          <cell r="F2829">
            <v>42736</v>
          </cell>
          <cell r="G2829">
            <v>2958465</v>
          </cell>
          <cell r="H2829">
            <v>18000</v>
          </cell>
          <cell r="I2829">
            <v>0</v>
          </cell>
          <cell r="J2829" t="str">
            <v>JPY</v>
          </cell>
          <cell r="K2829" t="str">
            <v>9781107477049</v>
          </cell>
        </row>
        <row r="2830">
          <cell r="A2830">
            <v>9781107477070</v>
          </cell>
          <cell r="B2830" t="str">
            <v>ZSPE</v>
          </cell>
          <cell r="C2830" t="str">
            <v>1201</v>
          </cell>
          <cell r="D2830" t="str">
            <v>C5</v>
          </cell>
          <cell r="E2830" t="str">
            <v>2700161091</v>
          </cell>
          <cell r="F2830">
            <v>42736</v>
          </cell>
          <cell r="G2830">
            <v>2958465</v>
          </cell>
          <cell r="H2830">
            <v>2500</v>
          </cell>
          <cell r="I2830">
            <v>0</v>
          </cell>
          <cell r="J2830" t="str">
            <v>JPY</v>
          </cell>
          <cell r="K2830" t="str">
            <v>9781107477070</v>
          </cell>
        </row>
        <row r="2831">
          <cell r="A2831">
            <v>9781107477087</v>
          </cell>
          <cell r="B2831" t="str">
            <v>ZSPE</v>
          </cell>
          <cell r="C2831" t="str">
            <v>1201</v>
          </cell>
          <cell r="D2831" t="str">
            <v>C5</v>
          </cell>
          <cell r="E2831" t="str">
            <v>2700161092</v>
          </cell>
          <cell r="F2831">
            <v>42736</v>
          </cell>
          <cell r="G2831">
            <v>2958465</v>
          </cell>
          <cell r="H2831">
            <v>1800</v>
          </cell>
          <cell r="I2831">
            <v>0</v>
          </cell>
          <cell r="J2831" t="str">
            <v>JPY</v>
          </cell>
          <cell r="K2831" t="str">
            <v>9781107477087</v>
          </cell>
        </row>
        <row r="2832">
          <cell r="A2832">
            <v>9781107477094</v>
          </cell>
          <cell r="B2832" t="str">
            <v>ZSPE</v>
          </cell>
          <cell r="C2832" t="str">
            <v>1201</v>
          </cell>
          <cell r="D2832" t="str">
            <v>C5</v>
          </cell>
          <cell r="E2832" t="str">
            <v>2700161093</v>
          </cell>
          <cell r="F2832">
            <v>42736</v>
          </cell>
          <cell r="G2832">
            <v>2958465</v>
          </cell>
          <cell r="H2832">
            <v>5000</v>
          </cell>
          <cell r="I2832">
            <v>0</v>
          </cell>
          <cell r="J2832" t="str">
            <v>JPY</v>
          </cell>
          <cell r="K2832" t="str">
            <v>9781107477094</v>
          </cell>
        </row>
        <row r="2833">
          <cell r="A2833">
            <v>9781107477124</v>
          </cell>
          <cell r="B2833" t="str">
            <v>ZSPE</v>
          </cell>
          <cell r="C2833" t="str">
            <v>1201</v>
          </cell>
          <cell r="D2833" t="str">
            <v>C5</v>
          </cell>
          <cell r="E2833" t="str">
            <v>2700161095</v>
          </cell>
          <cell r="F2833">
            <v>42736</v>
          </cell>
          <cell r="G2833">
            <v>2958465</v>
          </cell>
          <cell r="H2833">
            <v>6000</v>
          </cell>
          <cell r="I2833">
            <v>0</v>
          </cell>
          <cell r="J2833" t="str">
            <v>JPY</v>
          </cell>
          <cell r="K2833" t="str">
            <v>9781107477124</v>
          </cell>
        </row>
        <row r="2834">
          <cell r="A2834">
            <v>9781107477162</v>
          </cell>
          <cell r="B2834" t="str">
            <v>ZSPE</v>
          </cell>
          <cell r="C2834" t="str">
            <v>1201</v>
          </cell>
          <cell r="D2834" t="str">
            <v>C5</v>
          </cell>
          <cell r="E2834" t="str">
            <v>2700161096</v>
          </cell>
          <cell r="F2834">
            <v>42736</v>
          </cell>
          <cell r="G2834">
            <v>2958465</v>
          </cell>
          <cell r="H2834">
            <v>5000</v>
          </cell>
          <cell r="I2834">
            <v>0</v>
          </cell>
          <cell r="J2834" t="str">
            <v>JPY</v>
          </cell>
          <cell r="K2834" t="str">
            <v>9781107477162</v>
          </cell>
        </row>
        <row r="2835">
          <cell r="A2835">
            <v>9781107477209</v>
          </cell>
          <cell r="B2835" t="str">
            <v>ZSPE</v>
          </cell>
          <cell r="C2835" t="str">
            <v>1201</v>
          </cell>
          <cell r="D2835" t="str">
            <v>C5</v>
          </cell>
          <cell r="E2835" t="str">
            <v>2700161097</v>
          </cell>
          <cell r="F2835">
            <v>42736</v>
          </cell>
          <cell r="G2835">
            <v>2958465</v>
          </cell>
          <cell r="H2835">
            <v>24000</v>
          </cell>
          <cell r="I2835">
            <v>0</v>
          </cell>
          <cell r="J2835" t="str">
            <v>JPY</v>
          </cell>
          <cell r="K2835" t="str">
            <v>9781107477209</v>
          </cell>
        </row>
        <row r="2836">
          <cell r="A2836">
            <v>9781107477285</v>
          </cell>
          <cell r="B2836" t="str">
            <v>ZSPE</v>
          </cell>
          <cell r="C2836" t="str">
            <v>1201</v>
          </cell>
          <cell r="D2836" t="str">
            <v>C5</v>
          </cell>
          <cell r="E2836" t="str">
            <v>2700161331</v>
          </cell>
          <cell r="F2836">
            <v>42736</v>
          </cell>
          <cell r="G2836">
            <v>2958465</v>
          </cell>
          <cell r="H2836">
            <v>18000</v>
          </cell>
          <cell r="I2836">
            <v>0</v>
          </cell>
          <cell r="J2836" t="str">
            <v>JPY</v>
          </cell>
          <cell r="K2836" t="str">
            <v>9781107477285</v>
          </cell>
        </row>
        <row r="2837">
          <cell r="A2837">
            <v>9781107477292</v>
          </cell>
          <cell r="B2837" t="str">
            <v>ZSPE</v>
          </cell>
          <cell r="C2837" t="str">
            <v>1201</v>
          </cell>
          <cell r="D2837" t="str">
            <v>C5</v>
          </cell>
          <cell r="E2837" t="str">
            <v>2700168787</v>
          </cell>
          <cell r="F2837">
            <v>42736</v>
          </cell>
          <cell r="G2837">
            <v>2958465</v>
          </cell>
          <cell r="H2837">
            <v>5000</v>
          </cell>
          <cell r="I2837">
            <v>0</v>
          </cell>
          <cell r="J2837" t="str">
            <v>JPY</v>
          </cell>
          <cell r="K2837" t="str">
            <v>9781107477292</v>
          </cell>
        </row>
        <row r="2838">
          <cell r="A2838">
            <v>9781107477322</v>
          </cell>
          <cell r="B2838" t="str">
            <v>ZSPE</v>
          </cell>
          <cell r="C2838" t="str">
            <v>1201</v>
          </cell>
          <cell r="D2838" t="str">
            <v>C5</v>
          </cell>
          <cell r="E2838" t="str">
            <v>2700162528</v>
          </cell>
          <cell r="F2838">
            <v>42736</v>
          </cell>
          <cell r="G2838">
            <v>2958465</v>
          </cell>
          <cell r="H2838">
            <v>3000</v>
          </cell>
          <cell r="I2838">
            <v>0</v>
          </cell>
          <cell r="J2838" t="str">
            <v>JPY</v>
          </cell>
          <cell r="K2838" t="str">
            <v>9781107477322</v>
          </cell>
        </row>
        <row r="2839">
          <cell r="A2839">
            <v>9781107477513</v>
          </cell>
          <cell r="B2839" t="str">
            <v>ZSPE</v>
          </cell>
          <cell r="C2839" t="str">
            <v>1201</v>
          </cell>
          <cell r="D2839" t="str">
            <v>C5</v>
          </cell>
          <cell r="E2839" t="str">
            <v>2700140373</v>
          </cell>
          <cell r="F2839">
            <v>42736</v>
          </cell>
          <cell r="G2839">
            <v>2958465</v>
          </cell>
          <cell r="H2839">
            <v>4980</v>
          </cell>
          <cell r="I2839">
            <v>0</v>
          </cell>
          <cell r="J2839" t="str">
            <v>JPY</v>
          </cell>
          <cell r="K2839" t="str">
            <v>9781107477513</v>
          </cell>
        </row>
        <row r="2840">
          <cell r="A2840">
            <v>9780521628365</v>
          </cell>
          <cell r="B2840" t="str">
            <v>ZSPE</v>
          </cell>
          <cell r="C2840" t="str">
            <v>1201</v>
          </cell>
          <cell r="D2840" t="str">
            <v>C5</v>
          </cell>
          <cell r="E2840" t="str">
            <v>2700063240</v>
          </cell>
          <cell r="F2840">
            <v>42736</v>
          </cell>
          <cell r="G2840">
            <v>2958465</v>
          </cell>
          <cell r="H2840">
            <v>8540</v>
          </cell>
          <cell r="I2840">
            <v>0</v>
          </cell>
          <cell r="J2840" t="str">
            <v>JPY</v>
          </cell>
          <cell r="K2840" t="str">
            <v>9780521628365</v>
          </cell>
        </row>
        <row r="2841">
          <cell r="A2841">
            <v>9780521628372</v>
          </cell>
          <cell r="B2841" t="str">
            <v>ZSPE</v>
          </cell>
          <cell r="C2841" t="str">
            <v>1201</v>
          </cell>
          <cell r="D2841" t="str">
            <v>C5</v>
          </cell>
          <cell r="E2841" t="str">
            <v>2700063241</v>
          </cell>
          <cell r="F2841">
            <v>42736</v>
          </cell>
          <cell r="G2841">
            <v>2958465</v>
          </cell>
          <cell r="H2841">
            <v>4180</v>
          </cell>
          <cell r="I2841">
            <v>0</v>
          </cell>
          <cell r="J2841" t="str">
            <v>JPY</v>
          </cell>
          <cell r="K2841" t="str">
            <v>9780521628372</v>
          </cell>
        </row>
        <row r="2842">
          <cell r="A2842">
            <v>9780521628389</v>
          </cell>
          <cell r="B2842" t="str">
            <v>ZSPE</v>
          </cell>
          <cell r="C2842" t="str">
            <v>1201</v>
          </cell>
          <cell r="D2842" t="str">
            <v>C5</v>
          </cell>
          <cell r="E2842" t="str">
            <v>2700063242</v>
          </cell>
          <cell r="F2842">
            <v>42736</v>
          </cell>
          <cell r="G2842">
            <v>2958465</v>
          </cell>
          <cell r="H2842">
            <v>6000</v>
          </cell>
          <cell r="I2842">
            <v>0</v>
          </cell>
          <cell r="J2842" t="str">
            <v>JPY</v>
          </cell>
          <cell r="K2842" t="str">
            <v>9780521628389</v>
          </cell>
        </row>
        <row r="2843">
          <cell r="A2843">
            <v>9780521628396</v>
          </cell>
          <cell r="B2843" t="str">
            <v>ZSPE</v>
          </cell>
          <cell r="C2843" t="str">
            <v>1201</v>
          </cell>
          <cell r="D2843" t="str">
            <v>C5</v>
          </cell>
          <cell r="E2843" t="str">
            <v>2700063243</v>
          </cell>
          <cell r="F2843">
            <v>42736</v>
          </cell>
          <cell r="G2843">
            <v>2958465</v>
          </cell>
          <cell r="H2843">
            <v>1320</v>
          </cell>
          <cell r="I2843">
            <v>0</v>
          </cell>
          <cell r="J2843" t="str">
            <v>JPY</v>
          </cell>
          <cell r="K2843" t="str">
            <v>9780521628396</v>
          </cell>
        </row>
        <row r="2844">
          <cell r="A2844">
            <v>9780521628402</v>
          </cell>
          <cell r="B2844" t="str">
            <v>ZSPE</v>
          </cell>
          <cell r="C2844" t="str">
            <v>1201</v>
          </cell>
          <cell r="D2844" t="str">
            <v>C5</v>
          </cell>
          <cell r="E2844" t="str">
            <v>2700063244</v>
          </cell>
          <cell r="F2844">
            <v>42736</v>
          </cell>
          <cell r="G2844">
            <v>2958465</v>
          </cell>
          <cell r="H2844">
            <v>1320</v>
          </cell>
          <cell r="I2844">
            <v>0</v>
          </cell>
          <cell r="J2844" t="str">
            <v>JPY</v>
          </cell>
          <cell r="K2844" t="str">
            <v>9780521628402</v>
          </cell>
        </row>
        <row r="2845">
          <cell r="A2845">
            <v>9780521628419</v>
          </cell>
          <cell r="B2845" t="str">
            <v>ZSPE</v>
          </cell>
          <cell r="C2845" t="str">
            <v>1201</v>
          </cell>
          <cell r="D2845" t="str">
            <v>C5</v>
          </cell>
          <cell r="E2845" t="str">
            <v>2700063245</v>
          </cell>
          <cell r="F2845">
            <v>42736</v>
          </cell>
          <cell r="G2845">
            <v>2958465</v>
          </cell>
          <cell r="H2845">
            <v>2200</v>
          </cell>
          <cell r="I2845">
            <v>0</v>
          </cell>
          <cell r="J2845" t="str">
            <v>JPY</v>
          </cell>
          <cell r="K2845" t="str">
            <v>9780521628419</v>
          </cell>
        </row>
        <row r="2846">
          <cell r="A2846">
            <v>9780521628426</v>
          </cell>
          <cell r="B2846" t="str">
            <v>ZSPE</v>
          </cell>
          <cell r="C2846" t="str">
            <v>1201</v>
          </cell>
          <cell r="D2846" t="str">
            <v>C5</v>
          </cell>
          <cell r="E2846" t="str">
            <v>2700063246</v>
          </cell>
          <cell r="F2846">
            <v>42736</v>
          </cell>
          <cell r="G2846">
            <v>2958465</v>
          </cell>
          <cell r="H2846">
            <v>1980</v>
          </cell>
          <cell r="I2846">
            <v>0</v>
          </cell>
          <cell r="J2846" t="str">
            <v>JPY</v>
          </cell>
          <cell r="K2846" t="str">
            <v>9780521628426</v>
          </cell>
        </row>
        <row r="2847">
          <cell r="A2847">
            <v>9780521628433</v>
          </cell>
          <cell r="B2847" t="str">
            <v>ZSPE</v>
          </cell>
          <cell r="C2847" t="str">
            <v>1201</v>
          </cell>
          <cell r="D2847" t="str">
            <v>C5</v>
          </cell>
          <cell r="E2847" t="str">
            <v>2700063247</v>
          </cell>
          <cell r="F2847">
            <v>42736</v>
          </cell>
          <cell r="G2847">
            <v>2958465</v>
          </cell>
          <cell r="H2847">
            <v>1980</v>
          </cell>
          <cell r="I2847">
            <v>0</v>
          </cell>
          <cell r="J2847" t="str">
            <v>JPY</v>
          </cell>
          <cell r="K2847" t="str">
            <v>9780521628433</v>
          </cell>
        </row>
        <row r="2848">
          <cell r="A2848">
            <v>9780521628440</v>
          </cell>
          <cell r="B2848" t="str">
            <v>ZSPE</v>
          </cell>
          <cell r="C2848" t="str">
            <v>1201</v>
          </cell>
          <cell r="D2848" t="str">
            <v>C5</v>
          </cell>
          <cell r="E2848" t="str">
            <v>2700063248</v>
          </cell>
          <cell r="F2848">
            <v>42736</v>
          </cell>
          <cell r="G2848">
            <v>2958465</v>
          </cell>
          <cell r="H2848">
            <v>2490</v>
          </cell>
          <cell r="I2848">
            <v>0</v>
          </cell>
          <cell r="J2848" t="str">
            <v>JPY</v>
          </cell>
          <cell r="K2848" t="str">
            <v>9780521628440</v>
          </cell>
        </row>
        <row r="2849">
          <cell r="A2849">
            <v>9780521628457</v>
          </cell>
          <cell r="B2849" t="str">
            <v>ZSPE</v>
          </cell>
          <cell r="C2849" t="str">
            <v>1201</v>
          </cell>
          <cell r="D2849" t="str">
            <v>C5</v>
          </cell>
          <cell r="E2849" t="str">
            <v>2700063451</v>
          </cell>
          <cell r="F2849">
            <v>42736</v>
          </cell>
          <cell r="G2849">
            <v>2958465</v>
          </cell>
          <cell r="H2849">
            <v>3350</v>
          </cell>
          <cell r="I2849">
            <v>0</v>
          </cell>
          <cell r="J2849" t="str">
            <v>JPY</v>
          </cell>
          <cell r="K2849" t="str">
            <v>9780521628457</v>
          </cell>
        </row>
        <row r="2850">
          <cell r="A2850">
            <v>9780521628464</v>
          </cell>
          <cell r="B2850" t="str">
            <v>ZSPE</v>
          </cell>
          <cell r="C2850" t="str">
            <v>1201</v>
          </cell>
          <cell r="D2850" t="str">
            <v>C5</v>
          </cell>
          <cell r="E2850" t="str">
            <v>2700063452</v>
          </cell>
          <cell r="F2850">
            <v>42736</v>
          </cell>
          <cell r="G2850">
            <v>2958465</v>
          </cell>
          <cell r="H2850">
            <v>2540</v>
          </cell>
          <cell r="I2850">
            <v>0</v>
          </cell>
          <cell r="J2850" t="str">
            <v>JPY</v>
          </cell>
          <cell r="K2850" t="str">
            <v>9780521628464</v>
          </cell>
        </row>
        <row r="2851">
          <cell r="A2851">
            <v>9780521628495</v>
          </cell>
          <cell r="B2851" t="str">
            <v>ZSPE</v>
          </cell>
          <cell r="C2851" t="str">
            <v>1201</v>
          </cell>
          <cell r="D2851" t="str">
            <v>C5</v>
          </cell>
          <cell r="E2851" t="str">
            <v>2700063455</v>
          </cell>
          <cell r="F2851">
            <v>42736</v>
          </cell>
          <cell r="G2851">
            <v>2958465</v>
          </cell>
          <cell r="H2851">
            <v>25650</v>
          </cell>
          <cell r="I2851">
            <v>0</v>
          </cell>
          <cell r="J2851" t="str">
            <v>JPY</v>
          </cell>
          <cell r="K2851" t="str">
            <v>9780521628495</v>
          </cell>
        </row>
        <row r="2852">
          <cell r="A2852">
            <v>9780521628501</v>
          </cell>
          <cell r="B2852" t="str">
            <v>ZSPE</v>
          </cell>
          <cell r="C2852" t="str">
            <v>1201</v>
          </cell>
          <cell r="D2852" t="str">
            <v>C5</v>
          </cell>
          <cell r="E2852" t="str">
            <v>2700063456</v>
          </cell>
          <cell r="F2852">
            <v>42736</v>
          </cell>
          <cell r="G2852">
            <v>2958465</v>
          </cell>
          <cell r="H2852">
            <v>2000</v>
          </cell>
          <cell r="I2852">
            <v>0</v>
          </cell>
          <cell r="J2852" t="str">
            <v>JPY</v>
          </cell>
          <cell r="K2852" t="str">
            <v>9780521628501</v>
          </cell>
        </row>
        <row r="2853">
          <cell r="A2853">
            <v>9780521628518</v>
          </cell>
          <cell r="B2853" t="str">
            <v>ZSPE</v>
          </cell>
          <cell r="C2853" t="str">
            <v>1201</v>
          </cell>
          <cell r="D2853" t="str">
            <v>C5</v>
          </cell>
          <cell r="E2853" t="str">
            <v>2700063457</v>
          </cell>
          <cell r="F2853">
            <v>42736</v>
          </cell>
          <cell r="G2853">
            <v>2958465</v>
          </cell>
          <cell r="H2853">
            <v>2000</v>
          </cell>
          <cell r="I2853">
            <v>0</v>
          </cell>
          <cell r="J2853" t="str">
            <v>JPY</v>
          </cell>
          <cell r="K2853" t="str">
            <v>9780521628518</v>
          </cell>
        </row>
        <row r="2854">
          <cell r="A2854">
            <v>9780521628525</v>
          </cell>
          <cell r="B2854" t="str">
            <v>ZSPE</v>
          </cell>
          <cell r="C2854" t="str">
            <v>1201</v>
          </cell>
          <cell r="D2854" t="str">
            <v>C5</v>
          </cell>
          <cell r="E2854" t="str">
            <v>2700063458</v>
          </cell>
          <cell r="F2854">
            <v>42736</v>
          </cell>
          <cell r="G2854">
            <v>2958465</v>
          </cell>
          <cell r="H2854">
            <v>2000</v>
          </cell>
          <cell r="I2854">
            <v>0</v>
          </cell>
          <cell r="J2854" t="str">
            <v>JPY</v>
          </cell>
          <cell r="K2854" t="str">
            <v>9780521628525</v>
          </cell>
        </row>
        <row r="2855">
          <cell r="A2855">
            <v>9780521628532</v>
          </cell>
          <cell r="B2855" t="str">
            <v>ZSPE</v>
          </cell>
          <cell r="C2855" t="str">
            <v>1201</v>
          </cell>
          <cell r="D2855" t="str">
            <v>C5</v>
          </cell>
          <cell r="E2855" t="str">
            <v>2700063459</v>
          </cell>
          <cell r="F2855">
            <v>42736</v>
          </cell>
          <cell r="G2855">
            <v>2958465</v>
          </cell>
          <cell r="H2855">
            <v>9000</v>
          </cell>
          <cell r="I2855">
            <v>0</v>
          </cell>
          <cell r="J2855" t="str">
            <v>JPY</v>
          </cell>
          <cell r="K2855" t="str">
            <v>9780521628532</v>
          </cell>
        </row>
        <row r="2856">
          <cell r="A2856">
            <v>9780521628549</v>
          </cell>
          <cell r="B2856" t="str">
            <v>ZSPE</v>
          </cell>
          <cell r="C2856" t="str">
            <v>1201</v>
          </cell>
          <cell r="D2856" t="str">
            <v>C5</v>
          </cell>
          <cell r="E2856" t="str">
            <v>2700063460</v>
          </cell>
          <cell r="F2856">
            <v>42736</v>
          </cell>
          <cell r="G2856">
            <v>2958465</v>
          </cell>
          <cell r="H2856">
            <v>8540</v>
          </cell>
          <cell r="I2856">
            <v>0</v>
          </cell>
          <cell r="J2856" t="str">
            <v>JPY</v>
          </cell>
          <cell r="K2856" t="str">
            <v>9780521628549</v>
          </cell>
        </row>
        <row r="2857">
          <cell r="A2857">
            <v>9780521628556</v>
          </cell>
          <cell r="B2857" t="str">
            <v>ZSPE</v>
          </cell>
          <cell r="C2857" t="str">
            <v>1201</v>
          </cell>
          <cell r="D2857" t="str">
            <v>C5</v>
          </cell>
          <cell r="E2857" t="str">
            <v>2700063461</v>
          </cell>
          <cell r="F2857">
            <v>42736</v>
          </cell>
          <cell r="G2857">
            <v>2958465</v>
          </cell>
          <cell r="H2857">
            <v>4180</v>
          </cell>
          <cell r="I2857">
            <v>0</v>
          </cell>
          <cell r="J2857" t="str">
            <v>JPY</v>
          </cell>
          <cell r="K2857" t="str">
            <v>9780521628556</v>
          </cell>
        </row>
        <row r="2858">
          <cell r="A2858">
            <v>9780521628563</v>
          </cell>
          <cell r="B2858" t="str">
            <v>ZSPE</v>
          </cell>
          <cell r="C2858" t="str">
            <v>1201</v>
          </cell>
          <cell r="D2858" t="str">
            <v>C5</v>
          </cell>
          <cell r="E2858" t="str">
            <v>2700063462</v>
          </cell>
          <cell r="F2858">
            <v>42736</v>
          </cell>
          <cell r="G2858">
            <v>2958465</v>
          </cell>
          <cell r="H2858">
            <v>6000</v>
          </cell>
          <cell r="I2858">
            <v>0</v>
          </cell>
          <cell r="J2858" t="str">
            <v>JPY</v>
          </cell>
          <cell r="K2858" t="str">
            <v>9780521628563</v>
          </cell>
        </row>
        <row r="2859">
          <cell r="A2859">
            <v>9780521628570</v>
          </cell>
          <cell r="B2859" t="str">
            <v>ZSPE</v>
          </cell>
          <cell r="C2859" t="str">
            <v>1201</v>
          </cell>
          <cell r="D2859" t="str">
            <v>C5</v>
          </cell>
          <cell r="E2859" t="str">
            <v>2700063463</v>
          </cell>
          <cell r="F2859">
            <v>42736</v>
          </cell>
          <cell r="G2859">
            <v>2958465</v>
          </cell>
          <cell r="H2859">
            <v>1320</v>
          </cell>
          <cell r="I2859">
            <v>0</v>
          </cell>
          <cell r="J2859" t="str">
            <v>JPY</v>
          </cell>
          <cell r="K2859" t="str">
            <v>9780521628570</v>
          </cell>
        </row>
        <row r="2860">
          <cell r="A2860">
            <v>9780521476607</v>
          </cell>
          <cell r="B2860" t="str">
            <v>ZSPE</v>
          </cell>
          <cell r="C2860" t="str">
            <v>1201</v>
          </cell>
          <cell r="D2860" t="str">
            <v>C5</v>
          </cell>
          <cell r="E2860" t="str">
            <v>2700148278</v>
          </cell>
          <cell r="F2860">
            <v>42736</v>
          </cell>
          <cell r="G2860">
            <v>2958465</v>
          </cell>
          <cell r="H2860">
            <v>3350</v>
          </cell>
          <cell r="I2860">
            <v>0</v>
          </cell>
          <cell r="J2860" t="str">
            <v>JPY</v>
          </cell>
          <cell r="K2860" t="str">
            <v>9780521476607</v>
          </cell>
        </row>
        <row r="2861">
          <cell r="A2861">
            <v>9780521476874</v>
          </cell>
          <cell r="B2861" t="str">
            <v>ZSPE</v>
          </cell>
          <cell r="C2861" t="str">
            <v>1201</v>
          </cell>
          <cell r="D2861" t="str">
            <v>C5</v>
          </cell>
          <cell r="E2861" t="str">
            <v>2700045823</v>
          </cell>
          <cell r="F2861">
            <v>42736</v>
          </cell>
          <cell r="G2861">
            <v>2958465</v>
          </cell>
          <cell r="H2861">
            <v>3910</v>
          </cell>
          <cell r="I2861">
            <v>0</v>
          </cell>
          <cell r="J2861" t="str">
            <v>JPY</v>
          </cell>
          <cell r="K2861" t="str">
            <v>9780521476874</v>
          </cell>
        </row>
        <row r="2862">
          <cell r="A2862">
            <v>9780521476881</v>
          </cell>
          <cell r="B2862" t="str">
            <v>ZSPE</v>
          </cell>
          <cell r="C2862" t="str">
            <v>1201</v>
          </cell>
          <cell r="D2862" t="str">
            <v>C5</v>
          </cell>
          <cell r="E2862" t="str">
            <v>2700045824</v>
          </cell>
          <cell r="F2862">
            <v>42736</v>
          </cell>
          <cell r="G2862">
            <v>2958465</v>
          </cell>
          <cell r="H2862">
            <v>4060</v>
          </cell>
          <cell r="I2862">
            <v>0</v>
          </cell>
          <cell r="J2862" t="str">
            <v>JPY</v>
          </cell>
          <cell r="K2862" t="str">
            <v>9780521476881</v>
          </cell>
        </row>
        <row r="2863">
          <cell r="A2863">
            <v>9780521476898</v>
          </cell>
          <cell r="B2863" t="str">
            <v>ZSPE</v>
          </cell>
          <cell r="C2863" t="str">
            <v>1201</v>
          </cell>
          <cell r="D2863" t="str">
            <v>C5</v>
          </cell>
          <cell r="E2863" t="str">
            <v>2700045825</v>
          </cell>
          <cell r="F2863">
            <v>42736</v>
          </cell>
          <cell r="G2863">
            <v>2958465</v>
          </cell>
          <cell r="H2863">
            <v>5600</v>
          </cell>
          <cell r="I2863">
            <v>0</v>
          </cell>
          <cell r="J2863" t="str">
            <v>JPY</v>
          </cell>
          <cell r="K2863" t="str">
            <v>9780521476898</v>
          </cell>
        </row>
        <row r="2864">
          <cell r="A2864">
            <v>9780521476904</v>
          </cell>
          <cell r="B2864" t="str">
            <v>ZSPE</v>
          </cell>
          <cell r="C2864" t="str">
            <v>1201</v>
          </cell>
          <cell r="D2864" t="str">
            <v>C5</v>
          </cell>
          <cell r="E2864" t="str">
            <v>2700045826</v>
          </cell>
          <cell r="F2864">
            <v>42736</v>
          </cell>
          <cell r="G2864">
            <v>2958465</v>
          </cell>
          <cell r="H2864">
            <v>4190</v>
          </cell>
          <cell r="I2864">
            <v>0</v>
          </cell>
          <cell r="J2864" t="str">
            <v>JPY</v>
          </cell>
          <cell r="K2864" t="str">
            <v>9780521476904</v>
          </cell>
        </row>
        <row r="2865">
          <cell r="A2865">
            <v>9780521476911</v>
          </cell>
          <cell r="B2865" t="str">
            <v>ZSPE</v>
          </cell>
          <cell r="C2865" t="str">
            <v>1201</v>
          </cell>
          <cell r="D2865" t="str">
            <v>C5</v>
          </cell>
          <cell r="E2865" t="str">
            <v>2700045827</v>
          </cell>
          <cell r="F2865">
            <v>42736</v>
          </cell>
          <cell r="G2865">
            <v>2958465</v>
          </cell>
          <cell r="H2865">
            <v>4250</v>
          </cell>
          <cell r="I2865">
            <v>0</v>
          </cell>
          <cell r="J2865" t="str">
            <v>JPY</v>
          </cell>
          <cell r="K2865" t="str">
            <v>9780521476911</v>
          </cell>
        </row>
        <row r="2866">
          <cell r="A2866">
            <v>9780521476928</v>
          </cell>
          <cell r="B2866" t="str">
            <v>ZSPE</v>
          </cell>
          <cell r="C2866" t="str">
            <v>1201</v>
          </cell>
          <cell r="D2866" t="str">
            <v>C5</v>
          </cell>
          <cell r="E2866" t="str">
            <v>2700045828</v>
          </cell>
          <cell r="F2866">
            <v>42736</v>
          </cell>
          <cell r="G2866">
            <v>2958465</v>
          </cell>
          <cell r="H2866">
            <v>5870</v>
          </cell>
          <cell r="I2866">
            <v>0</v>
          </cell>
          <cell r="J2866" t="str">
            <v>JPY</v>
          </cell>
          <cell r="K2866" t="str">
            <v>9780521476928</v>
          </cell>
        </row>
        <row r="2867">
          <cell r="A2867">
            <v>9780521477611</v>
          </cell>
          <cell r="B2867" t="str">
            <v>ZSPE</v>
          </cell>
          <cell r="C2867" t="str">
            <v>1201</v>
          </cell>
          <cell r="D2867" t="str">
            <v>C5</v>
          </cell>
          <cell r="E2867" t="str">
            <v>2700047902</v>
          </cell>
          <cell r="F2867">
            <v>42736</v>
          </cell>
          <cell r="G2867">
            <v>2958465</v>
          </cell>
          <cell r="H2867">
            <v>3920.0000000000005</v>
          </cell>
          <cell r="I2867">
            <v>0</v>
          </cell>
          <cell r="J2867" t="str">
            <v>JPY</v>
          </cell>
          <cell r="K2867" t="str">
            <v>9780521477611</v>
          </cell>
        </row>
        <row r="2868">
          <cell r="A2868">
            <v>9780521477758</v>
          </cell>
          <cell r="B2868" t="str">
            <v>ZSPE</v>
          </cell>
          <cell r="C2868" t="str">
            <v>1201</v>
          </cell>
          <cell r="D2868" t="str">
            <v>C5</v>
          </cell>
          <cell r="E2868" t="str">
            <v>2700044770</v>
          </cell>
          <cell r="F2868">
            <v>42736</v>
          </cell>
          <cell r="G2868">
            <v>2958465</v>
          </cell>
          <cell r="H2868">
            <v>5630</v>
          </cell>
          <cell r="I2868">
            <v>0</v>
          </cell>
          <cell r="J2868" t="str">
            <v>JPY</v>
          </cell>
          <cell r="K2868" t="str">
            <v>9780521477758</v>
          </cell>
        </row>
        <row r="2869">
          <cell r="A2869">
            <v>9780521477765</v>
          </cell>
          <cell r="B2869" t="str">
            <v>ZSPE</v>
          </cell>
          <cell r="C2869" t="str">
            <v>1201</v>
          </cell>
          <cell r="D2869" t="str">
            <v>C5</v>
          </cell>
          <cell r="E2869" t="str">
            <v>2700044771</v>
          </cell>
          <cell r="F2869">
            <v>42736</v>
          </cell>
          <cell r="G2869">
            <v>2958465</v>
          </cell>
          <cell r="H2869">
            <v>2880</v>
          </cell>
          <cell r="I2869">
            <v>0</v>
          </cell>
          <cell r="J2869" t="str">
            <v>JPY</v>
          </cell>
          <cell r="K2869" t="str">
            <v>9780521477765</v>
          </cell>
        </row>
        <row r="2870">
          <cell r="A2870">
            <v>9780521477772</v>
          </cell>
          <cell r="B2870" t="str">
            <v>ZSPE</v>
          </cell>
          <cell r="C2870" t="str">
            <v>1201</v>
          </cell>
          <cell r="D2870" t="str">
            <v>C5</v>
          </cell>
          <cell r="E2870" t="str">
            <v>2700044772</v>
          </cell>
          <cell r="F2870">
            <v>42736</v>
          </cell>
          <cell r="G2870">
            <v>2958465</v>
          </cell>
          <cell r="H2870">
            <v>5630</v>
          </cell>
          <cell r="I2870">
            <v>0</v>
          </cell>
          <cell r="J2870" t="str">
            <v>JPY</v>
          </cell>
          <cell r="K2870" t="str">
            <v>9780521477772</v>
          </cell>
        </row>
        <row r="2871">
          <cell r="A2871">
            <v>9780521477970</v>
          </cell>
          <cell r="B2871" t="str">
            <v>ZSPE</v>
          </cell>
          <cell r="C2871" t="str">
            <v>1201</v>
          </cell>
          <cell r="D2871" t="str">
            <v>C5</v>
          </cell>
          <cell r="E2871" t="str">
            <v>2700044974</v>
          </cell>
          <cell r="F2871">
            <v>42736</v>
          </cell>
          <cell r="G2871">
            <v>2958465</v>
          </cell>
          <cell r="H2871">
            <v>4290</v>
          </cell>
          <cell r="I2871">
            <v>0</v>
          </cell>
          <cell r="J2871" t="str">
            <v>JPY</v>
          </cell>
          <cell r="K2871" t="str">
            <v>9780521477970</v>
          </cell>
        </row>
        <row r="2872">
          <cell r="A2872">
            <v>9780521478298</v>
          </cell>
          <cell r="B2872" t="str">
            <v>ZSPE</v>
          </cell>
          <cell r="C2872" t="str">
            <v>1201</v>
          </cell>
          <cell r="D2872" t="str">
            <v>C5</v>
          </cell>
          <cell r="E2872" t="str">
            <v>2700046466</v>
          </cell>
          <cell r="F2872">
            <v>42736</v>
          </cell>
          <cell r="G2872">
            <v>2958465</v>
          </cell>
          <cell r="H2872">
            <v>3879.9999999999995</v>
          </cell>
          <cell r="I2872">
            <v>0</v>
          </cell>
          <cell r="J2872" t="str">
            <v>JPY</v>
          </cell>
          <cell r="K2872" t="str">
            <v>9780521478298</v>
          </cell>
        </row>
        <row r="2873">
          <cell r="A2873">
            <v>9780521478700</v>
          </cell>
          <cell r="B2873" t="str">
            <v>ZSPE</v>
          </cell>
          <cell r="C2873" t="str">
            <v>1201</v>
          </cell>
          <cell r="D2873" t="str">
            <v>C5</v>
          </cell>
          <cell r="E2873" t="str">
            <v>2700047729</v>
          </cell>
          <cell r="F2873">
            <v>42736</v>
          </cell>
          <cell r="G2873">
            <v>2958465</v>
          </cell>
          <cell r="H2873">
            <v>1870</v>
          </cell>
          <cell r="I2873">
            <v>0</v>
          </cell>
          <cell r="J2873" t="str">
            <v>JPY</v>
          </cell>
          <cell r="K2873" t="str">
            <v>9780521478700</v>
          </cell>
        </row>
        <row r="2874">
          <cell r="A2874">
            <v>9780521478717</v>
          </cell>
          <cell r="B2874" t="str">
            <v>ZSPE</v>
          </cell>
          <cell r="C2874" t="str">
            <v>1201</v>
          </cell>
          <cell r="D2874" t="str">
            <v>C5</v>
          </cell>
          <cell r="E2874" t="str">
            <v>2700047730</v>
          </cell>
          <cell r="F2874">
            <v>42736</v>
          </cell>
          <cell r="G2874">
            <v>2958465</v>
          </cell>
          <cell r="H2874">
            <v>1870</v>
          </cell>
          <cell r="I2874">
            <v>0</v>
          </cell>
          <cell r="J2874" t="str">
            <v>JPY</v>
          </cell>
          <cell r="K2874" t="str">
            <v>9780521478717</v>
          </cell>
        </row>
        <row r="2875">
          <cell r="A2875">
            <v>9780521478724</v>
          </cell>
          <cell r="B2875" t="str">
            <v>ZSPE</v>
          </cell>
          <cell r="C2875" t="str">
            <v>1201</v>
          </cell>
          <cell r="D2875" t="str">
            <v>C5</v>
          </cell>
          <cell r="E2875" t="str">
            <v>2700047731</v>
          </cell>
          <cell r="F2875">
            <v>42736</v>
          </cell>
          <cell r="G2875">
            <v>2958465</v>
          </cell>
          <cell r="H2875">
            <v>1870</v>
          </cell>
          <cell r="I2875">
            <v>0</v>
          </cell>
          <cell r="J2875" t="str">
            <v>JPY</v>
          </cell>
          <cell r="K2875" t="str">
            <v>9780521478724</v>
          </cell>
        </row>
        <row r="2876">
          <cell r="A2876">
            <v>9780521478731</v>
          </cell>
          <cell r="B2876" t="str">
            <v>ZSPE</v>
          </cell>
          <cell r="C2876" t="str">
            <v>1201</v>
          </cell>
          <cell r="D2876" t="str">
            <v>C5</v>
          </cell>
          <cell r="E2876" t="str">
            <v>2700047732</v>
          </cell>
          <cell r="F2876">
            <v>42736</v>
          </cell>
          <cell r="G2876">
            <v>2958465</v>
          </cell>
          <cell r="H2876">
            <v>1870</v>
          </cell>
          <cell r="I2876">
            <v>0</v>
          </cell>
          <cell r="J2876" t="str">
            <v>JPY</v>
          </cell>
          <cell r="K2876" t="str">
            <v>9780521478731</v>
          </cell>
        </row>
        <row r="2877">
          <cell r="A2877">
            <v>9780521479004</v>
          </cell>
          <cell r="B2877" t="str">
            <v>ZSPE</v>
          </cell>
          <cell r="C2877" t="str">
            <v>1201</v>
          </cell>
          <cell r="D2877" t="str">
            <v>C5</v>
          </cell>
          <cell r="E2877" t="str">
            <v>2700048714</v>
          </cell>
          <cell r="F2877">
            <v>42736</v>
          </cell>
          <cell r="G2877">
            <v>2958465</v>
          </cell>
          <cell r="H2877">
            <v>2940</v>
          </cell>
          <cell r="I2877">
            <v>0</v>
          </cell>
          <cell r="J2877" t="str">
            <v>JPY</v>
          </cell>
          <cell r="K2877" t="str">
            <v>9780521479004</v>
          </cell>
        </row>
        <row r="2878">
          <cell r="A2878">
            <v>9780521479011</v>
          </cell>
          <cell r="B2878" t="str">
            <v>ZSPE</v>
          </cell>
          <cell r="C2878" t="str">
            <v>1201</v>
          </cell>
          <cell r="D2878" t="str">
            <v>C5</v>
          </cell>
          <cell r="E2878" t="str">
            <v>2700048715</v>
          </cell>
          <cell r="F2878">
            <v>42736</v>
          </cell>
          <cell r="G2878">
            <v>2958465</v>
          </cell>
          <cell r="H2878">
            <v>2800</v>
          </cell>
          <cell r="I2878">
            <v>0</v>
          </cell>
          <cell r="J2878" t="str">
            <v>JPY</v>
          </cell>
          <cell r="K2878" t="str">
            <v>9780521479011</v>
          </cell>
        </row>
        <row r="2879">
          <cell r="A2879">
            <v>9780521479028</v>
          </cell>
          <cell r="B2879" t="str">
            <v>ZSPE</v>
          </cell>
          <cell r="C2879" t="str">
            <v>1201</v>
          </cell>
          <cell r="D2879" t="str">
            <v>C5</v>
          </cell>
          <cell r="E2879" t="str">
            <v>2700048716</v>
          </cell>
          <cell r="F2879">
            <v>42736</v>
          </cell>
          <cell r="G2879">
            <v>2958465</v>
          </cell>
          <cell r="H2879">
            <v>5600</v>
          </cell>
          <cell r="I2879">
            <v>0</v>
          </cell>
          <cell r="J2879" t="str">
            <v>JPY</v>
          </cell>
          <cell r="K2879" t="str">
            <v>9780521479028</v>
          </cell>
        </row>
        <row r="2880">
          <cell r="A2880">
            <v>9781107480537</v>
          </cell>
          <cell r="B2880" t="str">
            <v>ZSPE</v>
          </cell>
          <cell r="C2880" t="str">
            <v>1201</v>
          </cell>
          <cell r="D2880" t="str">
            <v>C5</v>
          </cell>
          <cell r="E2880" t="str">
            <v>2700140113</v>
          </cell>
          <cell r="F2880">
            <v>42736</v>
          </cell>
          <cell r="G2880">
            <v>2958465</v>
          </cell>
          <cell r="H2880">
            <v>3800</v>
          </cell>
          <cell r="I2880">
            <v>0</v>
          </cell>
          <cell r="J2880" t="str">
            <v>JPY</v>
          </cell>
          <cell r="K2880" t="str">
            <v>9781107480537</v>
          </cell>
        </row>
        <row r="2881">
          <cell r="A2881">
            <v>9781107480551</v>
          </cell>
          <cell r="B2881" t="str">
            <v>ZSPE</v>
          </cell>
          <cell r="C2881" t="str">
            <v>1201</v>
          </cell>
          <cell r="D2881" t="str">
            <v>C5</v>
          </cell>
          <cell r="E2881" t="str">
            <v>2700140114</v>
          </cell>
          <cell r="F2881">
            <v>42736</v>
          </cell>
          <cell r="G2881">
            <v>2958465</v>
          </cell>
          <cell r="H2881">
            <v>3190</v>
          </cell>
          <cell r="I2881">
            <v>0</v>
          </cell>
          <cell r="J2881" t="str">
            <v>JPY</v>
          </cell>
          <cell r="K2881" t="str">
            <v>9781107480551</v>
          </cell>
        </row>
        <row r="2882">
          <cell r="A2882">
            <v>9781107480568</v>
          </cell>
          <cell r="B2882" t="str">
            <v>ZSPE</v>
          </cell>
          <cell r="C2882" t="str">
            <v>1201</v>
          </cell>
          <cell r="D2882" t="str">
            <v>C5</v>
          </cell>
          <cell r="E2882" t="str">
            <v>2700140115</v>
          </cell>
          <cell r="F2882">
            <v>42736</v>
          </cell>
          <cell r="G2882">
            <v>2958465</v>
          </cell>
          <cell r="H2882">
            <v>3000</v>
          </cell>
          <cell r="I2882">
            <v>0</v>
          </cell>
          <cell r="J2882" t="str">
            <v>JPY</v>
          </cell>
          <cell r="K2882" t="str">
            <v>9781107480568</v>
          </cell>
        </row>
        <row r="2883">
          <cell r="A2883">
            <v>9781107480612</v>
          </cell>
          <cell r="B2883" t="str">
            <v>ZSPE</v>
          </cell>
          <cell r="C2883" t="str">
            <v>1201</v>
          </cell>
          <cell r="D2883" t="str">
            <v>C5</v>
          </cell>
          <cell r="E2883" t="str">
            <v>2700162504</v>
          </cell>
          <cell r="F2883">
            <v>42736</v>
          </cell>
          <cell r="G2883">
            <v>2958465</v>
          </cell>
          <cell r="H2883">
            <v>2200</v>
          </cell>
          <cell r="I2883">
            <v>0</v>
          </cell>
          <cell r="J2883" t="str">
            <v>JPY</v>
          </cell>
          <cell r="K2883" t="str">
            <v>9781107480612</v>
          </cell>
        </row>
        <row r="2884">
          <cell r="A2884">
            <v>9781107481060</v>
          </cell>
          <cell r="B2884" t="str">
            <v>ZSPE</v>
          </cell>
          <cell r="C2884" t="str">
            <v>1201</v>
          </cell>
          <cell r="D2884" t="str">
            <v>C5</v>
          </cell>
          <cell r="E2884" t="str">
            <v>2700147481</v>
          </cell>
          <cell r="F2884">
            <v>42736</v>
          </cell>
          <cell r="G2884">
            <v>2958465</v>
          </cell>
          <cell r="H2884">
            <v>4850</v>
          </cell>
          <cell r="I2884">
            <v>0</v>
          </cell>
          <cell r="J2884" t="str">
            <v>JPY</v>
          </cell>
          <cell r="K2884" t="str">
            <v>9781107481060</v>
          </cell>
        </row>
        <row r="2885">
          <cell r="A2885">
            <v>9781107481114</v>
          </cell>
          <cell r="B2885" t="str">
            <v>ZSPE</v>
          </cell>
          <cell r="C2885" t="str">
            <v>1201</v>
          </cell>
          <cell r="D2885" t="str">
            <v>C5</v>
          </cell>
          <cell r="E2885" t="str">
            <v>2700139840</v>
          </cell>
          <cell r="F2885">
            <v>42736</v>
          </cell>
          <cell r="G2885">
            <v>2958465</v>
          </cell>
          <cell r="H2885">
            <v>4850</v>
          </cell>
          <cell r="I2885">
            <v>0</v>
          </cell>
          <cell r="J2885" t="str">
            <v>JPY</v>
          </cell>
          <cell r="K2885" t="str">
            <v>9781107481114</v>
          </cell>
        </row>
        <row r="2886">
          <cell r="A2886">
            <v>9781107481596</v>
          </cell>
          <cell r="B2886" t="str">
            <v>ZSPE</v>
          </cell>
          <cell r="C2886" t="str">
            <v>1201</v>
          </cell>
          <cell r="D2886" t="str">
            <v>C5</v>
          </cell>
          <cell r="E2886" t="str">
            <v>2700161165</v>
          </cell>
          <cell r="F2886">
            <v>42736</v>
          </cell>
          <cell r="G2886">
            <v>2958465</v>
          </cell>
          <cell r="H2886">
            <v>18000</v>
          </cell>
          <cell r="I2886">
            <v>0</v>
          </cell>
          <cell r="J2886" t="str">
            <v>JPY</v>
          </cell>
          <cell r="K2886" t="str">
            <v>9781107481596</v>
          </cell>
        </row>
        <row r="2887">
          <cell r="A2887">
            <v>9781107481602</v>
          </cell>
          <cell r="B2887" t="str">
            <v>ZSPE</v>
          </cell>
          <cell r="C2887" t="str">
            <v>1201</v>
          </cell>
          <cell r="D2887" t="str">
            <v>C5</v>
          </cell>
          <cell r="E2887" t="str">
            <v>2700161166</v>
          </cell>
          <cell r="F2887">
            <v>42736</v>
          </cell>
          <cell r="G2887">
            <v>2958465</v>
          </cell>
          <cell r="H2887">
            <v>18000</v>
          </cell>
          <cell r="I2887">
            <v>0</v>
          </cell>
          <cell r="J2887" t="str">
            <v>JPY</v>
          </cell>
          <cell r="K2887" t="str">
            <v>9781107481602</v>
          </cell>
        </row>
        <row r="2888">
          <cell r="A2888">
            <v>9781107481619</v>
          </cell>
          <cell r="B2888" t="str">
            <v>ZSPE</v>
          </cell>
          <cell r="C2888" t="str">
            <v>1201</v>
          </cell>
          <cell r="D2888" t="str">
            <v>C5</v>
          </cell>
          <cell r="E2888" t="str">
            <v>2700161167</v>
          </cell>
          <cell r="F2888">
            <v>42736</v>
          </cell>
          <cell r="G2888">
            <v>2958465</v>
          </cell>
          <cell r="H2888">
            <v>18000</v>
          </cell>
          <cell r="I2888">
            <v>0</v>
          </cell>
          <cell r="J2888" t="str">
            <v>JPY</v>
          </cell>
          <cell r="K2888" t="str">
            <v>9781107481619</v>
          </cell>
        </row>
        <row r="2889">
          <cell r="A2889">
            <v>9781107481626</v>
          </cell>
          <cell r="B2889" t="str">
            <v>ZSPE</v>
          </cell>
          <cell r="C2889" t="str">
            <v>1201</v>
          </cell>
          <cell r="D2889" t="str">
            <v>C5</v>
          </cell>
          <cell r="E2889" t="str">
            <v>2700161401</v>
          </cell>
          <cell r="F2889">
            <v>42736</v>
          </cell>
          <cell r="G2889">
            <v>2958465</v>
          </cell>
          <cell r="H2889">
            <v>18000</v>
          </cell>
          <cell r="I2889">
            <v>0</v>
          </cell>
          <cell r="J2889" t="str">
            <v>JPY</v>
          </cell>
          <cell r="K2889" t="str">
            <v>9781107481626</v>
          </cell>
        </row>
        <row r="2890">
          <cell r="A2890">
            <v>9781107481640</v>
          </cell>
          <cell r="B2890" t="str">
            <v>ZSPE</v>
          </cell>
          <cell r="C2890" t="str">
            <v>1201</v>
          </cell>
          <cell r="D2890" t="str">
            <v>C5</v>
          </cell>
          <cell r="E2890" t="str">
            <v>2700161168</v>
          </cell>
          <cell r="F2890">
            <v>42736</v>
          </cell>
          <cell r="G2890">
            <v>2958465</v>
          </cell>
          <cell r="H2890">
            <v>18000</v>
          </cell>
          <cell r="I2890">
            <v>0</v>
          </cell>
          <cell r="J2890" t="str">
            <v>JPY</v>
          </cell>
          <cell r="K2890" t="str">
            <v>9781107481640</v>
          </cell>
        </row>
        <row r="2891">
          <cell r="A2891">
            <v>9781107481701</v>
          </cell>
          <cell r="B2891" t="str">
            <v>ZSPE</v>
          </cell>
          <cell r="C2891" t="str">
            <v>1201</v>
          </cell>
          <cell r="D2891" t="str">
            <v>C5</v>
          </cell>
          <cell r="E2891" t="str">
            <v>2700161169</v>
          </cell>
          <cell r="F2891">
            <v>42736</v>
          </cell>
          <cell r="G2891">
            <v>2958465</v>
          </cell>
          <cell r="H2891">
            <v>18000</v>
          </cell>
          <cell r="I2891">
            <v>0</v>
          </cell>
          <cell r="J2891" t="str">
            <v>JPY</v>
          </cell>
          <cell r="K2891" t="str">
            <v>9781107481701</v>
          </cell>
        </row>
        <row r="2892">
          <cell r="A2892">
            <v>9781107481725</v>
          </cell>
          <cell r="B2892" t="str">
            <v>ZSPE</v>
          </cell>
          <cell r="C2892" t="str">
            <v>1201</v>
          </cell>
          <cell r="D2892" t="str">
            <v>C5</v>
          </cell>
          <cell r="E2892" t="str">
            <v>2700161170</v>
          </cell>
          <cell r="F2892">
            <v>42736</v>
          </cell>
          <cell r="G2892">
            <v>2958465</v>
          </cell>
          <cell r="H2892">
            <v>18000</v>
          </cell>
          <cell r="I2892">
            <v>0</v>
          </cell>
          <cell r="J2892" t="str">
            <v>JPY</v>
          </cell>
          <cell r="K2892" t="str">
            <v>9781107481725</v>
          </cell>
        </row>
        <row r="2893">
          <cell r="A2893">
            <v>9781107481770</v>
          </cell>
          <cell r="B2893" t="str">
            <v>ZSPE</v>
          </cell>
          <cell r="C2893" t="str">
            <v>1201</v>
          </cell>
          <cell r="D2893" t="str">
            <v>C5</v>
          </cell>
          <cell r="E2893" t="str">
            <v>2700161139</v>
          </cell>
          <cell r="F2893">
            <v>42736</v>
          </cell>
          <cell r="G2893">
            <v>2958465</v>
          </cell>
          <cell r="H2893">
            <v>2500</v>
          </cell>
          <cell r="I2893">
            <v>0</v>
          </cell>
          <cell r="J2893" t="str">
            <v>JPY</v>
          </cell>
          <cell r="K2893" t="str">
            <v>9781107481770</v>
          </cell>
        </row>
        <row r="2894">
          <cell r="A2894">
            <v>9781107481787</v>
          </cell>
          <cell r="B2894" t="str">
            <v>ZSPE</v>
          </cell>
          <cell r="C2894" t="str">
            <v>1201</v>
          </cell>
          <cell r="D2894" t="str">
            <v>C5</v>
          </cell>
          <cell r="E2894" t="str">
            <v>2700161140</v>
          </cell>
          <cell r="F2894">
            <v>42736</v>
          </cell>
          <cell r="G2894">
            <v>2958465</v>
          </cell>
          <cell r="H2894">
            <v>1800</v>
          </cell>
          <cell r="I2894">
            <v>0</v>
          </cell>
          <cell r="J2894" t="str">
            <v>JPY</v>
          </cell>
          <cell r="K2894" t="str">
            <v>9781107481787</v>
          </cell>
        </row>
        <row r="2895">
          <cell r="A2895">
            <v>9781107481800</v>
          </cell>
          <cell r="B2895" t="str">
            <v>ZSPE</v>
          </cell>
          <cell r="C2895" t="str">
            <v>1201</v>
          </cell>
          <cell r="D2895" t="str">
            <v>C5</v>
          </cell>
          <cell r="E2895" t="str">
            <v>2700161141</v>
          </cell>
          <cell r="F2895">
            <v>42736</v>
          </cell>
          <cell r="G2895">
            <v>2958465</v>
          </cell>
          <cell r="H2895">
            <v>5000</v>
          </cell>
          <cell r="I2895">
            <v>0</v>
          </cell>
          <cell r="J2895" t="str">
            <v>JPY</v>
          </cell>
          <cell r="K2895" t="str">
            <v>9781107481800</v>
          </cell>
        </row>
        <row r="2896">
          <cell r="A2896">
            <v>9781107481817</v>
          </cell>
          <cell r="B2896" t="str">
            <v>ZSPE</v>
          </cell>
          <cell r="C2896" t="str">
            <v>1201</v>
          </cell>
          <cell r="D2896" t="str">
            <v>C5</v>
          </cell>
          <cell r="E2896" t="str">
            <v>2700161142</v>
          </cell>
          <cell r="F2896">
            <v>42736</v>
          </cell>
          <cell r="G2896">
            <v>2958465</v>
          </cell>
          <cell r="H2896">
            <v>6000</v>
          </cell>
          <cell r="I2896">
            <v>0</v>
          </cell>
          <cell r="J2896" t="str">
            <v>JPY</v>
          </cell>
          <cell r="K2896" t="str">
            <v>9781107481817</v>
          </cell>
        </row>
        <row r="2897">
          <cell r="A2897">
            <v>9781107481848</v>
          </cell>
          <cell r="B2897" t="str">
            <v>ZSPE</v>
          </cell>
          <cell r="C2897" t="str">
            <v>1201</v>
          </cell>
          <cell r="D2897" t="str">
            <v>C5</v>
          </cell>
          <cell r="E2897" t="str">
            <v>2700161144</v>
          </cell>
          <cell r="F2897">
            <v>42736</v>
          </cell>
          <cell r="G2897">
            <v>2958465</v>
          </cell>
          <cell r="H2897">
            <v>24000</v>
          </cell>
          <cell r="I2897">
            <v>0</v>
          </cell>
          <cell r="J2897" t="str">
            <v>JPY</v>
          </cell>
          <cell r="K2897" t="str">
            <v>9781107481848</v>
          </cell>
        </row>
        <row r="2898">
          <cell r="A2898">
            <v>9781107481862</v>
          </cell>
          <cell r="B2898" t="str">
            <v>ZSPE</v>
          </cell>
          <cell r="C2898" t="str">
            <v>1201</v>
          </cell>
          <cell r="D2898" t="str">
            <v>C5</v>
          </cell>
          <cell r="E2898" t="str">
            <v>2700161145</v>
          </cell>
          <cell r="F2898">
            <v>42736</v>
          </cell>
          <cell r="G2898">
            <v>2958465</v>
          </cell>
          <cell r="H2898">
            <v>18000</v>
          </cell>
          <cell r="I2898">
            <v>0</v>
          </cell>
          <cell r="J2898" t="str">
            <v>JPY</v>
          </cell>
          <cell r="K2898" t="str">
            <v>9781107481862</v>
          </cell>
        </row>
        <row r="2899">
          <cell r="A2899">
            <v>9781107481909</v>
          </cell>
          <cell r="B2899" t="str">
            <v>ZSPE</v>
          </cell>
          <cell r="C2899" t="str">
            <v>1201</v>
          </cell>
          <cell r="D2899" t="str">
            <v>C5</v>
          </cell>
          <cell r="E2899" t="str">
            <v>2700161146</v>
          </cell>
          <cell r="F2899">
            <v>42736</v>
          </cell>
          <cell r="G2899">
            <v>2958465</v>
          </cell>
          <cell r="H2899">
            <v>2500</v>
          </cell>
          <cell r="I2899">
            <v>0</v>
          </cell>
          <cell r="J2899" t="str">
            <v>JPY</v>
          </cell>
          <cell r="K2899" t="str">
            <v>9781107481909</v>
          </cell>
        </row>
        <row r="2900">
          <cell r="A2900">
            <v>9780521628587</v>
          </cell>
          <cell r="B2900" t="str">
            <v>ZSPE</v>
          </cell>
          <cell r="C2900" t="str">
            <v>1201</v>
          </cell>
          <cell r="D2900" t="str">
            <v>C5</v>
          </cell>
          <cell r="E2900" t="str">
            <v>2700063464</v>
          </cell>
          <cell r="F2900">
            <v>42736</v>
          </cell>
          <cell r="G2900">
            <v>2958465</v>
          </cell>
          <cell r="H2900">
            <v>1320</v>
          </cell>
          <cell r="I2900">
            <v>0</v>
          </cell>
          <cell r="J2900" t="str">
            <v>JPY</v>
          </cell>
          <cell r="K2900" t="str">
            <v>9780521628587</v>
          </cell>
        </row>
        <row r="2901">
          <cell r="A2901">
            <v>9780521628594</v>
          </cell>
          <cell r="B2901" t="str">
            <v>ZSPE</v>
          </cell>
          <cell r="C2901" t="str">
            <v>1201</v>
          </cell>
          <cell r="D2901" t="str">
            <v>C5</v>
          </cell>
          <cell r="E2901" t="str">
            <v>2700063465</v>
          </cell>
          <cell r="F2901">
            <v>42736</v>
          </cell>
          <cell r="G2901">
            <v>2958465</v>
          </cell>
          <cell r="H2901">
            <v>2200</v>
          </cell>
          <cell r="I2901">
            <v>0</v>
          </cell>
          <cell r="J2901" t="str">
            <v>JPY</v>
          </cell>
          <cell r="K2901" t="str">
            <v>9780521628594</v>
          </cell>
        </row>
        <row r="2902">
          <cell r="A2902">
            <v>9780521628600</v>
          </cell>
          <cell r="B2902" t="str">
            <v>ZSPE</v>
          </cell>
          <cell r="C2902" t="str">
            <v>1201</v>
          </cell>
          <cell r="D2902" t="str">
            <v>C5</v>
          </cell>
          <cell r="E2902" t="str">
            <v>2700063466</v>
          </cell>
          <cell r="F2902">
            <v>42736</v>
          </cell>
          <cell r="G2902">
            <v>2958465</v>
          </cell>
          <cell r="H2902">
            <v>1980</v>
          </cell>
          <cell r="I2902">
            <v>0</v>
          </cell>
          <cell r="J2902" t="str">
            <v>JPY</v>
          </cell>
          <cell r="K2902" t="str">
            <v>9780521628600</v>
          </cell>
        </row>
        <row r="2903">
          <cell r="A2903">
            <v>9780521628617</v>
          </cell>
          <cell r="B2903" t="str">
            <v>ZSPE</v>
          </cell>
          <cell r="C2903" t="str">
            <v>1201</v>
          </cell>
          <cell r="D2903" t="str">
            <v>C5</v>
          </cell>
          <cell r="E2903" t="str">
            <v>2700063467</v>
          </cell>
          <cell r="F2903">
            <v>42736</v>
          </cell>
          <cell r="G2903">
            <v>2958465</v>
          </cell>
          <cell r="H2903">
            <v>1980</v>
          </cell>
          <cell r="I2903">
            <v>0</v>
          </cell>
          <cell r="J2903" t="str">
            <v>JPY</v>
          </cell>
          <cell r="K2903" t="str">
            <v>9780521628617</v>
          </cell>
        </row>
        <row r="2904">
          <cell r="A2904">
            <v>9780521628624</v>
          </cell>
          <cell r="B2904" t="str">
            <v>ZSPE</v>
          </cell>
          <cell r="C2904" t="str">
            <v>1201</v>
          </cell>
          <cell r="D2904" t="str">
            <v>C5</v>
          </cell>
          <cell r="E2904" t="str">
            <v>2700063468</v>
          </cell>
          <cell r="F2904">
            <v>42736</v>
          </cell>
          <cell r="G2904">
            <v>2958465</v>
          </cell>
          <cell r="H2904">
            <v>2490</v>
          </cell>
          <cell r="I2904">
            <v>0</v>
          </cell>
          <cell r="J2904" t="str">
            <v>JPY</v>
          </cell>
          <cell r="K2904" t="str">
            <v>9780521628624</v>
          </cell>
        </row>
        <row r="2905">
          <cell r="A2905">
            <v>9780521628631</v>
          </cell>
          <cell r="B2905" t="str">
            <v>ZSPE</v>
          </cell>
          <cell r="C2905" t="str">
            <v>1201</v>
          </cell>
          <cell r="D2905" t="str">
            <v>C5</v>
          </cell>
          <cell r="E2905" t="str">
            <v>2700063469</v>
          </cell>
          <cell r="F2905">
            <v>42736</v>
          </cell>
          <cell r="G2905">
            <v>2958465</v>
          </cell>
          <cell r="H2905">
            <v>3350</v>
          </cell>
          <cell r="I2905">
            <v>0</v>
          </cell>
          <cell r="J2905" t="str">
            <v>JPY</v>
          </cell>
          <cell r="K2905" t="str">
            <v>9780521628631</v>
          </cell>
        </row>
        <row r="2906">
          <cell r="A2906">
            <v>9780521628648</v>
          </cell>
          <cell r="B2906" t="str">
            <v>ZSPE</v>
          </cell>
          <cell r="C2906" t="str">
            <v>1201</v>
          </cell>
          <cell r="D2906" t="str">
            <v>C5</v>
          </cell>
          <cell r="E2906" t="str">
            <v>2700063673</v>
          </cell>
          <cell r="F2906">
            <v>42736</v>
          </cell>
          <cell r="G2906">
            <v>2958465</v>
          </cell>
          <cell r="H2906">
            <v>2540</v>
          </cell>
          <cell r="I2906">
            <v>0</v>
          </cell>
          <cell r="J2906" t="str">
            <v>JPY</v>
          </cell>
          <cell r="K2906" t="str">
            <v>9780521628648</v>
          </cell>
        </row>
        <row r="2907">
          <cell r="A2907">
            <v>9780521628655</v>
          </cell>
          <cell r="B2907" t="str">
            <v>ZSPE</v>
          </cell>
          <cell r="C2907" t="str">
            <v>1201</v>
          </cell>
          <cell r="D2907" t="str">
            <v>C5</v>
          </cell>
          <cell r="E2907" t="str">
            <v>2700063674</v>
          </cell>
          <cell r="F2907">
            <v>42736</v>
          </cell>
          <cell r="G2907">
            <v>2958465</v>
          </cell>
          <cell r="H2907">
            <v>45500</v>
          </cell>
          <cell r="I2907">
            <v>0</v>
          </cell>
          <cell r="J2907" t="str">
            <v>JPY</v>
          </cell>
          <cell r="K2907" t="str">
            <v>9780521628655</v>
          </cell>
        </row>
        <row r="2908">
          <cell r="A2908">
            <v>9780521628679</v>
          </cell>
          <cell r="B2908" t="str">
            <v>ZSPE</v>
          </cell>
          <cell r="C2908" t="str">
            <v>1201</v>
          </cell>
          <cell r="D2908" t="str">
            <v>C5</v>
          </cell>
          <cell r="E2908" t="str">
            <v>2700063676</v>
          </cell>
          <cell r="F2908">
            <v>42736</v>
          </cell>
          <cell r="G2908">
            <v>2958465</v>
          </cell>
          <cell r="H2908">
            <v>25650</v>
          </cell>
          <cell r="I2908">
            <v>0</v>
          </cell>
          <cell r="J2908" t="str">
            <v>JPY</v>
          </cell>
          <cell r="K2908" t="str">
            <v>9780521628679</v>
          </cell>
        </row>
        <row r="2909">
          <cell r="A2909">
            <v>9780521628686</v>
          </cell>
          <cell r="B2909" t="str">
            <v>ZSPE</v>
          </cell>
          <cell r="C2909" t="str">
            <v>1201</v>
          </cell>
          <cell r="D2909" t="str">
            <v>C5</v>
          </cell>
          <cell r="E2909" t="str">
            <v>2700063677</v>
          </cell>
          <cell r="F2909">
            <v>42736</v>
          </cell>
          <cell r="G2909">
            <v>2958465</v>
          </cell>
          <cell r="H2909">
            <v>2000</v>
          </cell>
          <cell r="I2909">
            <v>0</v>
          </cell>
          <cell r="J2909" t="str">
            <v>JPY</v>
          </cell>
          <cell r="K2909" t="str">
            <v>9780521628686</v>
          </cell>
        </row>
        <row r="2910">
          <cell r="A2910">
            <v>9780521628693</v>
          </cell>
          <cell r="B2910" t="str">
            <v>ZSPE</v>
          </cell>
          <cell r="C2910" t="str">
            <v>1201</v>
          </cell>
          <cell r="D2910" t="str">
            <v>C5</v>
          </cell>
          <cell r="E2910" t="str">
            <v>2700063678</v>
          </cell>
          <cell r="F2910">
            <v>42736</v>
          </cell>
          <cell r="G2910">
            <v>2958465</v>
          </cell>
          <cell r="H2910">
            <v>2000</v>
          </cell>
          <cell r="I2910">
            <v>0</v>
          </cell>
          <cell r="J2910" t="str">
            <v>JPY</v>
          </cell>
          <cell r="K2910" t="str">
            <v>9780521628693</v>
          </cell>
        </row>
        <row r="2911">
          <cell r="A2911">
            <v>9780521628709</v>
          </cell>
          <cell r="B2911" t="str">
            <v>ZSPE</v>
          </cell>
          <cell r="C2911" t="str">
            <v>1201</v>
          </cell>
          <cell r="D2911" t="str">
            <v>C5</v>
          </cell>
          <cell r="E2911" t="str">
            <v>2700063679</v>
          </cell>
          <cell r="F2911">
            <v>42736</v>
          </cell>
          <cell r="G2911">
            <v>2958465</v>
          </cell>
          <cell r="H2911">
            <v>2000</v>
          </cell>
          <cell r="I2911">
            <v>0</v>
          </cell>
          <cell r="J2911" t="str">
            <v>JPY</v>
          </cell>
          <cell r="K2911" t="str">
            <v>9780521628709</v>
          </cell>
        </row>
        <row r="2912">
          <cell r="A2912">
            <v>9780521628716</v>
          </cell>
          <cell r="B2912" t="str">
            <v>ZSPE</v>
          </cell>
          <cell r="C2912" t="str">
            <v>1201</v>
          </cell>
          <cell r="D2912" t="str">
            <v>C5</v>
          </cell>
          <cell r="E2912" t="str">
            <v>2700063680</v>
          </cell>
          <cell r="F2912">
            <v>42736</v>
          </cell>
          <cell r="G2912">
            <v>2958465</v>
          </cell>
          <cell r="H2912">
            <v>2000</v>
          </cell>
          <cell r="I2912">
            <v>0</v>
          </cell>
          <cell r="J2912" t="str">
            <v>JPY</v>
          </cell>
          <cell r="K2912" t="str">
            <v>9780521628716</v>
          </cell>
        </row>
        <row r="2913">
          <cell r="A2913">
            <v>9780521628723</v>
          </cell>
          <cell r="B2913" t="str">
            <v>ZSPE</v>
          </cell>
          <cell r="C2913" t="str">
            <v>1201</v>
          </cell>
          <cell r="D2913" t="str">
            <v>C5</v>
          </cell>
          <cell r="E2913" t="str">
            <v>2700063681</v>
          </cell>
          <cell r="F2913">
            <v>42736</v>
          </cell>
          <cell r="G2913">
            <v>2958465</v>
          </cell>
          <cell r="H2913">
            <v>9000</v>
          </cell>
          <cell r="I2913">
            <v>0</v>
          </cell>
          <cell r="J2913" t="str">
            <v>JPY</v>
          </cell>
          <cell r="K2913" t="str">
            <v>9780521628723</v>
          </cell>
        </row>
        <row r="2914">
          <cell r="A2914">
            <v>9780521628730</v>
          </cell>
          <cell r="B2914" t="str">
            <v>ZSPE</v>
          </cell>
          <cell r="C2914" t="str">
            <v>1201</v>
          </cell>
          <cell r="D2914" t="str">
            <v>C5</v>
          </cell>
          <cell r="E2914" t="str">
            <v>2700063682</v>
          </cell>
          <cell r="F2914">
            <v>42736</v>
          </cell>
          <cell r="G2914">
            <v>2958465</v>
          </cell>
          <cell r="H2914">
            <v>8540</v>
          </cell>
          <cell r="I2914">
            <v>0</v>
          </cell>
          <cell r="J2914" t="str">
            <v>JPY</v>
          </cell>
          <cell r="K2914" t="str">
            <v>9780521628730</v>
          </cell>
        </row>
        <row r="2915">
          <cell r="A2915">
            <v>9780521628747</v>
          </cell>
          <cell r="B2915" t="str">
            <v>ZSPE</v>
          </cell>
          <cell r="C2915" t="str">
            <v>1201</v>
          </cell>
          <cell r="D2915" t="str">
            <v>C5</v>
          </cell>
          <cell r="E2915" t="str">
            <v>2700063683</v>
          </cell>
          <cell r="F2915">
            <v>42736</v>
          </cell>
          <cell r="G2915">
            <v>2958465</v>
          </cell>
          <cell r="H2915">
            <v>4180</v>
          </cell>
          <cell r="I2915">
            <v>0</v>
          </cell>
          <cell r="J2915" t="str">
            <v>JPY</v>
          </cell>
          <cell r="K2915" t="str">
            <v>9780521628747</v>
          </cell>
        </row>
        <row r="2916">
          <cell r="A2916">
            <v>9780521628754</v>
          </cell>
          <cell r="B2916" t="str">
            <v>ZSPE</v>
          </cell>
          <cell r="C2916" t="str">
            <v>1201</v>
          </cell>
          <cell r="D2916" t="str">
            <v>C5</v>
          </cell>
          <cell r="E2916" t="str">
            <v>2700063684</v>
          </cell>
          <cell r="F2916">
            <v>42736</v>
          </cell>
          <cell r="G2916">
            <v>2958465</v>
          </cell>
          <cell r="H2916">
            <v>6000</v>
          </cell>
          <cell r="I2916">
            <v>0</v>
          </cell>
          <cell r="J2916" t="str">
            <v>JPY</v>
          </cell>
          <cell r="K2916" t="str">
            <v>9780521628754</v>
          </cell>
        </row>
        <row r="2917">
          <cell r="A2917">
            <v>9780521628761</v>
          </cell>
          <cell r="B2917" t="str">
            <v>ZSPE</v>
          </cell>
          <cell r="C2917" t="str">
            <v>1201</v>
          </cell>
          <cell r="D2917" t="str">
            <v>C5</v>
          </cell>
          <cell r="E2917" t="str">
            <v>2700063685</v>
          </cell>
          <cell r="F2917">
            <v>42736</v>
          </cell>
          <cell r="G2917">
            <v>2958465</v>
          </cell>
          <cell r="H2917">
            <v>1320</v>
          </cell>
          <cell r="I2917">
            <v>0</v>
          </cell>
          <cell r="J2917" t="str">
            <v>JPY</v>
          </cell>
          <cell r="K2917" t="str">
            <v>9780521628761</v>
          </cell>
        </row>
        <row r="2918">
          <cell r="A2918">
            <v>9780521628778</v>
          </cell>
          <cell r="B2918" t="str">
            <v>ZSPE</v>
          </cell>
          <cell r="C2918" t="str">
            <v>1201</v>
          </cell>
          <cell r="D2918" t="str">
            <v>C5</v>
          </cell>
          <cell r="E2918" t="str">
            <v>2700063686</v>
          </cell>
          <cell r="F2918">
            <v>42736</v>
          </cell>
          <cell r="G2918">
            <v>2958465</v>
          </cell>
          <cell r="H2918">
            <v>1320</v>
          </cell>
          <cell r="I2918">
            <v>0</v>
          </cell>
          <cell r="J2918" t="str">
            <v>JPY</v>
          </cell>
          <cell r="K2918" t="str">
            <v>9780521628778</v>
          </cell>
        </row>
        <row r="2919">
          <cell r="A2919">
            <v>9780521628785</v>
          </cell>
          <cell r="B2919" t="str">
            <v>ZSPE</v>
          </cell>
          <cell r="C2919" t="str">
            <v>1201</v>
          </cell>
          <cell r="D2919" t="str">
            <v>C5</v>
          </cell>
          <cell r="E2919" t="str">
            <v>2700063687</v>
          </cell>
          <cell r="F2919">
            <v>42736</v>
          </cell>
          <cell r="G2919">
            <v>2958465</v>
          </cell>
          <cell r="H2919">
            <v>2200</v>
          </cell>
          <cell r="I2919">
            <v>0</v>
          </cell>
          <cell r="J2919" t="str">
            <v>JPY</v>
          </cell>
          <cell r="K2919" t="str">
            <v>9780521628785</v>
          </cell>
        </row>
        <row r="2920">
          <cell r="A2920">
            <v>9780521479424</v>
          </cell>
          <cell r="B2920" t="str">
            <v>ZSPE</v>
          </cell>
          <cell r="C2920" t="str">
            <v>1201</v>
          </cell>
          <cell r="D2920" t="str">
            <v>C5</v>
          </cell>
          <cell r="E2920" t="str">
            <v>2700046644</v>
          </cell>
          <cell r="F2920">
            <v>42736</v>
          </cell>
          <cell r="G2920">
            <v>2958465</v>
          </cell>
          <cell r="H2920">
            <v>5370</v>
          </cell>
          <cell r="I2920">
            <v>0</v>
          </cell>
          <cell r="J2920" t="str">
            <v>JPY</v>
          </cell>
          <cell r="K2920" t="str">
            <v>9780521479424</v>
          </cell>
        </row>
        <row r="2921">
          <cell r="A2921">
            <v>9780521479714</v>
          </cell>
          <cell r="B2921" t="str">
            <v>ZSPE</v>
          </cell>
          <cell r="C2921" t="str">
            <v>1201</v>
          </cell>
          <cell r="D2921" t="str">
            <v>C5</v>
          </cell>
          <cell r="E2921" t="str">
            <v>2700047489</v>
          </cell>
          <cell r="F2921">
            <v>42736</v>
          </cell>
          <cell r="G2921">
            <v>2958465</v>
          </cell>
          <cell r="H2921">
            <v>3190</v>
          </cell>
          <cell r="I2921">
            <v>0</v>
          </cell>
          <cell r="J2921" t="str">
            <v>JPY</v>
          </cell>
          <cell r="K2921" t="str">
            <v>9780521479714</v>
          </cell>
        </row>
        <row r="2922">
          <cell r="A2922">
            <v>9780521480970</v>
          </cell>
          <cell r="B2922" t="str">
            <v>ZSPE</v>
          </cell>
          <cell r="C2922" t="str">
            <v>1201</v>
          </cell>
          <cell r="D2922" t="str">
            <v>C5</v>
          </cell>
          <cell r="E2922" t="str">
            <v>2700050423</v>
          </cell>
          <cell r="F2922">
            <v>42736</v>
          </cell>
          <cell r="G2922">
            <v>2958465</v>
          </cell>
          <cell r="H2922">
            <v>11900</v>
          </cell>
          <cell r="I2922">
            <v>0</v>
          </cell>
          <cell r="J2922" t="str">
            <v>JPY</v>
          </cell>
          <cell r="K2922" t="str">
            <v>9780521480970</v>
          </cell>
        </row>
        <row r="2923">
          <cell r="A2923">
            <v>9780521481670</v>
          </cell>
          <cell r="B2923" t="str">
            <v>ZSPE</v>
          </cell>
          <cell r="C2923" t="str">
            <v>1201</v>
          </cell>
          <cell r="D2923" t="str">
            <v>C5</v>
          </cell>
          <cell r="E2923" t="str">
            <v>2700044790</v>
          </cell>
          <cell r="F2923">
            <v>42736</v>
          </cell>
          <cell r="G2923">
            <v>2958465</v>
          </cell>
          <cell r="H2923">
            <v>12620</v>
          </cell>
          <cell r="I2923">
            <v>0</v>
          </cell>
          <cell r="J2923" t="str">
            <v>JPY</v>
          </cell>
          <cell r="K2923" t="str">
            <v>9780521481670</v>
          </cell>
        </row>
        <row r="2924">
          <cell r="A2924">
            <v>9780521481687</v>
          </cell>
          <cell r="B2924" t="str">
            <v>ZSPE</v>
          </cell>
          <cell r="C2924" t="str">
            <v>1201</v>
          </cell>
          <cell r="D2924" t="str">
            <v>C5</v>
          </cell>
          <cell r="E2924" t="str">
            <v>2700044791</v>
          </cell>
          <cell r="F2924">
            <v>42736</v>
          </cell>
          <cell r="G2924">
            <v>2958465</v>
          </cell>
          <cell r="H2924">
            <v>12620</v>
          </cell>
          <cell r="I2924">
            <v>0</v>
          </cell>
          <cell r="J2924" t="str">
            <v>JPY</v>
          </cell>
          <cell r="K2924" t="str">
            <v>9780521481687</v>
          </cell>
        </row>
        <row r="2925">
          <cell r="A2925">
            <v>9780521481694</v>
          </cell>
          <cell r="B2925" t="str">
            <v>ZSPE</v>
          </cell>
          <cell r="C2925" t="str">
            <v>1201</v>
          </cell>
          <cell r="D2925" t="str">
            <v>C5</v>
          </cell>
          <cell r="E2925" t="str">
            <v>2700044792</v>
          </cell>
          <cell r="F2925">
            <v>42736</v>
          </cell>
          <cell r="G2925">
            <v>2958465</v>
          </cell>
          <cell r="H2925">
            <v>12620</v>
          </cell>
          <cell r="I2925">
            <v>0</v>
          </cell>
          <cell r="J2925" t="str">
            <v>JPY</v>
          </cell>
          <cell r="K2925" t="str">
            <v>9780521481694</v>
          </cell>
        </row>
        <row r="2926">
          <cell r="A2926">
            <v>9780521481915</v>
          </cell>
          <cell r="B2926" t="str">
            <v>ZSPE</v>
          </cell>
          <cell r="C2926" t="str">
            <v>1201</v>
          </cell>
          <cell r="D2926" t="str">
            <v>C5</v>
          </cell>
          <cell r="E2926" t="str">
            <v>2700045206</v>
          </cell>
          <cell r="F2926">
            <v>42736</v>
          </cell>
          <cell r="G2926">
            <v>2958465</v>
          </cell>
          <cell r="H2926">
            <v>12250</v>
          </cell>
          <cell r="I2926">
            <v>0</v>
          </cell>
          <cell r="J2926" t="str">
            <v>JPY</v>
          </cell>
          <cell r="K2926" t="str">
            <v>9780521481915</v>
          </cell>
        </row>
        <row r="2927">
          <cell r="A2927">
            <v>9780521482059</v>
          </cell>
          <cell r="B2927" t="str">
            <v>ZSPE</v>
          </cell>
          <cell r="C2927" t="str">
            <v>1201</v>
          </cell>
          <cell r="D2927" t="str">
            <v>C5</v>
          </cell>
          <cell r="E2927" t="str">
            <v>2700046458</v>
          </cell>
          <cell r="F2927">
            <v>42736</v>
          </cell>
          <cell r="G2927">
            <v>2958465</v>
          </cell>
          <cell r="H2927">
            <v>14000</v>
          </cell>
          <cell r="I2927">
            <v>0</v>
          </cell>
          <cell r="J2927" t="str">
            <v>JPY</v>
          </cell>
          <cell r="K2927" t="str">
            <v>9780521482059</v>
          </cell>
        </row>
        <row r="2928">
          <cell r="A2928">
            <v>9780521482363</v>
          </cell>
          <cell r="B2928" t="str">
            <v>ZSPE</v>
          </cell>
          <cell r="C2928" t="str">
            <v>1201</v>
          </cell>
          <cell r="D2928" t="str">
            <v>C5</v>
          </cell>
          <cell r="E2928" t="str">
            <v>2700051158</v>
          </cell>
          <cell r="F2928">
            <v>42736</v>
          </cell>
          <cell r="G2928">
            <v>2958465</v>
          </cell>
          <cell r="H2928">
            <v>4078</v>
          </cell>
          <cell r="I2928">
            <v>0</v>
          </cell>
          <cell r="J2928" t="str">
            <v>JPY</v>
          </cell>
          <cell r="K2928" t="str">
            <v>9780521482363</v>
          </cell>
        </row>
        <row r="2929">
          <cell r="A2929">
            <v>9780521483513</v>
          </cell>
          <cell r="B2929" t="str">
            <v>ZSPE</v>
          </cell>
          <cell r="C2929" t="str">
            <v>1201</v>
          </cell>
          <cell r="D2929" t="str">
            <v>C5</v>
          </cell>
          <cell r="E2929" t="str">
            <v>2700044807</v>
          </cell>
          <cell r="F2929">
            <v>42736</v>
          </cell>
          <cell r="G2929">
            <v>2958465</v>
          </cell>
          <cell r="H2929">
            <v>4950</v>
          </cell>
          <cell r="I2929">
            <v>0</v>
          </cell>
          <cell r="J2929" t="str">
            <v>JPY</v>
          </cell>
          <cell r="K2929" t="str">
            <v>9780521483513</v>
          </cell>
        </row>
        <row r="2930">
          <cell r="A2930">
            <v>9780521483520</v>
          </cell>
          <cell r="B2930" t="str">
            <v>ZSPE</v>
          </cell>
          <cell r="C2930" t="str">
            <v>1201</v>
          </cell>
          <cell r="D2930" t="str">
            <v>C5</v>
          </cell>
          <cell r="E2930" t="str">
            <v>2700044808</v>
          </cell>
          <cell r="F2930">
            <v>42736</v>
          </cell>
          <cell r="G2930">
            <v>2958465</v>
          </cell>
          <cell r="H2930">
            <v>3640</v>
          </cell>
          <cell r="I2930">
            <v>0</v>
          </cell>
          <cell r="J2930" t="str">
            <v>JPY</v>
          </cell>
          <cell r="K2930" t="str">
            <v>9780521483520</v>
          </cell>
        </row>
        <row r="2931">
          <cell r="A2931">
            <v>9780521483537</v>
          </cell>
          <cell r="B2931" t="str">
            <v>ZSPE</v>
          </cell>
          <cell r="C2931" t="str">
            <v>1201</v>
          </cell>
          <cell r="D2931" t="str">
            <v>C5</v>
          </cell>
          <cell r="E2931" t="str">
            <v>2700044809</v>
          </cell>
          <cell r="F2931">
            <v>42736</v>
          </cell>
          <cell r="G2931">
            <v>2958465</v>
          </cell>
          <cell r="H2931">
            <v>3450</v>
          </cell>
          <cell r="I2931">
            <v>0</v>
          </cell>
          <cell r="J2931" t="str">
            <v>JPY</v>
          </cell>
          <cell r="K2931" t="str">
            <v>9780521483537</v>
          </cell>
        </row>
        <row r="2932">
          <cell r="A2932">
            <v>9780521484015</v>
          </cell>
          <cell r="B2932" t="str">
            <v>ZSPE</v>
          </cell>
          <cell r="C2932" t="str">
            <v>1201</v>
          </cell>
          <cell r="D2932" t="str">
            <v>C5</v>
          </cell>
          <cell r="E2932" t="str">
            <v>2700049265</v>
          </cell>
          <cell r="F2932">
            <v>42736</v>
          </cell>
          <cell r="G2932">
            <v>2958465</v>
          </cell>
          <cell r="H2932">
            <v>3080</v>
          </cell>
          <cell r="I2932">
            <v>0</v>
          </cell>
          <cell r="J2932" t="str">
            <v>JPY</v>
          </cell>
          <cell r="K2932" t="str">
            <v>9780521484015</v>
          </cell>
        </row>
        <row r="2933">
          <cell r="A2933">
            <v>9780521484152</v>
          </cell>
          <cell r="B2933" t="str">
            <v>ZSPE</v>
          </cell>
          <cell r="C2933" t="str">
            <v>1201</v>
          </cell>
          <cell r="D2933" t="str">
            <v>C5</v>
          </cell>
          <cell r="E2933" t="str">
            <v>2700049515</v>
          </cell>
          <cell r="F2933">
            <v>42736</v>
          </cell>
          <cell r="G2933">
            <v>2958465</v>
          </cell>
          <cell r="H2933">
            <v>3080</v>
          </cell>
          <cell r="I2933">
            <v>0</v>
          </cell>
          <cell r="J2933" t="str">
            <v>JPY</v>
          </cell>
          <cell r="K2933" t="str">
            <v>9780521484152</v>
          </cell>
        </row>
        <row r="2934">
          <cell r="A2934">
            <v>9780521484169</v>
          </cell>
          <cell r="B2934" t="str">
            <v>ZSPE</v>
          </cell>
          <cell r="C2934" t="str">
            <v>1201</v>
          </cell>
          <cell r="D2934" t="str">
            <v>C5</v>
          </cell>
          <cell r="E2934" t="str">
            <v>2700049516</v>
          </cell>
          <cell r="F2934">
            <v>42736</v>
          </cell>
          <cell r="G2934">
            <v>2958465</v>
          </cell>
          <cell r="H2934">
            <v>3080</v>
          </cell>
          <cell r="I2934">
            <v>0</v>
          </cell>
          <cell r="J2934" t="str">
            <v>JPY</v>
          </cell>
          <cell r="K2934" t="str">
            <v>9780521484169</v>
          </cell>
        </row>
        <row r="2935">
          <cell r="A2935">
            <v>9780521484176</v>
          </cell>
          <cell r="B2935" t="str">
            <v>ZSPE</v>
          </cell>
          <cell r="C2935" t="str">
            <v>1201</v>
          </cell>
          <cell r="D2935" t="str">
            <v>C5</v>
          </cell>
          <cell r="E2935" t="str">
            <v>2700049517</v>
          </cell>
          <cell r="F2935">
            <v>42736</v>
          </cell>
          <cell r="G2935">
            <v>2958465</v>
          </cell>
          <cell r="H2935">
            <v>3080</v>
          </cell>
          <cell r="I2935">
            <v>0</v>
          </cell>
          <cell r="J2935" t="str">
            <v>JPY</v>
          </cell>
          <cell r="K2935" t="str">
            <v>9780521484176</v>
          </cell>
        </row>
        <row r="2936">
          <cell r="A2936">
            <v>9780521484183</v>
          </cell>
          <cell r="B2936" t="str">
            <v>ZSPE</v>
          </cell>
          <cell r="C2936" t="str">
            <v>1201</v>
          </cell>
          <cell r="D2936" t="str">
            <v>C5</v>
          </cell>
          <cell r="E2936" t="str">
            <v>2700049518</v>
          </cell>
          <cell r="F2936">
            <v>42736</v>
          </cell>
          <cell r="G2936">
            <v>2958465</v>
          </cell>
          <cell r="H2936">
            <v>3010</v>
          </cell>
          <cell r="I2936">
            <v>0</v>
          </cell>
          <cell r="J2936" t="str">
            <v>JPY</v>
          </cell>
          <cell r="K2936" t="str">
            <v>9780521484183</v>
          </cell>
        </row>
        <row r="2937">
          <cell r="A2937">
            <v>9780521484190</v>
          </cell>
          <cell r="B2937" t="str">
            <v>ZSPE</v>
          </cell>
          <cell r="C2937" t="str">
            <v>1201</v>
          </cell>
          <cell r="D2937" t="str">
            <v>C5</v>
          </cell>
          <cell r="E2937" t="str">
            <v>2700049519</v>
          </cell>
          <cell r="F2937">
            <v>42736</v>
          </cell>
          <cell r="G2937">
            <v>2958465</v>
          </cell>
          <cell r="H2937">
            <v>1350</v>
          </cell>
          <cell r="I2937">
            <v>0</v>
          </cell>
          <cell r="J2937" t="str">
            <v>JPY</v>
          </cell>
          <cell r="K2937" t="str">
            <v>9780521484190</v>
          </cell>
        </row>
        <row r="2938">
          <cell r="A2938">
            <v>9780521484206</v>
          </cell>
          <cell r="B2938" t="str">
            <v>ZSPE</v>
          </cell>
          <cell r="C2938" t="str">
            <v>1201</v>
          </cell>
          <cell r="D2938" t="str">
            <v>C5</v>
          </cell>
          <cell r="E2938" t="str">
            <v>2700049520</v>
          </cell>
          <cell r="F2938">
            <v>42736</v>
          </cell>
          <cell r="G2938">
            <v>2958465</v>
          </cell>
          <cell r="H2938">
            <v>2450</v>
          </cell>
          <cell r="I2938">
            <v>0</v>
          </cell>
          <cell r="J2938" t="str">
            <v>JPY</v>
          </cell>
          <cell r="K2938" t="str">
            <v>9780521484206</v>
          </cell>
        </row>
        <row r="2939">
          <cell r="A2939">
            <v>9780521484213</v>
          </cell>
          <cell r="B2939" t="str">
            <v>ZSPE</v>
          </cell>
          <cell r="C2939" t="str">
            <v>1201</v>
          </cell>
          <cell r="D2939" t="str">
            <v>C5</v>
          </cell>
          <cell r="E2939" t="str">
            <v>2700049202</v>
          </cell>
          <cell r="F2939">
            <v>42736</v>
          </cell>
          <cell r="G2939">
            <v>2958465</v>
          </cell>
          <cell r="H2939">
            <v>2816</v>
          </cell>
          <cell r="I2939">
            <v>0</v>
          </cell>
          <cell r="J2939" t="str">
            <v>JPY</v>
          </cell>
          <cell r="K2939" t="str">
            <v>9780521484213</v>
          </cell>
        </row>
        <row r="2940">
          <cell r="A2940">
            <v>9781107482029</v>
          </cell>
          <cell r="B2940" t="str">
            <v>ZSPE</v>
          </cell>
          <cell r="C2940" t="str">
            <v>1201</v>
          </cell>
          <cell r="D2940" t="str">
            <v>C5</v>
          </cell>
          <cell r="E2940" t="str">
            <v>2700161148</v>
          </cell>
          <cell r="F2940">
            <v>42736</v>
          </cell>
          <cell r="G2940">
            <v>2958465</v>
          </cell>
          <cell r="H2940">
            <v>1800</v>
          </cell>
          <cell r="I2940">
            <v>0</v>
          </cell>
          <cell r="J2940" t="str">
            <v>JPY</v>
          </cell>
          <cell r="K2940" t="str">
            <v>9781107482029</v>
          </cell>
        </row>
        <row r="2941">
          <cell r="A2941">
            <v>9781107482036</v>
          </cell>
          <cell r="B2941" t="str">
            <v>ZSPE</v>
          </cell>
          <cell r="C2941" t="str">
            <v>1201</v>
          </cell>
          <cell r="D2941" t="str">
            <v>C5</v>
          </cell>
          <cell r="E2941" t="str">
            <v>2700161149</v>
          </cell>
          <cell r="F2941">
            <v>42736</v>
          </cell>
          <cell r="G2941">
            <v>2958465</v>
          </cell>
          <cell r="H2941">
            <v>5000</v>
          </cell>
          <cell r="I2941">
            <v>0</v>
          </cell>
          <cell r="J2941" t="str">
            <v>JPY</v>
          </cell>
          <cell r="K2941" t="str">
            <v>9781107482036</v>
          </cell>
        </row>
        <row r="2942">
          <cell r="A2942">
            <v>9781107482043</v>
          </cell>
          <cell r="B2942" t="str">
            <v>ZSPE</v>
          </cell>
          <cell r="C2942" t="str">
            <v>1201</v>
          </cell>
          <cell r="D2942" t="str">
            <v>C5</v>
          </cell>
          <cell r="E2942" t="str">
            <v>2700161150</v>
          </cell>
          <cell r="F2942">
            <v>42736</v>
          </cell>
          <cell r="G2942">
            <v>2958465</v>
          </cell>
          <cell r="H2942">
            <v>6000</v>
          </cell>
          <cell r="I2942">
            <v>0</v>
          </cell>
          <cell r="J2942" t="str">
            <v>JPY</v>
          </cell>
          <cell r="K2942" t="str">
            <v>9781107482043</v>
          </cell>
        </row>
        <row r="2943">
          <cell r="A2943">
            <v>9781107482081</v>
          </cell>
          <cell r="B2943" t="str">
            <v>ZSPE</v>
          </cell>
          <cell r="C2943" t="str">
            <v>1201</v>
          </cell>
          <cell r="D2943" t="str">
            <v>C5</v>
          </cell>
          <cell r="E2943" t="str">
            <v>2700161152</v>
          </cell>
          <cell r="F2943">
            <v>42736</v>
          </cell>
          <cell r="G2943">
            <v>2958465</v>
          </cell>
          <cell r="H2943">
            <v>24000</v>
          </cell>
          <cell r="I2943">
            <v>0</v>
          </cell>
          <cell r="J2943" t="str">
            <v>JPY</v>
          </cell>
          <cell r="K2943" t="str">
            <v>9781107482081</v>
          </cell>
        </row>
        <row r="2944">
          <cell r="A2944">
            <v>9781107482166</v>
          </cell>
          <cell r="B2944" t="str">
            <v>ZSPE</v>
          </cell>
          <cell r="C2944" t="str">
            <v>1201</v>
          </cell>
          <cell r="D2944" t="str">
            <v>C5</v>
          </cell>
          <cell r="E2944" t="str">
            <v>2700161153</v>
          </cell>
          <cell r="F2944">
            <v>42736</v>
          </cell>
          <cell r="G2944">
            <v>2958465</v>
          </cell>
          <cell r="H2944">
            <v>18000</v>
          </cell>
          <cell r="I2944">
            <v>0</v>
          </cell>
          <cell r="J2944" t="str">
            <v>JPY</v>
          </cell>
          <cell r="K2944" t="str">
            <v>9781107482166</v>
          </cell>
        </row>
        <row r="2945">
          <cell r="A2945">
            <v>9781107482173</v>
          </cell>
          <cell r="B2945" t="str">
            <v>ZSPE</v>
          </cell>
          <cell r="C2945" t="str">
            <v>1201</v>
          </cell>
          <cell r="D2945" t="str">
            <v>C5</v>
          </cell>
          <cell r="E2945" t="str">
            <v>2700161154</v>
          </cell>
          <cell r="F2945">
            <v>42736</v>
          </cell>
          <cell r="G2945">
            <v>2958465</v>
          </cell>
          <cell r="H2945">
            <v>2500</v>
          </cell>
          <cell r="I2945">
            <v>0</v>
          </cell>
          <cell r="J2945" t="str">
            <v>JPY</v>
          </cell>
          <cell r="K2945" t="str">
            <v>9781107482173</v>
          </cell>
        </row>
        <row r="2946">
          <cell r="A2946">
            <v>9781107482197</v>
          </cell>
          <cell r="B2946" t="str">
            <v>ZSPE</v>
          </cell>
          <cell r="C2946" t="str">
            <v>1201</v>
          </cell>
          <cell r="D2946" t="str">
            <v>C5</v>
          </cell>
          <cell r="E2946" t="str">
            <v>2700161156</v>
          </cell>
          <cell r="F2946">
            <v>42736</v>
          </cell>
          <cell r="G2946">
            <v>2958465</v>
          </cell>
          <cell r="H2946">
            <v>1800</v>
          </cell>
          <cell r="I2946">
            <v>0</v>
          </cell>
          <cell r="J2946" t="str">
            <v>JPY</v>
          </cell>
          <cell r="K2946" t="str">
            <v>9781107482197</v>
          </cell>
        </row>
        <row r="2947">
          <cell r="A2947">
            <v>9781107482203</v>
          </cell>
          <cell r="B2947" t="str">
            <v>ZSPE</v>
          </cell>
          <cell r="C2947" t="str">
            <v>1201</v>
          </cell>
          <cell r="D2947" t="str">
            <v>C5</v>
          </cell>
          <cell r="E2947" t="str">
            <v>2700161157</v>
          </cell>
          <cell r="F2947">
            <v>42736</v>
          </cell>
          <cell r="G2947">
            <v>2958465</v>
          </cell>
          <cell r="H2947">
            <v>5000</v>
          </cell>
          <cell r="I2947">
            <v>0</v>
          </cell>
          <cell r="J2947" t="str">
            <v>JPY</v>
          </cell>
          <cell r="K2947" t="str">
            <v>9781107482203</v>
          </cell>
        </row>
        <row r="2948">
          <cell r="A2948">
            <v>9781107482234</v>
          </cell>
          <cell r="B2948" t="str">
            <v>ZSPE</v>
          </cell>
          <cell r="C2948" t="str">
            <v>1201</v>
          </cell>
          <cell r="D2948" t="str">
            <v>C5</v>
          </cell>
          <cell r="E2948" t="str">
            <v>2700161158</v>
          </cell>
          <cell r="F2948">
            <v>42736</v>
          </cell>
          <cell r="G2948">
            <v>2958465</v>
          </cell>
          <cell r="H2948">
            <v>6000</v>
          </cell>
          <cell r="I2948">
            <v>0</v>
          </cell>
          <cell r="J2948" t="str">
            <v>JPY</v>
          </cell>
          <cell r="K2948" t="str">
            <v>9781107482234</v>
          </cell>
        </row>
        <row r="2949">
          <cell r="A2949">
            <v>9781107482258</v>
          </cell>
          <cell r="B2949" t="str">
            <v>ZSPE</v>
          </cell>
          <cell r="C2949" t="str">
            <v>1201</v>
          </cell>
          <cell r="D2949" t="str">
            <v>C5</v>
          </cell>
          <cell r="E2949" t="str">
            <v>2700161160</v>
          </cell>
          <cell r="F2949">
            <v>42736</v>
          </cell>
          <cell r="G2949">
            <v>2958465</v>
          </cell>
          <cell r="H2949">
            <v>24000</v>
          </cell>
          <cell r="I2949">
            <v>0</v>
          </cell>
          <cell r="J2949" t="str">
            <v>JPY</v>
          </cell>
          <cell r="K2949" t="str">
            <v>9781107482258</v>
          </cell>
        </row>
        <row r="2950">
          <cell r="A2950">
            <v>9781107482326</v>
          </cell>
          <cell r="B2950" t="str">
            <v>ZSPE</v>
          </cell>
          <cell r="C2950" t="str">
            <v>1201</v>
          </cell>
          <cell r="D2950" t="str">
            <v>C5</v>
          </cell>
          <cell r="E2950" t="str">
            <v>2700161161</v>
          </cell>
          <cell r="F2950">
            <v>42736</v>
          </cell>
          <cell r="G2950">
            <v>2958465</v>
          </cell>
          <cell r="H2950">
            <v>18000</v>
          </cell>
          <cell r="I2950">
            <v>0</v>
          </cell>
          <cell r="J2950" t="str">
            <v>JPY</v>
          </cell>
          <cell r="K2950" t="str">
            <v>9781107482326</v>
          </cell>
        </row>
        <row r="2951">
          <cell r="A2951">
            <v>9781107482340</v>
          </cell>
          <cell r="B2951" t="str">
            <v>ZSPE</v>
          </cell>
          <cell r="C2951" t="str">
            <v>1201</v>
          </cell>
          <cell r="D2951" t="str">
            <v>C5</v>
          </cell>
          <cell r="E2951" t="str">
            <v>2700168841</v>
          </cell>
          <cell r="F2951">
            <v>42736</v>
          </cell>
          <cell r="G2951">
            <v>2958465</v>
          </cell>
          <cell r="H2951">
            <v>4200</v>
          </cell>
          <cell r="I2951">
            <v>0</v>
          </cell>
          <cell r="J2951" t="str">
            <v>JPY</v>
          </cell>
          <cell r="K2951" t="str">
            <v>9781107482340</v>
          </cell>
        </row>
        <row r="2952">
          <cell r="A2952">
            <v>9781107482616</v>
          </cell>
          <cell r="B2952" t="str">
            <v>ZSPE</v>
          </cell>
          <cell r="C2952" t="str">
            <v>1201</v>
          </cell>
          <cell r="D2952" t="str">
            <v>C5</v>
          </cell>
          <cell r="E2952" t="str">
            <v>2700147003</v>
          </cell>
          <cell r="F2952">
            <v>42736</v>
          </cell>
          <cell r="G2952">
            <v>2958465</v>
          </cell>
          <cell r="H2952">
            <v>23800</v>
          </cell>
          <cell r="I2952">
            <v>0</v>
          </cell>
          <cell r="J2952" t="str">
            <v>JPY</v>
          </cell>
          <cell r="K2952" t="str">
            <v>9781107482616</v>
          </cell>
        </row>
        <row r="2953">
          <cell r="A2953">
            <v>9781107482654</v>
          </cell>
          <cell r="B2953" t="str">
            <v>ZSPE</v>
          </cell>
          <cell r="C2953" t="str">
            <v>1201</v>
          </cell>
          <cell r="D2953" t="str">
            <v>C5</v>
          </cell>
          <cell r="E2953" t="str">
            <v>2700168447</v>
          </cell>
          <cell r="F2953">
            <v>42736</v>
          </cell>
          <cell r="G2953">
            <v>2958465</v>
          </cell>
          <cell r="H2953">
            <v>2400</v>
          </cell>
          <cell r="I2953">
            <v>0</v>
          </cell>
          <cell r="J2953" t="str">
            <v>JPY</v>
          </cell>
          <cell r="K2953" t="str">
            <v>9781107482654</v>
          </cell>
        </row>
        <row r="2954">
          <cell r="A2954">
            <v>9781107482661</v>
          </cell>
          <cell r="B2954" t="str">
            <v>ZSPE</v>
          </cell>
          <cell r="C2954" t="str">
            <v>1201</v>
          </cell>
          <cell r="D2954" t="str">
            <v>C5</v>
          </cell>
          <cell r="E2954" t="str">
            <v>2700168462</v>
          </cell>
          <cell r="F2954">
            <v>42736</v>
          </cell>
          <cell r="G2954">
            <v>2958465</v>
          </cell>
          <cell r="H2954">
            <v>2400</v>
          </cell>
          <cell r="I2954">
            <v>0</v>
          </cell>
          <cell r="J2954" t="str">
            <v>JPY</v>
          </cell>
          <cell r="K2954" t="str">
            <v>9781107482661</v>
          </cell>
        </row>
        <row r="2955">
          <cell r="A2955">
            <v>9781107482692</v>
          </cell>
          <cell r="B2955" t="str">
            <v>ZSPE</v>
          </cell>
          <cell r="C2955" t="str">
            <v>1201</v>
          </cell>
          <cell r="D2955" t="str">
            <v>C5</v>
          </cell>
          <cell r="E2955" t="str">
            <v>2700168463</v>
          </cell>
          <cell r="F2955">
            <v>42736</v>
          </cell>
          <cell r="G2955">
            <v>2958465</v>
          </cell>
          <cell r="H2955">
            <v>2400</v>
          </cell>
          <cell r="I2955">
            <v>0</v>
          </cell>
          <cell r="J2955" t="str">
            <v>JPY</v>
          </cell>
          <cell r="K2955" t="str">
            <v>9781107482692</v>
          </cell>
        </row>
        <row r="2956">
          <cell r="A2956">
            <v>9781107482715</v>
          </cell>
          <cell r="B2956" t="str">
            <v>ZSPE</v>
          </cell>
          <cell r="C2956" t="str">
            <v>1201</v>
          </cell>
          <cell r="D2956" t="str">
            <v>C5</v>
          </cell>
          <cell r="E2956" t="str">
            <v>2700168464</v>
          </cell>
          <cell r="F2956">
            <v>42736</v>
          </cell>
          <cell r="G2956">
            <v>2958465</v>
          </cell>
          <cell r="H2956">
            <v>2400</v>
          </cell>
          <cell r="I2956">
            <v>0</v>
          </cell>
          <cell r="J2956" t="str">
            <v>JPY</v>
          </cell>
          <cell r="K2956" t="str">
            <v>9781107482715</v>
          </cell>
        </row>
        <row r="2957">
          <cell r="A2957">
            <v>9781107482760</v>
          </cell>
          <cell r="B2957" t="str">
            <v>ZSPE</v>
          </cell>
          <cell r="C2957" t="str">
            <v>1201</v>
          </cell>
          <cell r="D2957" t="str">
            <v>C5</v>
          </cell>
          <cell r="E2957" t="str">
            <v>2700168465</v>
          </cell>
          <cell r="F2957">
            <v>42736</v>
          </cell>
          <cell r="G2957">
            <v>2958465</v>
          </cell>
          <cell r="H2957">
            <v>2400</v>
          </cell>
          <cell r="I2957">
            <v>0</v>
          </cell>
          <cell r="J2957" t="str">
            <v>JPY</v>
          </cell>
          <cell r="K2957" t="str">
            <v>9781107482760</v>
          </cell>
        </row>
        <row r="2958">
          <cell r="A2958">
            <v>9781107482814</v>
          </cell>
          <cell r="B2958" t="str">
            <v>ZSPE</v>
          </cell>
          <cell r="C2958" t="str">
            <v>1201</v>
          </cell>
          <cell r="D2958" t="str">
            <v>C5</v>
          </cell>
          <cell r="E2958" t="str">
            <v>2700167252</v>
          </cell>
          <cell r="F2958">
            <v>42736</v>
          </cell>
          <cell r="G2958">
            <v>2958465</v>
          </cell>
          <cell r="H2958">
            <v>5000</v>
          </cell>
          <cell r="I2958">
            <v>0</v>
          </cell>
          <cell r="J2958" t="str">
            <v>JPY</v>
          </cell>
          <cell r="K2958" t="str">
            <v>9781107482814</v>
          </cell>
        </row>
        <row r="2959">
          <cell r="A2959">
            <v>9781107482845</v>
          </cell>
          <cell r="B2959" t="str">
            <v>ZSPE</v>
          </cell>
          <cell r="C2959" t="str">
            <v>1201</v>
          </cell>
          <cell r="D2959" t="str">
            <v>C5</v>
          </cell>
          <cell r="E2959" t="str">
            <v>2700168466</v>
          </cell>
          <cell r="F2959">
            <v>42736</v>
          </cell>
          <cell r="G2959">
            <v>2958465</v>
          </cell>
          <cell r="H2959">
            <v>2400</v>
          </cell>
          <cell r="I2959">
            <v>0</v>
          </cell>
          <cell r="J2959" t="str">
            <v>JPY</v>
          </cell>
          <cell r="K2959" t="str">
            <v>9781107482845</v>
          </cell>
        </row>
        <row r="2960">
          <cell r="A2960">
            <v>9780521484343</v>
          </cell>
          <cell r="B2960" t="str">
            <v>ZSPE</v>
          </cell>
          <cell r="C2960" t="str">
            <v>1201</v>
          </cell>
          <cell r="D2960" t="str">
            <v>C5</v>
          </cell>
          <cell r="E2960" t="str">
            <v>2700049450</v>
          </cell>
          <cell r="F2960">
            <v>42736</v>
          </cell>
          <cell r="G2960">
            <v>2958465</v>
          </cell>
          <cell r="H2960">
            <v>5740</v>
          </cell>
          <cell r="I2960">
            <v>0</v>
          </cell>
          <cell r="J2960" t="str">
            <v>JPY</v>
          </cell>
          <cell r="K2960" t="str">
            <v>9780521484343</v>
          </cell>
        </row>
        <row r="2961">
          <cell r="A2961">
            <v>9780521484381</v>
          </cell>
          <cell r="B2961" t="str">
            <v>ZSPE</v>
          </cell>
          <cell r="C2961" t="str">
            <v>1201</v>
          </cell>
          <cell r="D2961" t="str">
            <v>C5</v>
          </cell>
          <cell r="E2961" t="str">
            <v>2700049454</v>
          </cell>
          <cell r="F2961">
            <v>42736</v>
          </cell>
          <cell r="G2961">
            <v>2958465</v>
          </cell>
          <cell r="H2961">
            <v>3629.9999999999995</v>
          </cell>
          <cell r="I2961">
            <v>0</v>
          </cell>
          <cell r="J2961" t="str">
            <v>JPY</v>
          </cell>
          <cell r="K2961" t="str">
            <v>9780521484381</v>
          </cell>
        </row>
        <row r="2962">
          <cell r="A2962">
            <v>9780521484657</v>
          </cell>
          <cell r="B2962" t="str">
            <v>ZSPE</v>
          </cell>
          <cell r="C2962" t="str">
            <v>1201</v>
          </cell>
          <cell r="D2962" t="str">
            <v>C5</v>
          </cell>
          <cell r="E2962" t="str">
            <v>2700049944</v>
          </cell>
          <cell r="F2962">
            <v>42736</v>
          </cell>
          <cell r="G2962">
            <v>2958465</v>
          </cell>
          <cell r="H2962">
            <v>3900</v>
          </cell>
          <cell r="I2962">
            <v>0</v>
          </cell>
          <cell r="J2962" t="str">
            <v>JPY</v>
          </cell>
          <cell r="K2962" t="str">
            <v>9780521484657</v>
          </cell>
        </row>
        <row r="2963">
          <cell r="A2963">
            <v>9780521484664</v>
          </cell>
          <cell r="B2963" t="str">
            <v>ZSPE</v>
          </cell>
          <cell r="C2963" t="str">
            <v>1201</v>
          </cell>
          <cell r="D2963" t="str">
            <v>C5</v>
          </cell>
          <cell r="E2963" t="str">
            <v>2700049945</v>
          </cell>
          <cell r="F2963">
            <v>42736</v>
          </cell>
          <cell r="G2963">
            <v>2958465</v>
          </cell>
          <cell r="H2963">
            <v>3900</v>
          </cell>
          <cell r="I2963">
            <v>0</v>
          </cell>
          <cell r="J2963" t="str">
            <v>JPY</v>
          </cell>
          <cell r="K2963" t="str">
            <v>9780521484664</v>
          </cell>
        </row>
        <row r="2964">
          <cell r="A2964">
            <v>9780521484671</v>
          </cell>
          <cell r="B2964" t="str">
            <v>ZSPE</v>
          </cell>
          <cell r="C2964" t="str">
            <v>1201</v>
          </cell>
          <cell r="D2964" t="str">
            <v>C5</v>
          </cell>
          <cell r="E2964" t="str">
            <v>2700049946</v>
          </cell>
          <cell r="F2964">
            <v>42736</v>
          </cell>
          <cell r="G2964">
            <v>2958465</v>
          </cell>
          <cell r="H2964">
            <v>3900</v>
          </cell>
          <cell r="I2964">
            <v>0</v>
          </cell>
          <cell r="J2964" t="str">
            <v>JPY</v>
          </cell>
          <cell r="K2964" t="str">
            <v>9780521484671</v>
          </cell>
        </row>
        <row r="2965">
          <cell r="A2965">
            <v>9780521484695</v>
          </cell>
          <cell r="B2965" t="str">
            <v>ZSPE</v>
          </cell>
          <cell r="C2965" t="str">
            <v>1201</v>
          </cell>
          <cell r="D2965" t="str">
            <v>C5</v>
          </cell>
          <cell r="E2965" t="str">
            <v>2700050174</v>
          </cell>
          <cell r="F2965">
            <v>42736</v>
          </cell>
          <cell r="G2965">
            <v>2958465</v>
          </cell>
          <cell r="H2965">
            <v>3495.0000000000005</v>
          </cell>
          <cell r="I2965">
            <v>0</v>
          </cell>
          <cell r="J2965" t="str">
            <v>JPY</v>
          </cell>
          <cell r="K2965" t="str">
            <v>9780521484695</v>
          </cell>
        </row>
        <row r="2966">
          <cell r="A2966">
            <v>9780521484763</v>
          </cell>
          <cell r="B2966" t="str">
            <v>ZSPE</v>
          </cell>
          <cell r="C2966" t="str">
            <v>1201</v>
          </cell>
          <cell r="D2966" t="str">
            <v>C5</v>
          </cell>
          <cell r="E2966" t="str">
            <v>2700050181</v>
          </cell>
          <cell r="F2966">
            <v>42736</v>
          </cell>
          <cell r="G2966">
            <v>2958465</v>
          </cell>
          <cell r="H2966">
            <v>3080</v>
          </cell>
          <cell r="I2966">
            <v>0</v>
          </cell>
          <cell r="J2966" t="str">
            <v>JPY</v>
          </cell>
          <cell r="K2966" t="str">
            <v>9780521484763</v>
          </cell>
        </row>
        <row r="2967">
          <cell r="A2967">
            <v>9780521484800</v>
          </cell>
          <cell r="B2967" t="str">
            <v>ZSPE</v>
          </cell>
          <cell r="C2967" t="str">
            <v>1201</v>
          </cell>
          <cell r="D2967" t="str">
            <v>C5</v>
          </cell>
          <cell r="E2967" t="str">
            <v>2700050185</v>
          </cell>
          <cell r="F2967">
            <v>42736</v>
          </cell>
          <cell r="G2967">
            <v>2958465</v>
          </cell>
          <cell r="H2967">
            <v>9610</v>
          </cell>
          <cell r="I2967">
            <v>0</v>
          </cell>
          <cell r="J2967" t="str">
            <v>JPY</v>
          </cell>
          <cell r="K2967" t="str">
            <v>9780521484800</v>
          </cell>
        </row>
        <row r="2968">
          <cell r="A2968">
            <v>9780521484817</v>
          </cell>
          <cell r="B2968" t="str">
            <v>ZSPE</v>
          </cell>
          <cell r="C2968" t="str">
            <v>1201</v>
          </cell>
          <cell r="D2968" t="str">
            <v>C5</v>
          </cell>
          <cell r="E2968" t="str">
            <v>2700050186</v>
          </cell>
          <cell r="F2968">
            <v>42736</v>
          </cell>
          <cell r="G2968">
            <v>2958465</v>
          </cell>
          <cell r="H2968">
            <v>1760.0000000000002</v>
          </cell>
          <cell r="I2968">
            <v>0</v>
          </cell>
          <cell r="J2968" t="str">
            <v>JPY</v>
          </cell>
          <cell r="K2968" t="str">
            <v>9780521484817</v>
          </cell>
        </row>
        <row r="2969">
          <cell r="A2969">
            <v>9780521484824</v>
          </cell>
          <cell r="B2969" t="str">
            <v>ZSPE</v>
          </cell>
          <cell r="C2969" t="str">
            <v>1201</v>
          </cell>
          <cell r="D2969" t="str">
            <v>C5</v>
          </cell>
          <cell r="E2969" t="str">
            <v>2700050187</v>
          </cell>
          <cell r="F2969">
            <v>42736</v>
          </cell>
          <cell r="G2969">
            <v>2958465</v>
          </cell>
          <cell r="H2969">
            <v>1760.0000000000002</v>
          </cell>
          <cell r="I2969">
            <v>0</v>
          </cell>
          <cell r="J2969" t="str">
            <v>JPY</v>
          </cell>
          <cell r="K2969" t="str">
            <v>9780521484824</v>
          </cell>
        </row>
        <row r="2970">
          <cell r="A2970">
            <v>9780521484831</v>
          </cell>
          <cell r="B2970" t="str">
            <v>ZSPE</v>
          </cell>
          <cell r="C2970" t="str">
            <v>1201</v>
          </cell>
          <cell r="D2970" t="str">
            <v>C5</v>
          </cell>
          <cell r="E2970" t="str">
            <v>2700050424</v>
          </cell>
          <cell r="F2970">
            <v>42736</v>
          </cell>
          <cell r="G2970">
            <v>2958465</v>
          </cell>
          <cell r="H2970">
            <v>1710.0000000000002</v>
          </cell>
          <cell r="I2970">
            <v>0</v>
          </cell>
          <cell r="J2970" t="str">
            <v>JPY</v>
          </cell>
          <cell r="K2970" t="str">
            <v>9780521484831</v>
          </cell>
        </row>
        <row r="2971">
          <cell r="A2971">
            <v>9780521484954</v>
          </cell>
          <cell r="B2971" t="str">
            <v>ZSPE</v>
          </cell>
          <cell r="C2971" t="str">
            <v>1201</v>
          </cell>
          <cell r="D2971" t="str">
            <v>C5</v>
          </cell>
          <cell r="E2971" t="str">
            <v>2700050436</v>
          </cell>
          <cell r="F2971">
            <v>42736</v>
          </cell>
          <cell r="G2971">
            <v>2958465</v>
          </cell>
          <cell r="H2971">
            <v>3500</v>
          </cell>
          <cell r="I2971">
            <v>0</v>
          </cell>
          <cell r="J2971" t="str">
            <v>JPY</v>
          </cell>
          <cell r="K2971" t="str">
            <v>9780521484954</v>
          </cell>
        </row>
        <row r="2972">
          <cell r="A2972">
            <v>9780521485333</v>
          </cell>
          <cell r="B2972" t="str">
            <v>ZSPE</v>
          </cell>
          <cell r="C2972" t="str">
            <v>1201</v>
          </cell>
          <cell r="D2972" t="str">
            <v>C5</v>
          </cell>
          <cell r="E2972" t="str">
            <v>2700049765</v>
          </cell>
          <cell r="F2972">
            <v>42736</v>
          </cell>
          <cell r="G2972">
            <v>2958465</v>
          </cell>
          <cell r="H2972">
            <v>2780</v>
          </cell>
          <cell r="I2972">
            <v>0</v>
          </cell>
          <cell r="J2972" t="str">
            <v>JPY</v>
          </cell>
          <cell r="K2972" t="str">
            <v>9780521485333</v>
          </cell>
        </row>
        <row r="2973">
          <cell r="A2973">
            <v>9780521485340</v>
          </cell>
          <cell r="B2973" t="str">
            <v>ZSPE</v>
          </cell>
          <cell r="C2973" t="str">
            <v>1201</v>
          </cell>
          <cell r="D2973" t="str">
            <v>C5</v>
          </cell>
          <cell r="E2973" t="str">
            <v>2700049766</v>
          </cell>
          <cell r="F2973">
            <v>42736</v>
          </cell>
          <cell r="G2973">
            <v>2958465</v>
          </cell>
          <cell r="H2973">
            <v>5870</v>
          </cell>
          <cell r="I2973">
            <v>0</v>
          </cell>
          <cell r="J2973" t="str">
            <v>JPY</v>
          </cell>
          <cell r="K2973" t="str">
            <v>9780521485340</v>
          </cell>
        </row>
        <row r="2974">
          <cell r="A2974">
            <v>9780521485609</v>
          </cell>
          <cell r="B2974" t="str">
            <v>ZSPE</v>
          </cell>
          <cell r="C2974" t="str">
            <v>1201</v>
          </cell>
          <cell r="D2974" t="str">
            <v>C5</v>
          </cell>
          <cell r="E2974" t="str">
            <v>2700050248</v>
          </cell>
          <cell r="F2974">
            <v>42736</v>
          </cell>
          <cell r="G2974">
            <v>2958465</v>
          </cell>
          <cell r="H2974">
            <v>4880</v>
          </cell>
          <cell r="I2974">
            <v>0</v>
          </cell>
          <cell r="J2974" t="str">
            <v>JPY</v>
          </cell>
          <cell r="K2974" t="str">
            <v>9780521485609</v>
          </cell>
        </row>
        <row r="2975">
          <cell r="A2975">
            <v>9780521485746</v>
          </cell>
          <cell r="B2975" t="str">
            <v>ZSPE</v>
          </cell>
          <cell r="C2975" t="str">
            <v>1201</v>
          </cell>
          <cell r="D2975" t="str">
            <v>C5</v>
          </cell>
          <cell r="E2975" t="str">
            <v>2700050493</v>
          </cell>
          <cell r="F2975">
            <v>42736</v>
          </cell>
          <cell r="G2975">
            <v>2958465</v>
          </cell>
          <cell r="H2975">
            <v>5870</v>
          </cell>
          <cell r="I2975">
            <v>0</v>
          </cell>
          <cell r="J2975" t="str">
            <v>JPY</v>
          </cell>
          <cell r="K2975" t="str">
            <v>9780521485746</v>
          </cell>
        </row>
        <row r="2976">
          <cell r="A2976">
            <v>9780521485753</v>
          </cell>
          <cell r="B2976" t="str">
            <v>ZSPE</v>
          </cell>
          <cell r="C2976" t="str">
            <v>1201</v>
          </cell>
          <cell r="D2976" t="str">
            <v>C5</v>
          </cell>
          <cell r="E2976" t="str">
            <v>2700050494</v>
          </cell>
          <cell r="F2976">
            <v>42736</v>
          </cell>
          <cell r="G2976">
            <v>2958465</v>
          </cell>
          <cell r="H2976">
            <v>3200</v>
          </cell>
          <cell r="I2976">
            <v>0</v>
          </cell>
          <cell r="J2976" t="str">
            <v>JPY</v>
          </cell>
          <cell r="K2976" t="str">
            <v>9780521485753</v>
          </cell>
        </row>
        <row r="2977">
          <cell r="A2977">
            <v>9780521485760</v>
          </cell>
          <cell r="B2977" t="str">
            <v>ZSPE</v>
          </cell>
          <cell r="C2977" t="str">
            <v>1201</v>
          </cell>
          <cell r="D2977" t="str">
            <v>C5</v>
          </cell>
          <cell r="E2977" t="str">
            <v>2700050495</v>
          </cell>
          <cell r="F2977">
            <v>42736</v>
          </cell>
          <cell r="G2977">
            <v>2958465</v>
          </cell>
          <cell r="H2977">
            <v>3200</v>
          </cell>
          <cell r="I2977">
            <v>0</v>
          </cell>
          <cell r="J2977" t="str">
            <v>JPY</v>
          </cell>
          <cell r="K2977" t="str">
            <v>9780521485760</v>
          </cell>
        </row>
        <row r="2978">
          <cell r="A2978">
            <v>9780521495288</v>
          </cell>
          <cell r="B2978" t="str">
            <v>ZSPE</v>
          </cell>
          <cell r="C2978" t="str">
            <v>1201</v>
          </cell>
          <cell r="D2978" t="str">
            <v>C5</v>
          </cell>
          <cell r="E2978" t="str">
            <v>2700049556</v>
          </cell>
          <cell r="F2978">
            <v>42736</v>
          </cell>
          <cell r="G2978">
            <v>2958465</v>
          </cell>
          <cell r="H2978">
            <v>12000</v>
          </cell>
          <cell r="I2978">
            <v>0</v>
          </cell>
          <cell r="J2978" t="str">
            <v>JPY</v>
          </cell>
          <cell r="K2978" t="str">
            <v>9780521495288</v>
          </cell>
        </row>
        <row r="2979">
          <cell r="A2979">
            <v>9780521496162</v>
          </cell>
          <cell r="B2979" t="str">
            <v>ZSPE</v>
          </cell>
          <cell r="C2979" t="str">
            <v>1201</v>
          </cell>
          <cell r="D2979" t="str">
            <v>C5</v>
          </cell>
          <cell r="E2979" t="str">
            <v>2700051269</v>
          </cell>
          <cell r="F2979">
            <v>42736</v>
          </cell>
          <cell r="G2979">
            <v>2958465</v>
          </cell>
          <cell r="H2979">
            <v>11480</v>
          </cell>
          <cell r="I2979">
            <v>0</v>
          </cell>
          <cell r="J2979" t="str">
            <v>JPY</v>
          </cell>
          <cell r="K2979" t="str">
            <v>9780521496162</v>
          </cell>
        </row>
        <row r="2980">
          <cell r="A2980">
            <v>9780521628792</v>
          </cell>
          <cell r="B2980" t="str">
            <v>ZSPE</v>
          </cell>
          <cell r="C2980" t="str">
            <v>1201</v>
          </cell>
          <cell r="D2980" t="str">
            <v>C5</v>
          </cell>
          <cell r="E2980" t="str">
            <v>2700063688</v>
          </cell>
          <cell r="F2980">
            <v>42736</v>
          </cell>
          <cell r="G2980">
            <v>2958465</v>
          </cell>
          <cell r="H2980">
            <v>1980</v>
          </cell>
          <cell r="I2980">
            <v>0</v>
          </cell>
          <cell r="J2980" t="str">
            <v>JPY</v>
          </cell>
          <cell r="K2980" t="str">
            <v>9780521628792</v>
          </cell>
        </row>
        <row r="2981">
          <cell r="A2981">
            <v>9780521628808</v>
          </cell>
          <cell r="B2981" t="str">
            <v>ZSPE</v>
          </cell>
          <cell r="C2981" t="str">
            <v>1201</v>
          </cell>
          <cell r="D2981" t="str">
            <v>C5</v>
          </cell>
          <cell r="E2981" t="str">
            <v>2700063689</v>
          </cell>
          <cell r="F2981">
            <v>42736</v>
          </cell>
          <cell r="G2981">
            <v>2958465</v>
          </cell>
          <cell r="H2981">
            <v>1980</v>
          </cell>
          <cell r="I2981">
            <v>0</v>
          </cell>
          <cell r="J2981" t="str">
            <v>JPY</v>
          </cell>
          <cell r="K2981" t="str">
            <v>9780521628808</v>
          </cell>
        </row>
        <row r="2982">
          <cell r="A2982">
            <v>9780521628815</v>
          </cell>
          <cell r="B2982" t="str">
            <v>ZSPE</v>
          </cell>
          <cell r="C2982" t="str">
            <v>1201</v>
          </cell>
          <cell r="D2982" t="str">
            <v>C5</v>
          </cell>
          <cell r="E2982" t="str">
            <v>2700063690</v>
          </cell>
          <cell r="F2982">
            <v>42736</v>
          </cell>
          <cell r="G2982">
            <v>2958465</v>
          </cell>
          <cell r="H2982">
            <v>2490</v>
          </cell>
          <cell r="I2982">
            <v>0</v>
          </cell>
          <cell r="J2982" t="str">
            <v>JPY</v>
          </cell>
          <cell r="K2982" t="str">
            <v>9780521628815</v>
          </cell>
        </row>
        <row r="2983">
          <cell r="A2983">
            <v>9780521628822</v>
          </cell>
          <cell r="B2983" t="str">
            <v>ZSPE</v>
          </cell>
          <cell r="C2983" t="str">
            <v>1201</v>
          </cell>
          <cell r="D2983" t="str">
            <v>C5</v>
          </cell>
          <cell r="E2983" t="str">
            <v>2700062974</v>
          </cell>
          <cell r="F2983">
            <v>42736</v>
          </cell>
          <cell r="G2983">
            <v>2958465</v>
          </cell>
          <cell r="H2983">
            <v>7209.9999999999991</v>
          </cell>
          <cell r="I2983">
            <v>0</v>
          </cell>
          <cell r="J2983" t="str">
            <v>JPY</v>
          </cell>
          <cell r="K2983" t="str">
            <v>9780521628822</v>
          </cell>
        </row>
        <row r="2984">
          <cell r="A2984">
            <v>9780521629171</v>
          </cell>
          <cell r="B2984" t="str">
            <v>ZSPE</v>
          </cell>
          <cell r="C2984" t="str">
            <v>1201</v>
          </cell>
          <cell r="D2984" t="str">
            <v>C5</v>
          </cell>
          <cell r="E2984" t="str">
            <v>2700063624</v>
          </cell>
          <cell r="F2984">
            <v>42736</v>
          </cell>
          <cell r="G2984">
            <v>2958465</v>
          </cell>
          <cell r="H2984">
            <v>5870</v>
          </cell>
          <cell r="I2984">
            <v>0</v>
          </cell>
          <cell r="J2984" t="str">
            <v>JPY</v>
          </cell>
          <cell r="K2984" t="str">
            <v>9780521629171</v>
          </cell>
        </row>
        <row r="2985">
          <cell r="A2985">
            <v>9780521629188</v>
          </cell>
          <cell r="B2985" t="str">
            <v>ZSPE</v>
          </cell>
          <cell r="C2985" t="str">
            <v>1201</v>
          </cell>
          <cell r="D2985" t="str">
            <v>C5</v>
          </cell>
          <cell r="E2985" t="str">
            <v>2700063625</v>
          </cell>
          <cell r="F2985">
            <v>42736</v>
          </cell>
          <cell r="G2985">
            <v>2958465</v>
          </cell>
          <cell r="H2985">
            <v>3240</v>
          </cell>
          <cell r="I2985">
            <v>0</v>
          </cell>
          <cell r="J2985" t="str">
            <v>JPY</v>
          </cell>
          <cell r="K2985" t="str">
            <v>9780521629188</v>
          </cell>
        </row>
        <row r="2986">
          <cell r="A2986">
            <v>9780521629195</v>
          </cell>
          <cell r="B2986" t="str">
            <v>ZSPE</v>
          </cell>
          <cell r="C2986" t="str">
            <v>1201</v>
          </cell>
          <cell r="D2986" t="str">
            <v>C5</v>
          </cell>
          <cell r="E2986" t="str">
            <v>2700063626</v>
          </cell>
          <cell r="F2986">
            <v>42736</v>
          </cell>
          <cell r="G2986">
            <v>2958465</v>
          </cell>
          <cell r="H2986">
            <v>3540</v>
          </cell>
          <cell r="I2986">
            <v>0</v>
          </cell>
          <cell r="J2986" t="str">
            <v>JPY</v>
          </cell>
          <cell r="K2986" t="str">
            <v>9780521629195</v>
          </cell>
        </row>
        <row r="2987">
          <cell r="A2987">
            <v>9780521629317</v>
          </cell>
          <cell r="B2987" t="str">
            <v>ZSPE</v>
          </cell>
          <cell r="C2987" t="str">
            <v>1201</v>
          </cell>
          <cell r="D2987" t="str">
            <v>C5</v>
          </cell>
          <cell r="E2987" t="str">
            <v>2700063845</v>
          </cell>
          <cell r="F2987">
            <v>42736</v>
          </cell>
          <cell r="G2987">
            <v>2958465</v>
          </cell>
          <cell r="H2987">
            <v>3610</v>
          </cell>
          <cell r="I2987">
            <v>0</v>
          </cell>
          <cell r="J2987" t="str">
            <v>JPY</v>
          </cell>
          <cell r="K2987" t="str">
            <v>9780521629317</v>
          </cell>
        </row>
        <row r="2988">
          <cell r="A2988">
            <v>9780521629393</v>
          </cell>
          <cell r="B2988" t="str">
            <v>ZSPE</v>
          </cell>
          <cell r="C2988" t="str">
            <v>1201</v>
          </cell>
          <cell r="D2988" t="str">
            <v>C5</v>
          </cell>
          <cell r="E2988" t="str">
            <v>2700063853</v>
          </cell>
          <cell r="F2988">
            <v>42736</v>
          </cell>
          <cell r="G2988">
            <v>2958465</v>
          </cell>
          <cell r="H2988">
            <v>4380</v>
          </cell>
          <cell r="I2988">
            <v>0</v>
          </cell>
          <cell r="J2988" t="str">
            <v>JPY</v>
          </cell>
          <cell r="K2988" t="str">
            <v>9780521629393</v>
          </cell>
        </row>
        <row r="2989">
          <cell r="A2989">
            <v>9780521629409</v>
          </cell>
          <cell r="B2989" t="str">
            <v>ZSPE</v>
          </cell>
          <cell r="C2989" t="str">
            <v>1201</v>
          </cell>
          <cell r="D2989" t="str">
            <v>C5</v>
          </cell>
          <cell r="E2989" t="str">
            <v>2700064057</v>
          </cell>
          <cell r="F2989">
            <v>42736</v>
          </cell>
          <cell r="G2989">
            <v>2958465</v>
          </cell>
          <cell r="H2989">
            <v>8540</v>
          </cell>
          <cell r="I2989">
            <v>0</v>
          </cell>
          <cell r="J2989" t="str">
            <v>JPY</v>
          </cell>
          <cell r="K2989" t="str">
            <v>9780521629409</v>
          </cell>
        </row>
        <row r="2990">
          <cell r="A2990">
            <v>9780521629416</v>
          </cell>
          <cell r="B2990" t="str">
            <v>ZSPE</v>
          </cell>
          <cell r="C2990" t="str">
            <v>1201</v>
          </cell>
          <cell r="D2990" t="str">
            <v>C5</v>
          </cell>
          <cell r="E2990" t="str">
            <v>2700064058</v>
          </cell>
          <cell r="F2990">
            <v>42736</v>
          </cell>
          <cell r="G2990">
            <v>2958465</v>
          </cell>
          <cell r="H2990">
            <v>4230</v>
          </cell>
          <cell r="I2990">
            <v>0</v>
          </cell>
          <cell r="J2990" t="str">
            <v>JPY</v>
          </cell>
          <cell r="K2990" t="str">
            <v>9780521629416</v>
          </cell>
        </row>
        <row r="2991">
          <cell r="A2991">
            <v>9780521630399</v>
          </cell>
          <cell r="B2991" t="str">
            <v>ZSPE</v>
          </cell>
          <cell r="C2991" t="str">
            <v>1201</v>
          </cell>
          <cell r="D2991" t="str">
            <v>C5</v>
          </cell>
          <cell r="E2991" t="str">
            <v>2700064757</v>
          </cell>
          <cell r="F2991">
            <v>42736</v>
          </cell>
          <cell r="G2991">
            <v>2958465</v>
          </cell>
          <cell r="H2991">
            <v>11470</v>
          </cell>
          <cell r="I2991">
            <v>0</v>
          </cell>
          <cell r="J2991" t="str">
            <v>JPY</v>
          </cell>
          <cell r="K2991" t="str">
            <v>9780521630399</v>
          </cell>
        </row>
        <row r="2992">
          <cell r="A2992">
            <v>9780521630702</v>
          </cell>
          <cell r="B2992" t="str">
            <v>ZSPE</v>
          </cell>
          <cell r="C2992" t="str">
            <v>1201</v>
          </cell>
          <cell r="D2992" t="str">
            <v>C5</v>
          </cell>
          <cell r="E2992" t="str">
            <v>2700065390</v>
          </cell>
          <cell r="F2992">
            <v>42736</v>
          </cell>
          <cell r="G2992">
            <v>2958465</v>
          </cell>
          <cell r="H2992">
            <v>670</v>
          </cell>
          <cell r="I2992">
            <v>0</v>
          </cell>
          <cell r="J2992" t="str">
            <v>JPY</v>
          </cell>
          <cell r="K2992" t="str">
            <v>9780521630702</v>
          </cell>
        </row>
        <row r="2993">
          <cell r="A2993">
            <v>9780521630719</v>
          </cell>
          <cell r="B2993" t="str">
            <v>ZSPE</v>
          </cell>
          <cell r="C2993" t="str">
            <v>1201</v>
          </cell>
          <cell r="D2993" t="str">
            <v>C5</v>
          </cell>
          <cell r="E2993" t="str">
            <v>2700065391</v>
          </cell>
          <cell r="F2993">
            <v>42736</v>
          </cell>
          <cell r="G2993">
            <v>2958465</v>
          </cell>
          <cell r="H2993">
            <v>1510</v>
          </cell>
          <cell r="I2993">
            <v>0</v>
          </cell>
          <cell r="J2993" t="str">
            <v>JPY</v>
          </cell>
          <cell r="K2993" t="str">
            <v>9780521630719</v>
          </cell>
        </row>
        <row r="2994">
          <cell r="A2994">
            <v>9780521630849</v>
          </cell>
          <cell r="B2994" t="str">
            <v>ZSPE</v>
          </cell>
          <cell r="C2994" t="str">
            <v>1201</v>
          </cell>
          <cell r="D2994" t="str">
            <v>C5</v>
          </cell>
          <cell r="E2994" t="str">
            <v>2700064701</v>
          </cell>
          <cell r="F2994">
            <v>42736</v>
          </cell>
          <cell r="G2994">
            <v>2958465</v>
          </cell>
          <cell r="H2994">
            <v>10520</v>
          </cell>
          <cell r="I2994">
            <v>0</v>
          </cell>
          <cell r="J2994" t="str">
            <v>JPY</v>
          </cell>
          <cell r="K2994" t="str">
            <v>9780521630849</v>
          </cell>
        </row>
        <row r="2995">
          <cell r="A2995">
            <v>9780521630856</v>
          </cell>
          <cell r="B2995" t="str">
            <v>ZSPE</v>
          </cell>
          <cell r="C2995" t="str">
            <v>1201</v>
          </cell>
          <cell r="D2995" t="str">
            <v>C5</v>
          </cell>
          <cell r="E2995" t="str">
            <v>2700064702</v>
          </cell>
          <cell r="F2995">
            <v>42736</v>
          </cell>
          <cell r="G2995">
            <v>2958465</v>
          </cell>
          <cell r="H2995">
            <v>12680</v>
          </cell>
          <cell r="I2995">
            <v>0</v>
          </cell>
          <cell r="J2995" t="str">
            <v>JPY</v>
          </cell>
          <cell r="K2995" t="str">
            <v>9780521630856</v>
          </cell>
        </row>
        <row r="2996">
          <cell r="A2996">
            <v>9780521632072</v>
          </cell>
          <cell r="B2996" t="str">
            <v>ZSPE</v>
          </cell>
          <cell r="C2996" t="str">
            <v>1201</v>
          </cell>
          <cell r="D2996" t="str">
            <v>C5</v>
          </cell>
          <cell r="E2996" t="str">
            <v>2700062351</v>
          </cell>
          <cell r="F2996">
            <v>42736</v>
          </cell>
          <cell r="G2996">
            <v>2958465</v>
          </cell>
          <cell r="H2996">
            <v>13350</v>
          </cell>
          <cell r="I2996">
            <v>0</v>
          </cell>
          <cell r="J2996" t="str">
            <v>JPY</v>
          </cell>
          <cell r="K2996" t="str">
            <v>9780521632072</v>
          </cell>
        </row>
        <row r="2997">
          <cell r="A2997">
            <v>9780521633376</v>
          </cell>
          <cell r="B2997" t="str">
            <v>ZSPE</v>
          </cell>
          <cell r="C2997" t="str">
            <v>1201</v>
          </cell>
          <cell r="D2997" t="str">
            <v>C5</v>
          </cell>
          <cell r="E2997" t="str">
            <v>2700064287</v>
          </cell>
          <cell r="F2997">
            <v>42736</v>
          </cell>
          <cell r="G2997">
            <v>2958465</v>
          </cell>
          <cell r="H2997">
            <v>11670</v>
          </cell>
          <cell r="I2997">
            <v>0</v>
          </cell>
          <cell r="J2997" t="str">
            <v>JPY</v>
          </cell>
          <cell r="K2997" t="str">
            <v>9780521633376</v>
          </cell>
        </row>
        <row r="2998">
          <cell r="A2998">
            <v>9780521633543</v>
          </cell>
          <cell r="B2998" t="str">
            <v>ZSPE</v>
          </cell>
          <cell r="C2998" t="str">
            <v>1201</v>
          </cell>
          <cell r="D2998" t="str">
            <v>C5</v>
          </cell>
          <cell r="E2998" t="str">
            <v>2700064506</v>
          </cell>
          <cell r="F2998">
            <v>42736</v>
          </cell>
          <cell r="G2998">
            <v>2958465</v>
          </cell>
          <cell r="H2998">
            <v>3629.9999999999995</v>
          </cell>
          <cell r="I2998">
            <v>0</v>
          </cell>
          <cell r="J2998" t="str">
            <v>JPY</v>
          </cell>
          <cell r="K2998" t="str">
            <v>9780521633543</v>
          </cell>
        </row>
        <row r="2999">
          <cell r="A2999">
            <v>9780521633550</v>
          </cell>
          <cell r="B2999" t="str">
            <v>ZSPE</v>
          </cell>
          <cell r="C2999" t="str">
            <v>1201</v>
          </cell>
          <cell r="D2999" t="str">
            <v>C5</v>
          </cell>
          <cell r="E2999" t="str">
            <v>2700064507</v>
          </cell>
          <cell r="F2999">
            <v>42736</v>
          </cell>
          <cell r="G2999">
            <v>2958465</v>
          </cell>
          <cell r="H2999">
            <v>4650</v>
          </cell>
          <cell r="I2999">
            <v>0</v>
          </cell>
          <cell r="J2999" t="str">
            <v>JPY</v>
          </cell>
          <cell r="K2999" t="str">
            <v>9780521633550</v>
          </cell>
        </row>
        <row r="3000">
          <cell r="A3000">
            <v>9781107482883</v>
          </cell>
          <cell r="B3000" t="str">
            <v>ZSPE</v>
          </cell>
          <cell r="C3000" t="str">
            <v>1201</v>
          </cell>
          <cell r="D3000" t="str">
            <v>C5</v>
          </cell>
          <cell r="E3000" t="str">
            <v>2700167253</v>
          </cell>
          <cell r="F3000">
            <v>42736</v>
          </cell>
          <cell r="G3000">
            <v>2958465</v>
          </cell>
          <cell r="H3000">
            <v>5000</v>
          </cell>
          <cell r="I3000">
            <v>0</v>
          </cell>
          <cell r="J3000" t="str">
            <v>JPY</v>
          </cell>
          <cell r="K3000" t="str">
            <v>9781107482883</v>
          </cell>
        </row>
        <row r="3001">
          <cell r="A3001">
            <v>9781107482951</v>
          </cell>
          <cell r="B3001" t="str">
            <v>ZSPE</v>
          </cell>
          <cell r="C3001" t="str">
            <v>1201</v>
          </cell>
          <cell r="D3001" t="str">
            <v>C5</v>
          </cell>
          <cell r="E3001" t="str">
            <v>2700167972</v>
          </cell>
          <cell r="F3001">
            <v>42736</v>
          </cell>
          <cell r="G3001">
            <v>2958465</v>
          </cell>
          <cell r="H3001">
            <v>2400</v>
          </cell>
          <cell r="I3001">
            <v>0</v>
          </cell>
          <cell r="J3001" t="str">
            <v>JPY</v>
          </cell>
          <cell r="K3001" t="str">
            <v>9781107482951</v>
          </cell>
        </row>
        <row r="3002">
          <cell r="A3002">
            <v>9781107482975</v>
          </cell>
          <cell r="B3002" t="str">
            <v>ZSPE</v>
          </cell>
          <cell r="C3002" t="str">
            <v>1201</v>
          </cell>
          <cell r="D3002" t="str">
            <v>C5</v>
          </cell>
          <cell r="E3002" t="str">
            <v>2700167973</v>
          </cell>
          <cell r="F3002">
            <v>42736</v>
          </cell>
          <cell r="G3002">
            <v>2958465</v>
          </cell>
          <cell r="H3002">
            <v>2400</v>
          </cell>
          <cell r="I3002">
            <v>0</v>
          </cell>
          <cell r="J3002" t="str">
            <v>JPY</v>
          </cell>
          <cell r="K3002" t="str">
            <v>9781107482975</v>
          </cell>
        </row>
        <row r="3003">
          <cell r="A3003">
            <v>9781107482999</v>
          </cell>
          <cell r="B3003" t="str">
            <v>ZSPE</v>
          </cell>
          <cell r="C3003" t="str">
            <v>1201</v>
          </cell>
          <cell r="D3003" t="str">
            <v>C5</v>
          </cell>
          <cell r="E3003" t="str">
            <v>2700167974</v>
          </cell>
          <cell r="F3003">
            <v>42736</v>
          </cell>
          <cell r="G3003">
            <v>2958465</v>
          </cell>
          <cell r="H3003">
            <v>2400</v>
          </cell>
          <cell r="I3003">
            <v>0</v>
          </cell>
          <cell r="J3003" t="str">
            <v>JPY</v>
          </cell>
          <cell r="K3003" t="str">
            <v>9781107482999</v>
          </cell>
        </row>
        <row r="3004">
          <cell r="A3004">
            <v>9781107483033</v>
          </cell>
          <cell r="B3004" t="str">
            <v>ZSPE</v>
          </cell>
          <cell r="C3004" t="str">
            <v>1201</v>
          </cell>
          <cell r="D3004" t="str">
            <v>C5</v>
          </cell>
          <cell r="E3004" t="str">
            <v>2700167976</v>
          </cell>
          <cell r="F3004">
            <v>42736</v>
          </cell>
          <cell r="G3004">
            <v>2958465</v>
          </cell>
          <cell r="H3004">
            <v>2400</v>
          </cell>
          <cell r="I3004">
            <v>0</v>
          </cell>
          <cell r="J3004" t="str">
            <v>JPY</v>
          </cell>
          <cell r="K3004" t="str">
            <v>9781107483033</v>
          </cell>
        </row>
        <row r="3005">
          <cell r="A3005">
            <v>9781107483040</v>
          </cell>
          <cell r="B3005" t="str">
            <v>ZSPE</v>
          </cell>
          <cell r="C3005" t="str">
            <v>1201</v>
          </cell>
          <cell r="D3005" t="str">
            <v>C5</v>
          </cell>
          <cell r="E3005" t="str">
            <v>2700167977</v>
          </cell>
          <cell r="F3005">
            <v>42736</v>
          </cell>
          <cell r="G3005">
            <v>2958465</v>
          </cell>
          <cell r="H3005">
            <v>2400</v>
          </cell>
          <cell r="I3005">
            <v>0</v>
          </cell>
          <cell r="J3005" t="str">
            <v>JPY</v>
          </cell>
          <cell r="K3005" t="str">
            <v>9781107483040</v>
          </cell>
        </row>
        <row r="3006">
          <cell r="A3006">
            <v>9781107483057</v>
          </cell>
          <cell r="B3006" t="str">
            <v>ZSPE</v>
          </cell>
          <cell r="C3006" t="str">
            <v>1201</v>
          </cell>
          <cell r="D3006" t="str">
            <v>C5</v>
          </cell>
          <cell r="E3006" t="str">
            <v>2700167978</v>
          </cell>
          <cell r="F3006">
            <v>42736</v>
          </cell>
          <cell r="G3006">
            <v>2958465</v>
          </cell>
          <cell r="H3006">
            <v>2400</v>
          </cell>
          <cell r="I3006">
            <v>0</v>
          </cell>
          <cell r="J3006" t="str">
            <v>JPY</v>
          </cell>
          <cell r="K3006" t="str">
            <v>9781107483057</v>
          </cell>
        </row>
        <row r="3007">
          <cell r="A3007">
            <v>9781107484047</v>
          </cell>
          <cell r="B3007" t="str">
            <v>ZSPE</v>
          </cell>
          <cell r="C3007" t="str">
            <v>1201</v>
          </cell>
          <cell r="D3007" t="str">
            <v>C5</v>
          </cell>
          <cell r="E3007" t="str">
            <v>2700147004</v>
          </cell>
          <cell r="F3007">
            <v>42736</v>
          </cell>
          <cell r="G3007">
            <v>2958465</v>
          </cell>
          <cell r="H3007">
            <v>23800</v>
          </cell>
          <cell r="I3007">
            <v>0</v>
          </cell>
          <cell r="J3007" t="str">
            <v>JPY</v>
          </cell>
          <cell r="K3007" t="str">
            <v>9781107484047</v>
          </cell>
        </row>
        <row r="3008">
          <cell r="A3008">
            <v>9781107484078</v>
          </cell>
          <cell r="B3008" t="str">
            <v>ZSPE</v>
          </cell>
          <cell r="C3008" t="str">
            <v>1201</v>
          </cell>
          <cell r="D3008" t="str">
            <v>C5</v>
          </cell>
          <cell r="E3008" t="str">
            <v>2700147005</v>
          </cell>
          <cell r="F3008">
            <v>42736</v>
          </cell>
          <cell r="G3008">
            <v>2958465</v>
          </cell>
          <cell r="H3008">
            <v>23800</v>
          </cell>
          <cell r="I3008">
            <v>0</v>
          </cell>
          <cell r="J3008" t="str">
            <v>JPY</v>
          </cell>
          <cell r="K3008" t="str">
            <v>9781107484078</v>
          </cell>
        </row>
        <row r="3009">
          <cell r="A3009">
            <v>9781107485556</v>
          </cell>
          <cell r="B3009" t="str">
            <v>ZSPE</v>
          </cell>
          <cell r="C3009" t="str">
            <v>1201</v>
          </cell>
          <cell r="D3009" t="str">
            <v>C5</v>
          </cell>
          <cell r="E3009" t="str">
            <v>2700162037</v>
          </cell>
          <cell r="F3009">
            <v>42736</v>
          </cell>
          <cell r="G3009">
            <v>2958465</v>
          </cell>
          <cell r="H3009">
            <v>7200</v>
          </cell>
          <cell r="I3009">
            <v>0</v>
          </cell>
          <cell r="J3009" t="str">
            <v>JPY</v>
          </cell>
          <cell r="K3009" t="str">
            <v>9781107485556</v>
          </cell>
        </row>
        <row r="3010">
          <cell r="A3010">
            <v>9781107486010</v>
          </cell>
          <cell r="B3010" t="str">
            <v>ZSPE</v>
          </cell>
          <cell r="C3010" t="str">
            <v>1201</v>
          </cell>
          <cell r="D3010" t="str">
            <v>C5</v>
          </cell>
          <cell r="E3010" t="str">
            <v>2700166224</v>
          </cell>
          <cell r="F3010">
            <v>42736</v>
          </cell>
          <cell r="G3010">
            <v>2958465</v>
          </cell>
          <cell r="H3010">
            <v>3240</v>
          </cell>
          <cell r="I3010">
            <v>0</v>
          </cell>
          <cell r="J3010" t="str">
            <v>JPY</v>
          </cell>
          <cell r="K3010" t="str">
            <v>9781107486010</v>
          </cell>
        </row>
        <row r="3011">
          <cell r="A3011">
            <v>9781107486041</v>
          </cell>
          <cell r="B3011" t="str">
            <v>ZSPE</v>
          </cell>
          <cell r="C3011" t="str">
            <v>1201</v>
          </cell>
          <cell r="D3011" t="str">
            <v>C5</v>
          </cell>
          <cell r="E3011" t="str">
            <v>2700166227</v>
          </cell>
          <cell r="F3011">
            <v>42736</v>
          </cell>
          <cell r="G3011">
            <v>2958465</v>
          </cell>
          <cell r="H3011">
            <v>3240</v>
          </cell>
          <cell r="I3011">
            <v>0</v>
          </cell>
          <cell r="J3011" t="str">
            <v>JPY</v>
          </cell>
          <cell r="K3011" t="str">
            <v>9781107486041</v>
          </cell>
        </row>
        <row r="3012">
          <cell r="A3012">
            <v>9781107486065</v>
          </cell>
          <cell r="B3012" t="str">
            <v>ZSPE</v>
          </cell>
          <cell r="C3012" t="str">
            <v>1201</v>
          </cell>
          <cell r="D3012" t="str">
            <v>C5</v>
          </cell>
          <cell r="E3012" t="str">
            <v>2700147406</v>
          </cell>
          <cell r="F3012">
            <v>42736</v>
          </cell>
          <cell r="G3012">
            <v>2958465</v>
          </cell>
          <cell r="H3012">
            <v>32000</v>
          </cell>
          <cell r="I3012">
            <v>0</v>
          </cell>
          <cell r="J3012" t="str">
            <v>JPY</v>
          </cell>
          <cell r="K3012" t="str">
            <v>9781107486065</v>
          </cell>
        </row>
        <row r="3013">
          <cell r="A3013">
            <v>9781107488182</v>
          </cell>
          <cell r="B3013" t="str">
            <v>ZSPE</v>
          </cell>
          <cell r="C3013" t="str">
            <v>1201</v>
          </cell>
          <cell r="D3013" t="str">
            <v>C5</v>
          </cell>
          <cell r="E3013" t="str">
            <v>2700166233</v>
          </cell>
          <cell r="F3013">
            <v>42736</v>
          </cell>
          <cell r="G3013">
            <v>2958465</v>
          </cell>
          <cell r="H3013">
            <v>3240</v>
          </cell>
          <cell r="I3013">
            <v>0</v>
          </cell>
          <cell r="J3013" t="str">
            <v>JPY</v>
          </cell>
          <cell r="K3013" t="str">
            <v>9781107488182</v>
          </cell>
        </row>
        <row r="3014">
          <cell r="A3014">
            <v>9781107488205</v>
          </cell>
          <cell r="B3014" t="str">
            <v>ZSPE</v>
          </cell>
          <cell r="C3014" t="str">
            <v>1201</v>
          </cell>
          <cell r="D3014" t="str">
            <v>C5</v>
          </cell>
          <cell r="E3014" t="str">
            <v>2700166236</v>
          </cell>
          <cell r="F3014">
            <v>42736</v>
          </cell>
          <cell r="G3014">
            <v>2958465</v>
          </cell>
          <cell r="H3014">
            <v>3240</v>
          </cell>
          <cell r="I3014">
            <v>0</v>
          </cell>
          <cell r="J3014" t="str">
            <v>JPY</v>
          </cell>
          <cell r="K3014" t="str">
            <v>9781107488205</v>
          </cell>
        </row>
        <row r="3015">
          <cell r="A3015">
            <v>9781107488236</v>
          </cell>
          <cell r="B3015" t="str">
            <v>ZSPE</v>
          </cell>
          <cell r="C3015" t="str">
            <v>1201</v>
          </cell>
          <cell r="D3015" t="str">
            <v>C5</v>
          </cell>
          <cell r="E3015" t="str">
            <v>2700141126</v>
          </cell>
          <cell r="F3015">
            <v>42736</v>
          </cell>
          <cell r="G3015">
            <v>2958465</v>
          </cell>
          <cell r="H3015">
            <v>32000</v>
          </cell>
          <cell r="I3015">
            <v>0</v>
          </cell>
          <cell r="J3015" t="str">
            <v>JPY</v>
          </cell>
          <cell r="K3015" t="str">
            <v>9781107488236</v>
          </cell>
        </row>
        <row r="3016">
          <cell r="A3016">
            <v>9781107515147</v>
          </cell>
          <cell r="B3016" t="str">
            <v>ZSPE</v>
          </cell>
          <cell r="C3016" t="str">
            <v>1201</v>
          </cell>
          <cell r="D3016" t="str">
            <v>C5</v>
          </cell>
          <cell r="E3016" t="str">
            <v>2700166338</v>
          </cell>
          <cell r="F3016">
            <v>42736</v>
          </cell>
          <cell r="G3016">
            <v>2958465</v>
          </cell>
          <cell r="H3016">
            <v>2800</v>
          </cell>
          <cell r="I3016">
            <v>0</v>
          </cell>
          <cell r="J3016" t="str">
            <v>JPY</v>
          </cell>
          <cell r="K3016" t="str">
            <v>9781107515147</v>
          </cell>
        </row>
        <row r="3017">
          <cell r="A3017">
            <v>9781107488717</v>
          </cell>
          <cell r="B3017" t="str">
            <v>ZSPE</v>
          </cell>
          <cell r="C3017" t="str">
            <v>1201</v>
          </cell>
          <cell r="D3017" t="str">
            <v>C5</v>
          </cell>
          <cell r="E3017" t="str">
            <v>2700168170</v>
          </cell>
          <cell r="F3017">
            <v>42736</v>
          </cell>
          <cell r="G3017">
            <v>2958465</v>
          </cell>
          <cell r="H3017">
            <v>3000</v>
          </cell>
          <cell r="I3017">
            <v>0</v>
          </cell>
          <cell r="J3017" t="str">
            <v>JPY</v>
          </cell>
          <cell r="K3017" t="str">
            <v>9781107488717</v>
          </cell>
        </row>
        <row r="3018">
          <cell r="A3018">
            <v>9781107488748</v>
          </cell>
          <cell r="B3018" t="str">
            <v>ZSPE</v>
          </cell>
          <cell r="C3018" t="str">
            <v>1201</v>
          </cell>
          <cell r="D3018" t="str">
            <v>C5</v>
          </cell>
          <cell r="E3018" t="str">
            <v>2700168178</v>
          </cell>
          <cell r="F3018">
            <v>42736</v>
          </cell>
          <cell r="G3018">
            <v>2958465</v>
          </cell>
          <cell r="H3018">
            <v>3000</v>
          </cell>
          <cell r="I3018">
            <v>0</v>
          </cell>
          <cell r="J3018" t="str">
            <v>JPY</v>
          </cell>
          <cell r="K3018" t="str">
            <v>9781107488748</v>
          </cell>
        </row>
        <row r="3019">
          <cell r="A3019">
            <v>9781107488762</v>
          </cell>
          <cell r="B3019" t="str">
            <v>ZSPE</v>
          </cell>
          <cell r="C3019" t="str">
            <v>1201</v>
          </cell>
          <cell r="D3019" t="str">
            <v>C5</v>
          </cell>
          <cell r="E3019" t="str">
            <v>2700168179</v>
          </cell>
          <cell r="F3019">
            <v>42736</v>
          </cell>
          <cell r="G3019">
            <v>2958465</v>
          </cell>
          <cell r="H3019">
            <v>3000</v>
          </cell>
          <cell r="I3019">
            <v>0</v>
          </cell>
          <cell r="J3019" t="str">
            <v>JPY</v>
          </cell>
          <cell r="K3019" t="str">
            <v>9781107488762</v>
          </cell>
        </row>
        <row r="3020">
          <cell r="A3020">
            <v>9780521497008</v>
          </cell>
          <cell r="B3020" t="str">
            <v>ZSPE</v>
          </cell>
          <cell r="C3020" t="str">
            <v>1201</v>
          </cell>
          <cell r="D3020" t="str">
            <v>C5</v>
          </cell>
          <cell r="E3020" t="str">
            <v>2700049248</v>
          </cell>
          <cell r="F3020">
            <v>42736</v>
          </cell>
          <cell r="G3020">
            <v>2958465</v>
          </cell>
          <cell r="H3020">
            <v>13600</v>
          </cell>
          <cell r="I3020">
            <v>0</v>
          </cell>
          <cell r="J3020" t="str">
            <v>JPY</v>
          </cell>
          <cell r="K3020" t="str">
            <v>9780521497008</v>
          </cell>
        </row>
        <row r="3021">
          <cell r="A3021">
            <v>9780521497053</v>
          </cell>
          <cell r="B3021" t="str">
            <v>ZSPE</v>
          </cell>
          <cell r="C3021" t="str">
            <v>1201</v>
          </cell>
          <cell r="D3021" t="str">
            <v>C5</v>
          </cell>
          <cell r="E3021" t="str">
            <v>2700049253</v>
          </cell>
          <cell r="F3021">
            <v>42736</v>
          </cell>
          <cell r="G3021">
            <v>2958465</v>
          </cell>
          <cell r="H3021">
            <v>12250</v>
          </cell>
          <cell r="I3021">
            <v>0</v>
          </cell>
          <cell r="J3021" t="str">
            <v>JPY</v>
          </cell>
          <cell r="K3021" t="str">
            <v>9780521497053</v>
          </cell>
        </row>
        <row r="3022">
          <cell r="A3022">
            <v>9780521497169</v>
          </cell>
          <cell r="B3022" t="str">
            <v>ZSPE</v>
          </cell>
          <cell r="C3022" t="str">
            <v>1201</v>
          </cell>
          <cell r="D3022" t="str">
            <v>C5</v>
          </cell>
          <cell r="E3022" t="str">
            <v>2700049500</v>
          </cell>
          <cell r="F3022">
            <v>42736</v>
          </cell>
          <cell r="G3022">
            <v>2958465</v>
          </cell>
          <cell r="H3022">
            <v>14000</v>
          </cell>
          <cell r="I3022">
            <v>0</v>
          </cell>
          <cell r="J3022" t="str">
            <v>JPY</v>
          </cell>
          <cell r="K3022" t="str">
            <v>9780521497169</v>
          </cell>
        </row>
        <row r="3023">
          <cell r="A3023">
            <v>9780521497220</v>
          </cell>
          <cell r="B3023" t="str">
            <v>ZSPE</v>
          </cell>
          <cell r="C3023" t="str">
            <v>1201</v>
          </cell>
          <cell r="D3023" t="str">
            <v>C5</v>
          </cell>
          <cell r="E3023" t="str">
            <v>2700051513</v>
          </cell>
          <cell r="F3023">
            <v>42736</v>
          </cell>
          <cell r="G3023">
            <v>2958465</v>
          </cell>
          <cell r="H3023">
            <v>12250</v>
          </cell>
          <cell r="I3023">
            <v>0</v>
          </cell>
          <cell r="J3023" t="str">
            <v>JPY</v>
          </cell>
          <cell r="K3023" t="str">
            <v>9780521497220</v>
          </cell>
        </row>
        <row r="3024">
          <cell r="A3024">
            <v>9780521497664</v>
          </cell>
          <cell r="B3024" t="str">
            <v>ZSPE</v>
          </cell>
          <cell r="C3024" t="str">
            <v>1201</v>
          </cell>
          <cell r="D3024" t="str">
            <v>C5</v>
          </cell>
          <cell r="E3024" t="str">
            <v>2700049333</v>
          </cell>
          <cell r="F3024">
            <v>42736</v>
          </cell>
          <cell r="G3024">
            <v>2958465</v>
          </cell>
          <cell r="H3024">
            <v>5870</v>
          </cell>
          <cell r="I3024">
            <v>0</v>
          </cell>
          <cell r="J3024" t="str">
            <v>JPY</v>
          </cell>
          <cell r="K3024" t="str">
            <v>9780521497664</v>
          </cell>
        </row>
        <row r="3025">
          <cell r="A3025">
            <v>9780521497671</v>
          </cell>
          <cell r="B3025" t="str">
            <v>ZSPE</v>
          </cell>
          <cell r="C3025" t="str">
            <v>1201</v>
          </cell>
          <cell r="D3025" t="str">
            <v>C5</v>
          </cell>
          <cell r="E3025" t="str">
            <v>2700049334</v>
          </cell>
          <cell r="F3025">
            <v>42736</v>
          </cell>
          <cell r="G3025">
            <v>2958465</v>
          </cell>
          <cell r="H3025">
            <v>3000</v>
          </cell>
          <cell r="I3025">
            <v>0</v>
          </cell>
          <cell r="J3025" t="str">
            <v>JPY</v>
          </cell>
          <cell r="K3025" t="str">
            <v>9780521497671</v>
          </cell>
        </row>
        <row r="3026">
          <cell r="A3026">
            <v>9780521497688</v>
          </cell>
          <cell r="B3026" t="str">
            <v>ZSPE</v>
          </cell>
          <cell r="C3026" t="str">
            <v>1201</v>
          </cell>
          <cell r="D3026" t="str">
            <v>C5</v>
          </cell>
          <cell r="E3026" t="str">
            <v>2700049335</v>
          </cell>
          <cell r="F3026">
            <v>42736</v>
          </cell>
          <cell r="G3026">
            <v>2958465</v>
          </cell>
          <cell r="H3026">
            <v>3379.9999999999995</v>
          </cell>
          <cell r="I3026">
            <v>0</v>
          </cell>
          <cell r="J3026" t="str">
            <v>JPY</v>
          </cell>
          <cell r="K3026" t="str">
            <v>9780521497688</v>
          </cell>
        </row>
        <row r="3027">
          <cell r="A3027">
            <v>9780521497732</v>
          </cell>
          <cell r="B3027" t="str">
            <v>ZSPE</v>
          </cell>
          <cell r="C3027" t="str">
            <v>1201</v>
          </cell>
          <cell r="D3027" t="str">
            <v>C5</v>
          </cell>
          <cell r="E3027" t="str">
            <v>2700049578</v>
          </cell>
          <cell r="F3027">
            <v>42736</v>
          </cell>
          <cell r="G3027">
            <v>2958465</v>
          </cell>
          <cell r="H3027">
            <v>3879.9999999999995</v>
          </cell>
          <cell r="I3027">
            <v>0</v>
          </cell>
          <cell r="J3027" t="str">
            <v>JPY</v>
          </cell>
          <cell r="K3027" t="str">
            <v>9780521497732</v>
          </cell>
        </row>
        <row r="3028">
          <cell r="A3028">
            <v>9780521497855</v>
          </cell>
          <cell r="B3028" t="str">
            <v>ZSPE</v>
          </cell>
          <cell r="C3028" t="str">
            <v>1201</v>
          </cell>
          <cell r="D3028" t="str">
            <v>C5</v>
          </cell>
          <cell r="E3028" t="str">
            <v>2700049820</v>
          </cell>
          <cell r="F3028">
            <v>42736</v>
          </cell>
          <cell r="G3028">
            <v>2958465</v>
          </cell>
          <cell r="H3028">
            <v>3629.9999999999995</v>
          </cell>
          <cell r="I3028">
            <v>0</v>
          </cell>
          <cell r="J3028" t="str">
            <v>JPY</v>
          </cell>
          <cell r="K3028" t="str">
            <v>9780521497855</v>
          </cell>
        </row>
        <row r="3029">
          <cell r="A3029">
            <v>9780521497886</v>
          </cell>
          <cell r="B3029" t="str">
            <v>ZSPE</v>
          </cell>
          <cell r="C3029" t="str">
            <v>1201</v>
          </cell>
          <cell r="D3029" t="str">
            <v>C5</v>
          </cell>
          <cell r="E3029" t="str">
            <v>2700049823</v>
          </cell>
          <cell r="F3029">
            <v>42736</v>
          </cell>
          <cell r="G3029">
            <v>2958465</v>
          </cell>
          <cell r="H3029">
            <v>5100</v>
          </cell>
          <cell r="I3029">
            <v>0</v>
          </cell>
          <cell r="J3029" t="str">
            <v>JPY</v>
          </cell>
          <cell r="K3029" t="str">
            <v>9780521497886</v>
          </cell>
        </row>
        <row r="3030">
          <cell r="A3030">
            <v>9780521498685</v>
          </cell>
          <cell r="B3030" t="str">
            <v>ZSPE</v>
          </cell>
          <cell r="C3030" t="str">
            <v>1201</v>
          </cell>
          <cell r="D3030" t="str">
            <v>C5</v>
          </cell>
          <cell r="E3030" t="str">
            <v>2700050237</v>
          </cell>
          <cell r="F3030">
            <v>42736</v>
          </cell>
          <cell r="G3030">
            <v>2958465</v>
          </cell>
          <cell r="H3030">
            <v>3190</v>
          </cell>
          <cell r="I3030">
            <v>0</v>
          </cell>
          <cell r="J3030" t="str">
            <v>JPY</v>
          </cell>
          <cell r="K3030" t="str">
            <v>9780521498685</v>
          </cell>
        </row>
        <row r="3031">
          <cell r="A3031">
            <v>9780521498692</v>
          </cell>
          <cell r="B3031" t="str">
            <v>ZSPE</v>
          </cell>
          <cell r="C3031" t="str">
            <v>1201</v>
          </cell>
          <cell r="D3031" t="str">
            <v>C5</v>
          </cell>
          <cell r="E3031" t="str">
            <v>2700050238</v>
          </cell>
          <cell r="F3031">
            <v>42736</v>
          </cell>
          <cell r="G3031">
            <v>2958465</v>
          </cell>
          <cell r="H3031">
            <v>3000</v>
          </cell>
          <cell r="I3031">
            <v>0</v>
          </cell>
          <cell r="J3031" t="str">
            <v>JPY</v>
          </cell>
          <cell r="K3031" t="str">
            <v>9780521498692</v>
          </cell>
        </row>
        <row r="3032">
          <cell r="A3032">
            <v>9780521498708</v>
          </cell>
          <cell r="B3032" t="str">
            <v>ZSPE</v>
          </cell>
          <cell r="C3032" t="str">
            <v>1201</v>
          </cell>
          <cell r="D3032" t="str">
            <v>C5</v>
          </cell>
          <cell r="E3032" t="str">
            <v>2700050472</v>
          </cell>
          <cell r="F3032">
            <v>42736</v>
          </cell>
          <cell r="G3032">
            <v>2958465</v>
          </cell>
          <cell r="H3032">
            <v>5630</v>
          </cell>
          <cell r="I3032">
            <v>0</v>
          </cell>
          <cell r="J3032" t="str">
            <v>JPY</v>
          </cell>
          <cell r="K3032" t="str">
            <v>9780521498708</v>
          </cell>
        </row>
        <row r="3033">
          <cell r="A3033">
            <v>9780521498807</v>
          </cell>
          <cell r="B3033" t="str">
            <v>ZSPE</v>
          </cell>
          <cell r="C3033" t="str">
            <v>1201</v>
          </cell>
          <cell r="D3033" t="str">
            <v>C5</v>
          </cell>
          <cell r="E3033" t="str">
            <v>2700050482</v>
          </cell>
          <cell r="F3033">
            <v>42736</v>
          </cell>
          <cell r="G3033">
            <v>2958465</v>
          </cell>
          <cell r="H3033">
            <v>4250</v>
          </cell>
          <cell r="I3033">
            <v>0</v>
          </cell>
          <cell r="J3033" t="str">
            <v>JPY</v>
          </cell>
          <cell r="K3033" t="str">
            <v>9780521498807</v>
          </cell>
        </row>
        <row r="3034">
          <cell r="A3034">
            <v>9780521498951</v>
          </cell>
          <cell r="B3034" t="str">
            <v>ZSPE</v>
          </cell>
          <cell r="C3034" t="str">
            <v>1201</v>
          </cell>
          <cell r="D3034" t="str">
            <v>C5</v>
          </cell>
          <cell r="E3034" t="str">
            <v>2700050723</v>
          </cell>
          <cell r="F3034">
            <v>42736</v>
          </cell>
          <cell r="G3034">
            <v>2958465</v>
          </cell>
          <cell r="H3034">
            <v>2440</v>
          </cell>
          <cell r="I3034">
            <v>0</v>
          </cell>
          <cell r="J3034" t="str">
            <v>JPY</v>
          </cell>
          <cell r="K3034" t="str">
            <v>9780521498951</v>
          </cell>
        </row>
        <row r="3035">
          <cell r="A3035">
            <v>9780521498968</v>
          </cell>
          <cell r="B3035" t="str">
            <v>ZSPE</v>
          </cell>
          <cell r="C3035" t="str">
            <v>1201</v>
          </cell>
          <cell r="D3035" t="str">
            <v>C5</v>
          </cell>
          <cell r="E3035" t="str">
            <v>2700050724</v>
          </cell>
          <cell r="F3035">
            <v>42736</v>
          </cell>
          <cell r="G3035">
            <v>2958465</v>
          </cell>
          <cell r="H3035">
            <v>2700</v>
          </cell>
          <cell r="I3035">
            <v>0</v>
          </cell>
          <cell r="J3035" t="str">
            <v>JPY</v>
          </cell>
          <cell r="K3035" t="str">
            <v>9780521498968</v>
          </cell>
        </row>
        <row r="3036">
          <cell r="A3036">
            <v>9780521498975</v>
          </cell>
          <cell r="B3036" t="str">
            <v>ZSPE</v>
          </cell>
          <cell r="C3036" t="str">
            <v>1201</v>
          </cell>
          <cell r="D3036" t="str">
            <v>C5</v>
          </cell>
          <cell r="E3036" t="str">
            <v>2700050725</v>
          </cell>
          <cell r="F3036">
            <v>42736</v>
          </cell>
          <cell r="G3036">
            <v>2958465</v>
          </cell>
          <cell r="H3036">
            <v>2510</v>
          </cell>
          <cell r="I3036">
            <v>0</v>
          </cell>
          <cell r="J3036" t="str">
            <v>JPY</v>
          </cell>
          <cell r="K3036" t="str">
            <v>9780521498975</v>
          </cell>
        </row>
        <row r="3037">
          <cell r="A3037">
            <v>9780521498982</v>
          </cell>
          <cell r="B3037" t="str">
            <v>ZSPE</v>
          </cell>
          <cell r="C3037" t="str">
            <v>1201</v>
          </cell>
          <cell r="D3037" t="str">
            <v>C5</v>
          </cell>
          <cell r="E3037" t="str">
            <v>2700050726</v>
          </cell>
          <cell r="F3037">
            <v>42736</v>
          </cell>
          <cell r="G3037">
            <v>2958465</v>
          </cell>
          <cell r="H3037">
            <v>5600</v>
          </cell>
          <cell r="I3037">
            <v>0</v>
          </cell>
          <cell r="J3037" t="str">
            <v>JPY</v>
          </cell>
          <cell r="K3037" t="str">
            <v>9780521498982</v>
          </cell>
        </row>
        <row r="3038">
          <cell r="A3038">
            <v>9780521498999</v>
          </cell>
          <cell r="B3038" t="str">
            <v>ZSPE</v>
          </cell>
          <cell r="C3038" t="str">
            <v>1201</v>
          </cell>
          <cell r="D3038" t="str">
            <v>C5</v>
          </cell>
          <cell r="E3038" t="str">
            <v>2700050959</v>
          </cell>
          <cell r="F3038">
            <v>42736</v>
          </cell>
          <cell r="G3038">
            <v>2958465</v>
          </cell>
          <cell r="H3038">
            <v>2440</v>
          </cell>
          <cell r="I3038">
            <v>0</v>
          </cell>
          <cell r="J3038" t="str">
            <v>JPY</v>
          </cell>
          <cell r="K3038" t="str">
            <v>9780521498999</v>
          </cell>
        </row>
        <row r="3039">
          <cell r="A3039">
            <v>9780521499002</v>
          </cell>
          <cell r="B3039" t="str">
            <v>ZSPE</v>
          </cell>
          <cell r="C3039" t="str">
            <v>1201</v>
          </cell>
          <cell r="D3039" t="str">
            <v>C5</v>
          </cell>
          <cell r="E3039" t="str">
            <v>2700050960</v>
          </cell>
          <cell r="F3039">
            <v>42736</v>
          </cell>
          <cell r="G3039">
            <v>2958465</v>
          </cell>
          <cell r="H3039">
            <v>2700</v>
          </cell>
          <cell r="I3039">
            <v>0</v>
          </cell>
          <cell r="J3039" t="str">
            <v>JPY</v>
          </cell>
          <cell r="K3039" t="str">
            <v>9780521499002</v>
          </cell>
        </row>
        <row r="3040">
          <cell r="A3040">
            <v>9780521633642</v>
          </cell>
          <cell r="B3040" t="str">
            <v>ZSPE</v>
          </cell>
          <cell r="C3040" t="str">
            <v>1201</v>
          </cell>
          <cell r="D3040" t="str">
            <v>C5</v>
          </cell>
          <cell r="E3040" t="str">
            <v>2700064718</v>
          </cell>
          <cell r="F3040">
            <v>42736</v>
          </cell>
          <cell r="G3040">
            <v>2958465</v>
          </cell>
          <cell r="H3040">
            <v>3250</v>
          </cell>
          <cell r="I3040">
            <v>0</v>
          </cell>
          <cell r="J3040" t="str">
            <v>JPY</v>
          </cell>
          <cell r="K3040" t="str">
            <v>9780521633642</v>
          </cell>
        </row>
        <row r="3041">
          <cell r="A3041">
            <v>9780521634779</v>
          </cell>
          <cell r="B3041" t="str">
            <v>ZSPE</v>
          </cell>
          <cell r="C3041" t="str">
            <v>1201</v>
          </cell>
          <cell r="D3041" t="str">
            <v>C5</v>
          </cell>
          <cell r="E3041" t="str">
            <v>2700065200</v>
          </cell>
          <cell r="F3041">
            <v>42736</v>
          </cell>
          <cell r="G3041">
            <v>2958465</v>
          </cell>
          <cell r="H3041">
            <v>3190</v>
          </cell>
          <cell r="I3041">
            <v>0</v>
          </cell>
          <cell r="J3041" t="str">
            <v>JPY</v>
          </cell>
          <cell r="K3041" t="str">
            <v>9780521634779</v>
          </cell>
        </row>
        <row r="3042">
          <cell r="A3042">
            <v>9780521634786</v>
          </cell>
          <cell r="B3042" t="str">
            <v>ZSPE</v>
          </cell>
          <cell r="C3042" t="str">
            <v>1201</v>
          </cell>
          <cell r="D3042" t="str">
            <v>C5</v>
          </cell>
          <cell r="E3042" t="str">
            <v>2700065201</v>
          </cell>
          <cell r="F3042">
            <v>42736</v>
          </cell>
          <cell r="G3042">
            <v>2958465</v>
          </cell>
          <cell r="H3042">
            <v>3000</v>
          </cell>
          <cell r="I3042">
            <v>0</v>
          </cell>
          <cell r="J3042" t="str">
            <v>JPY</v>
          </cell>
          <cell r="K3042" t="str">
            <v>9780521634786</v>
          </cell>
        </row>
        <row r="3043">
          <cell r="A3043">
            <v>9780521635516</v>
          </cell>
          <cell r="B3043" t="str">
            <v>ZSPE</v>
          </cell>
          <cell r="C3043" t="str">
            <v>1201</v>
          </cell>
          <cell r="D3043" t="str">
            <v>C5</v>
          </cell>
          <cell r="E3043" t="str">
            <v>2700062997</v>
          </cell>
          <cell r="F3043">
            <v>42736</v>
          </cell>
          <cell r="G3043">
            <v>2958465</v>
          </cell>
          <cell r="H3043">
            <v>8540</v>
          </cell>
          <cell r="I3043">
            <v>0</v>
          </cell>
          <cell r="J3043" t="str">
            <v>JPY</v>
          </cell>
          <cell r="K3043" t="str">
            <v>9780521635516</v>
          </cell>
        </row>
        <row r="3044">
          <cell r="A3044">
            <v>9780521635523</v>
          </cell>
          <cell r="B3044" t="str">
            <v>ZSPE</v>
          </cell>
          <cell r="C3044" t="str">
            <v>1201</v>
          </cell>
          <cell r="D3044" t="str">
            <v>C5</v>
          </cell>
          <cell r="E3044" t="str">
            <v>2700062998</v>
          </cell>
          <cell r="F3044">
            <v>42736</v>
          </cell>
          <cell r="G3044">
            <v>2958465</v>
          </cell>
          <cell r="H3044">
            <v>3660</v>
          </cell>
          <cell r="I3044">
            <v>0</v>
          </cell>
          <cell r="J3044" t="str">
            <v>JPY</v>
          </cell>
          <cell r="K3044" t="str">
            <v>9780521635523</v>
          </cell>
        </row>
        <row r="3045">
          <cell r="A3045">
            <v>9780521635530</v>
          </cell>
          <cell r="B3045" t="str">
            <v>ZSPE</v>
          </cell>
          <cell r="C3045" t="str">
            <v>1201</v>
          </cell>
          <cell r="D3045" t="str">
            <v>C5</v>
          </cell>
          <cell r="E3045" t="str">
            <v>2700062999</v>
          </cell>
          <cell r="F3045">
            <v>42736</v>
          </cell>
          <cell r="G3045">
            <v>2958465</v>
          </cell>
          <cell r="H3045">
            <v>4610</v>
          </cell>
          <cell r="I3045">
            <v>0</v>
          </cell>
          <cell r="J3045" t="str">
            <v>JPY</v>
          </cell>
          <cell r="K3045" t="str">
            <v>9780521635530</v>
          </cell>
        </row>
        <row r="3046">
          <cell r="A3046">
            <v>9780521635691</v>
          </cell>
          <cell r="B3046" t="str">
            <v>ZSPE</v>
          </cell>
          <cell r="C3046" t="str">
            <v>1201</v>
          </cell>
          <cell r="D3046" t="str">
            <v>C5</v>
          </cell>
          <cell r="E3046" t="str">
            <v>2700063215</v>
          </cell>
          <cell r="F3046">
            <v>42736</v>
          </cell>
          <cell r="G3046">
            <v>2958465</v>
          </cell>
          <cell r="H3046">
            <v>4130</v>
          </cell>
          <cell r="I3046">
            <v>0</v>
          </cell>
          <cell r="J3046" t="str">
            <v>JPY</v>
          </cell>
          <cell r="K3046" t="str">
            <v>9780521635691</v>
          </cell>
        </row>
        <row r="3047">
          <cell r="A3047">
            <v>9780521637350</v>
          </cell>
          <cell r="B3047" t="str">
            <v>ZSPE</v>
          </cell>
          <cell r="C3047" t="str">
            <v>1201</v>
          </cell>
          <cell r="D3047" t="str">
            <v>C5</v>
          </cell>
          <cell r="E3047" t="str">
            <v>2700064304</v>
          </cell>
          <cell r="F3047">
            <v>42736</v>
          </cell>
          <cell r="G3047">
            <v>2958465</v>
          </cell>
          <cell r="H3047">
            <v>2750</v>
          </cell>
          <cell r="I3047">
            <v>0</v>
          </cell>
          <cell r="J3047" t="str">
            <v>JPY</v>
          </cell>
          <cell r="K3047" t="str">
            <v>9780521637350</v>
          </cell>
        </row>
        <row r="3048">
          <cell r="A3048">
            <v>9780521637367</v>
          </cell>
          <cell r="B3048" t="str">
            <v>ZSPE</v>
          </cell>
          <cell r="C3048" t="str">
            <v>1201</v>
          </cell>
          <cell r="D3048" t="str">
            <v>C5</v>
          </cell>
          <cell r="E3048" t="str">
            <v>2700064305</v>
          </cell>
          <cell r="F3048">
            <v>42736</v>
          </cell>
          <cell r="G3048">
            <v>2958465</v>
          </cell>
          <cell r="H3048">
            <v>8540</v>
          </cell>
          <cell r="I3048">
            <v>0</v>
          </cell>
          <cell r="J3048" t="str">
            <v>JPY</v>
          </cell>
          <cell r="K3048" t="str">
            <v>9780521637367</v>
          </cell>
        </row>
        <row r="3049">
          <cell r="A3049">
            <v>9780521637374</v>
          </cell>
          <cell r="B3049" t="str">
            <v>ZSPE</v>
          </cell>
          <cell r="C3049" t="str">
            <v>1201</v>
          </cell>
          <cell r="D3049" t="str">
            <v>C5</v>
          </cell>
          <cell r="E3049" t="str">
            <v>2700064306</v>
          </cell>
          <cell r="F3049">
            <v>42736</v>
          </cell>
          <cell r="G3049">
            <v>2958465</v>
          </cell>
          <cell r="H3049">
            <v>2380</v>
          </cell>
          <cell r="I3049">
            <v>0</v>
          </cell>
          <cell r="J3049" t="str">
            <v>JPY</v>
          </cell>
          <cell r="K3049" t="str">
            <v>9780521637374</v>
          </cell>
        </row>
        <row r="3050">
          <cell r="A3050">
            <v>9780521637497</v>
          </cell>
          <cell r="B3050" t="str">
            <v>ZSPE</v>
          </cell>
          <cell r="C3050" t="str">
            <v>1201</v>
          </cell>
          <cell r="D3050" t="str">
            <v>C5</v>
          </cell>
          <cell r="E3050" t="str">
            <v>2700064513</v>
          </cell>
          <cell r="F3050">
            <v>42736</v>
          </cell>
          <cell r="G3050">
            <v>2958465</v>
          </cell>
          <cell r="H3050">
            <v>3500</v>
          </cell>
          <cell r="I3050">
            <v>0</v>
          </cell>
          <cell r="J3050" t="str">
            <v>JPY</v>
          </cell>
          <cell r="K3050" t="str">
            <v>9780521637497</v>
          </cell>
        </row>
        <row r="3051">
          <cell r="A3051">
            <v>9780521638951</v>
          </cell>
          <cell r="B3051" t="str">
            <v>ZSPE</v>
          </cell>
          <cell r="C3051" t="str">
            <v>1201</v>
          </cell>
          <cell r="D3051" t="str">
            <v>C5</v>
          </cell>
          <cell r="E3051" t="str">
            <v>2700065360</v>
          </cell>
          <cell r="F3051">
            <v>42736</v>
          </cell>
          <cell r="G3051">
            <v>2958465</v>
          </cell>
          <cell r="H3051">
            <v>3500</v>
          </cell>
          <cell r="I3051">
            <v>0</v>
          </cell>
          <cell r="J3051" t="str">
            <v>JPY</v>
          </cell>
          <cell r="K3051" t="str">
            <v>9780521638951</v>
          </cell>
        </row>
        <row r="3052">
          <cell r="A3052">
            <v>9780521638968</v>
          </cell>
          <cell r="B3052" t="str">
            <v>ZSPE</v>
          </cell>
          <cell r="C3052" t="str">
            <v>1201</v>
          </cell>
          <cell r="D3052" t="str">
            <v>C5</v>
          </cell>
          <cell r="E3052" t="str">
            <v>2700065361</v>
          </cell>
          <cell r="F3052">
            <v>42736</v>
          </cell>
          <cell r="G3052">
            <v>2958465</v>
          </cell>
          <cell r="H3052">
            <v>4000</v>
          </cell>
          <cell r="I3052">
            <v>0</v>
          </cell>
          <cell r="J3052" t="str">
            <v>JPY</v>
          </cell>
          <cell r="K3052" t="str">
            <v>9780521638968</v>
          </cell>
        </row>
        <row r="3053">
          <cell r="A3053">
            <v>9780521639286</v>
          </cell>
          <cell r="B3053" t="str">
            <v>ZSPE</v>
          </cell>
          <cell r="C3053" t="str">
            <v>1201</v>
          </cell>
          <cell r="D3053" t="str">
            <v>C5</v>
          </cell>
          <cell r="E3053" t="str">
            <v>2700062315</v>
          </cell>
          <cell r="F3053">
            <v>42736</v>
          </cell>
          <cell r="G3053">
            <v>2958465</v>
          </cell>
          <cell r="H3053">
            <v>3200</v>
          </cell>
          <cell r="I3053">
            <v>0</v>
          </cell>
          <cell r="J3053" t="str">
            <v>JPY</v>
          </cell>
          <cell r="K3053" t="str">
            <v>9780521639286</v>
          </cell>
        </row>
        <row r="3054">
          <cell r="A3054">
            <v>9780521639293</v>
          </cell>
          <cell r="B3054" t="str">
            <v>ZSPE</v>
          </cell>
          <cell r="C3054" t="str">
            <v>1201</v>
          </cell>
          <cell r="D3054" t="str">
            <v>C5</v>
          </cell>
          <cell r="E3054" t="str">
            <v>2700062316</v>
          </cell>
          <cell r="F3054">
            <v>42736</v>
          </cell>
          <cell r="G3054">
            <v>2958465</v>
          </cell>
          <cell r="H3054">
            <v>2470</v>
          </cell>
          <cell r="I3054">
            <v>0</v>
          </cell>
          <cell r="J3054" t="str">
            <v>JPY</v>
          </cell>
          <cell r="K3054" t="str">
            <v>9780521639293</v>
          </cell>
        </row>
        <row r="3055">
          <cell r="A3055">
            <v>9780521639545</v>
          </cell>
          <cell r="B3055" t="str">
            <v>ZSPE</v>
          </cell>
          <cell r="C3055" t="str">
            <v>1201</v>
          </cell>
          <cell r="D3055" t="str">
            <v>C5</v>
          </cell>
          <cell r="E3055" t="str">
            <v>2700063017</v>
          </cell>
          <cell r="F3055">
            <v>42736</v>
          </cell>
          <cell r="G3055">
            <v>2958465</v>
          </cell>
          <cell r="H3055">
            <v>3750</v>
          </cell>
          <cell r="I3055">
            <v>0</v>
          </cell>
          <cell r="J3055" t="str">
            <v>JPY</v>
          </cell>
          <cell r="K3055" t="str">
            <v>9780521639545</v>
          </cell>
        </row>
        <row r="3056">
          <cell r="A3056">
            <v>9780521656207</v>
          </cell>
          <cell r="B3056" t="str">
            <v>ZSPE</v>
          </cell>
          <cell r="C3056" t="str">
            <v>1201</v>
          </cell>
          <cell r="D3056" t="str">
            <v>C5</v>
          </cell>
          <cell r="E3056" t="str">
            <v>2700062819</v>
          </cell>
          <cell r="F3056">
            <v>42736</v>
          </cell>
          <cell r="G3056">
            <v>2958465</v>
          </cell>
          <cell r="H3056">
            <v>2420</v>
          </cell>
          <cell r="I3056">
            <v>0</v>
          </cell>
          <cell r="J3056" t="str">
            <v>JPY</v>
          </cell>
          <cell r="K3056" t="str">
            <v>9780521656207</v>
          </cell>
        </row>
        <row r="3057">
          <cell r="A3057">
            <v>9780521656214</v>
          </cell>
          <cell r="B3057" t="str">
            <v>ZSPE</v>
          </cell>
          <cell r="C3057" t="str">
            <v>1201</v>
          </cell>
          <cell r="D3057" t="str">
            <v>C5</v>
          </cell>
          <cell r="E3057" t="str">
            <v>2700062820</v>
          </cell>
          <cell r="F3057">
            <v>42736</v>
          </cell>
          <cell r="G3057">
            <v>2958465</v>
          </cell>
          <cell r="H3057">
            <v>810</v>
          </cell>
          <cell r="I3057">
            <v>0</v>
          </cell>
          <cell r="J3057" t="str">
            <v>JPY</v>
          </cell>
          <cell r="K3057" t="str">
            <v>9780521656214</v>
          </cell>
        </row>
        <row r="3058">
          <cell r="A3058">
            <v>9780521656221</v>
          </cell>
          <cell r="B3058" t="str">
            <v>ZSPE</v>
          </cell>
          <cell r="C3058" t="str">
            <v>1201</v>
          </cell>
          <cell r="D3058" t="str">
            <v>C5</v>
          </cell>
          <cell r="E3058" t="str">
            <v>2700062821</v>
          </cell>
          <cell r="F3058">
            <v>42736</v>
          </cell>
          <cell r="G3058">
            <v>2958465</v>
          </cell>
          <cell r="H3058">
            <v>2420</v>
          </cell>
          <cell r="I3058">
            <v>0</v>
          </cell>
          <cell r="J3058" t="str">
            <v>JPY</v>
          </cell>
          <cell r="K3058" t="str">
            <v>9780521656221</v>
          </cell>
        </row>
        <row r="3059">
          <cell r="A3059">
            <v>9780521656238</v>
          </cell>
          <cell r="B3059" t="str">
            <v>ZSPE</v>
          </cell>
          <cell r="C3059" t="str">
            <v>1201</v>
          </cell>
          <cell r="D3059" t="str">
            <v>C5</v>
          </cell>
          <cell r="E3059" t="str">
            <v>2700062822</v>
          </cell>
          <cell r="F3059">
            <v>42736</v>
          </cell>
          <cell r="G3059">
            <v>2958465</v>
          </cell>
          <cell r="H3059">
            <v>760</v>
          </cell>
          <cell r="I3059">
            <v>0</v>
          </cell>
          <cell r="J3059" t="str">
            <v>JPY</v>
          </cell>
          <cell r="K3059" t="str">
            <v>9780521656238</v>
          </cell>
        </row>
        <row r="3060">
          <cell r="A3060">
            <v>9781107488779</v>
          </cell>
          <cell r="B3060" t="str">
            <v>ZSPE</v>
          </cell>
          <cell r="C3060" t="str">
            <v>1201</v>
          </cell>
          <cell r="D3060" t="str">
            <v>C5</v>
          </cell>
          <cell r="E3060" t="str">
            <v>2700168180</v>
          </cell>
          <cell r="F3060">
            <v>42736</v>
          </cell>
          <cell r="G3060">
            <v>2958465</v>
          </cell>
          <cell r="H3060">
            <v>3000</v>
          </cell>
          <cell r="I3060">
            <v>0</v>
          </cell>
          <cell r="J3060" t="str">
            <v>JPY</v>
          </cell>
          <cell r="K3060" t="str">
            <v>9781107488779</v>
          </cell>
        </row>
        <row r="3061">
          <cell r="A3061">
            <v>9781107488786</v>
          </cell>
          <cell r="B3061" t="str">
            <v>ZSPE</v>
          </cell>
          <cell r="C3061" t="str">
            <v>1201</v>
          </cell>
          <cell r="D3061" t="str">
            <v>C5</v>
          </cell>
          <cell r="E3061" t="str">
            <v>2700168181</v>
          </cell>
          <cell r="F3061">
            <v>42736</v>
          </cell>
          <cell r="G3061">
            <v>2958465</v>
          </cell>
          <cell r="H3061">
            <v>3000</v>
          </cell>
          <cell r="I3061">
            <v>0</v>
          </cell>
          <cell r="J3061" t="str">
            <v>JPY</v>
          </cell>
          <cell r="K3061" t="str">
            <v>9781107488786</v>
          </cell>
        </row>
        <row r="3062">
          <cell r="A3062">
            <v>9781107488847</v>
          </cell>
          <cell r="B3062" t="str">
            <v>ZSPE</v>
          </cell>
          <cell r="C3062" t="str">
            <v>1201</v>
          </cell>
          <cell r="D3062" t="str">
            <v>C5</v>
          </cell>
          <cell r="E3062" t="str">
            <v>2700168182</v>
          </cell>
          <cell r="F3062">
            <v>42736</v>
          </cell>
          <cell r="G3062">
            <v>2958465</v>
          </cell>
          <cell r="H3062">
            <v>3000</v>
          </cell>
          <cell r="I3062">
            <v>0</v>
          </cell>
          <cell r="J3062" t="str">
            <v>JPY</v>
          </cell>
          <cell r="K3062" t="str">
            <v>9781107488847</v>
          </cell>
        </row>
        <row r="3063">
          <cell r="A3063">
            <v>9781107489387</v>
          </cell>
          <cell r="B3063" t="str">
            <v>ZSPE</v>
          </cell>
          <cell r="C3063" t="str">
            <v>1201</v>
          </cell>
          <cell r="D3063" t="str">
            <v>C5</v>
          </cell>
          <cell r="E3063" t="str">
            <v>2700166244</v>
          </cell>
          <cell r="F3063">
            <v>42736</v>
          </cell>
          <cell r="G3063">
            <v>2958465</v>
          </cell>
          <cell r="H3063">
            <v>3240</v>
          </cell>
          <cell r="I3063">
            <v>0</v>
          </cell>
          <cell r="J3063" t="str">
            <v>JPY</v>
          </cell>
          <cell r="K3063" t="str">
            <v>9781107489387</v>
          </cell>
        </row>
        <row r="3064">
          <cell r="A3064">
            <v>9781107489400</v>
          </cell>
          <cell r="B3064" t="str">
            <v>ZSPE</v>
          </cell>
          <cell r="C3064" t="str">
            <v>1201</v>
          </cell>
          <cell r="D3064" t="str">
            <v>C5</v>
          </cell>
          <cell r="E3064" t="str">
            <v>2700166245</v>
          </cell>
          <cell r="F3064">
            <v>42736</v>
          </cell>
          <cell r="G3064">
            <v>2958465</v>
          </cell>
          <cell r="H3064">
            <v>3240</v>
          </cell>
          <cell r="I3064">
            <v>0</v>
          </cell>
          <cell r="J3064" t="str">
            <v>JPY</v>
          </cell>
          <cell r="K3064" t="str">
            <v>9781107489400</v>
          </cell>
        </row>
        <row r="3065">
          <cell r="A3065">
            <v>9781107489424</v>
          </cell>
          <cell r="B3065" t="str">
            <v>ZSPE</v>
          </cell>
          <cell r="C3065" t="str">
            <v>1201</v>
          </cell>
          <cell r="D3065" t="str">
            <v>C5</v>
          </cell>
          <cell r="E3065" t="str">
            <v>2700141131</v>
          </cell>
          <cell r="F3065">
            <v>42736</v>
          </cell>
          <cell r="G3065">
            <v>2958465</v>
          </cell>
          <cell r="H3065">
            <v>32000</v>
          </cell>
          <cell r="I3065">
            <v>0</v>
          </cell>
          <cell r="J3065" t="str">
            <v>JPY</v>
          </cell>
          <cell r="K3065" t="str">
            <v>9781107489424</v>
          </cell>
        </row>
        <row r="3066">
          <cell r="A3066">
            <v>9781107490475</v>
          </cell>
          <cell r="B3066" t="str">
            <v>ZSPE</v>
          </cell>
          <cell r="C3066" t="str">
            <v>1201</v>
          </cell>
          <cell r="D3066" t="str">
            <v>C5</v>
          </cell>
          <cell r="E3066" t="str">
            <v>2700166246</v>
          </cell>
          <cell r="F3066">
            <v>42736</v>
          </cell>
          <cell r="G3066">
            <v>2958465</v>
          </cell>
          <cell r="H3066">
            <v>3240</v>
          </cell>
          <cell r="I3066">
            <v>0</v>
          </cell>
          <cell r="J3066" t="str">
            <v>JPY</v>
          </cell>
          <cell r="K3066" t="str">
            <v>9781107490475</v>
          </cell>
        </row>
        <row r="3067">
          <cell r="A3067">
            <v>9781107490505</v>
          </cell>
          <cell r="B3067" t="str">
            <v>ZSPE</v>
          </cell>
          <cell r="C3067" t="str">
            <v>1201</v>
          </cell>
          <cell r="D3067" t="str">
            <v>C5</v>
          </cell>
          <cell r="E3067" t="str">
            <v>2700166247</v>
          </cell>
          <cell r="F3067">
            <v>42736</v>
          </cell>
          <cell r="G3067">
            <v>2958465</v>
          </cell>
          <cell r="H3067">
            <v>3240</v>
          </cell>
          <cell r="I3067">
            <v>0</v>
          </cell>
          <cell r="J3067" t="str">
            <v>JPY</v>
          </cell>
          <cell r="K3067" t="str">
            <v>9781107490505</v>
          </cell>
        </row>
        <row r="3068">
          <cell r="A3068">
            <v>9781107490529</v>
          </cell>
          <cell r="B3068" t="str">
            <v>ZSPE</v>
          </cell>
          <cell r="C3068" t="str">
            <v>1201</v>
          </cell>
          <cell r="D3068" t="str">
            <v>C5</v>
          </cell>
          <cell r="E3068" t="str">
            <v>2700139205</v>
          </cell>
          <cell r="F3068">
            <v>42736</v>
          </cell>
          <cell r="G3068">
            <v>2958465</v>
          </cell>
          <cell r="H3068">
            <v>32000</v>
          </cell>
          <cell r="I3068">
            <v>0</v>
          </cell>
          <cell r="J3068" t="str">
            <v>JPY</v>
          </cell>
          <cell r="K3068" t="str">
            <v>9781107490529</v>
          </cell>
        </row>
        <row r="3069">
          <cell r="A3069">
            <v>9781107493025</v>
          </cell>
          <cell r="B3069" t="str">
            <v>ZSPE</v>
          </cell>
          <cell r="C3069" t="str">
            <v>1201</v>
          </cell>
          <cell r="D3069" t="str">
            <v>C5</v>
          </cell>
          <cell r="E3069" t="str">
            <v>2700147135</v>
          </cell>
          <cell r="F3069">
            <v>42736</v>
          </cell>
          <cell r="G3069">
            <v>2958465</v>
          </cell>
          <cell r="H3069">
            <v>2750</v>
          </cell>
          <cell r="I3069">
            <v>0</v>
          </cell>
          <cell r="J3069" t="str">
            <v>JPY</v>
          </cell>
          <cell r="K3069" t="str">
            <v>9781107493025</v>
          </cell>
        </row>
        <row r="3070">
          <cell r="A3070">
            <v>9781107493032</v>
          </cell>
          <cell r="B3070" t="str">
            <v>ZSPE</v>
          </cell>
          <cell r="C3070" t="str">
            <v>1201</v>
          </cell>
          <cell r="D3070" t="str">
            <v>C5</v>
          </cell>
          <cell r="E3070" t="str">
            <v>2700168688</v>
          </cell>
          <cell r="F3070">
            <v>42736</v>
          </cell>
          <cell r="G3070">
            <v>2958465</v>
          </cell>
          <cell r="H3070">
            <v>4200</v>
          </cell>
          <cell r="I3070">
            <v>0</v>
          </cell>
          <cell r="J3070" t="str">
            <v>JPY</v>
          </cell>
          <cell r="K3070" t="str">
            <v>9781107493032</v>
          </cell>
        </row>
        <row r="3071">
          <cell r="A3071">
            <v>9781107493070</v>
          </cell>
          <cell r="B3071" t="str">
            <v>ZSPE</v>
          </cell>
          <cell r="C3071" t="str">
            <v>1201</v>
          </cell>
          <cell r="D3071" t="str">
            <v>C5</v>
          </cell>
          <cell r="E3071" t="str">
            <v>2700168696</v>
          </cell>
          <cell r="F3071">
            <v>42736</v>
          </cell>
          <cell r="G3071">
            <v>2958465</v>
          </cell>
          <cell r="H3071">
            <v>2200</v>
          </cell>
          <cell r="I3071">
            <v>0</v>
          </cell>
          <cell r="J3071" t="str">
            <v>JPY</v>
          </cell>
          <cell r="K3071" t="str">
            <v>9781107493070</v>
          </cell>
        </row>
        <row r="3072">
          <cell r="A3072">
            <v>9781107493124</v>
          </cell>
          <cell r="B3072" t="str">
            <v>ZSPE</v>
          </cell>
          <cell r="C3072" t="str">
            <v>1201</v>
          </cell>
          <cell r="D3072" t="str">
            <v>C5</v>
          </cell>
          <cell r="E3072" t="str">
            <v>2700147777</v>
          </cell>
          <cell r="F3072">
            <v>42736</v>
          </cell>
          <cell r="G3072">
            <v>2958465</v>
          </cell>
          <cell r="H3072">
            <v>5000</v>
          </cell>
          <cell r="I3072">
            <v>0</v>
          </cell>
          <cell r="J3072" t="str">
            <v>JPY</v>
          </cell>
          <cell r="K3072" t="str">
            <v>9781107493124</v>
          </cell>
        </row>
        <row r="3073">
          <cell r="A3073">
            <v>9781107493131</v>
          </cell>
          <cell r="B3073" t="str">
            <v>ZSPE</v>
          </cell>
          <cell r="C3073" t="str">
            <v>1201</v>
          </cell>
          <cell r="D3073" t="str">
            <v>C5</v>
          </cell>
          <cell r="E3073" t="str">
            <v>2700147778</v>
          </cell>
          <cell r="F3073">
            <v>42736</v>
          </cell>
          <cell r="G3073">
            <v>2958465</v>
          </cell>
          <cell r="H3073">
            <v>7500</v>
          </cell>
          <cell r="I3073">
            <v>0</v>
          </cell>
          <cell r="J3073" t="str">
            <v>JPY</v>
          </cell>
          <cell r="K3073" t="str">
            <v>9781107493131</v>
          </cell>
        </row>
        <row r="3074">
          <cell r="A3074">
            <v>9781107493148</v>
          </cell>
          <cell r="B3074" t="str">
            <v>ZSPE</v>
          </cell>
          <cell r="C3074" t="str">
            <v>1201</v>
          </cell>
          <cell r="D3074" t="str">
            <v>C5</v>
          </cell>
          <cell r="E3074" t="str">
            <v>2700147779</v>
          </cell>
          <cell r="F3074">
            <v>42736</v>
          </cell>
          <cell r="G3074">
            <v>2958465</v>
          </cell>
          <cell r="H3074">
            <v>10000</v>
          </cell>
          <cell r="I3074">
            <v>0</v>
          </cell>
          <cell r="J3074" t="str">
            <v>JPY</v>
          </cell>
          <cell r="K3074" t="str">
            <v>9781107493148</v>
          </cell>
        </row>
        <row r="3075">
          <cell r="A3075">
            <v>9781107493193</v>
          </cell>
          <cell r="B3075" t="str">
            <v>ZSPE</v>
          </cell>
          <cell r="C3075" t="str">
            <v>1201</v>
          </cell>
          <cell r="D3075" t="str">
            <v>C5</v>
          </cell>
          <cell r="E3075" t="str">
            <v>2700161610</v>
          </cell>
          <cell r="F3075">
            <v>42736</v>
          </cell>
          <cell r="G3075">
            <v>2958465</v>
          </cell>
          <cell r="H3075">
            <v>28000</v>
          </cell>
          <cell r="I3075">
            <v>0</v>
          </cell>
          <cell r="J3075" t="str">
            <v>JPY</v>
          </cell>
          <cell r="K3075" t="str">
            <v>9781107493193</v>
          </cell>
        </row>
        <row r="3076">
          <cell r="A3076">
            <v>9781107493209</v>
          </cell>
          <cell r="B3076" t="str">
            <v>ZSPE</v>
          </cell>
          <cell r="C3076" t="str">
            <v>1201</v>
          </cell>
          <cell r="D3076" t="str">
            <v>C5</v>
          </cell>
          <cell r="E3076" t="str">
            <v>2700161664</v>
          </cell>
          <cell r="F3076">
            <v>42736</v>
          </cell>
          <cell r="G3076">
            <v>2958465</v>
          </cell>
          <cell r="H3076">
            <v>2750</v>
          </cell>
          <cell r="I3076">
            <v>0</v>
          </cell>
          <cell r="J3076" t="str">
            <v>JPY</v>
          </cell>
          <cell r="K3076" t="str">
            <v>9781107493209</v>
          </cell>
        </row>
        <row r="3077">
          <cell r="A3077">
            <v>9781107493230</v>
          </cell>
          <cell r="B3077" t="str">
            <v>ZSPE</v>
          </cell>
          <cell r="C3077" t="str">
            <v>1201</v>
          </cell>
          <cell r="D3077" t="str">
            <v>C5</v>
          </cell>
          <cell r="E3077" t="str">
            <v>2700168693</v>
          </cell>
          <cell r="F3077">
            <v>42736</v>
          </cell>
          <cell r="G3077">
            <v>2958465</v>
          </cell>
          <cell r="H3077">
            <v>4200</v>
          </cell>
          <cell r="I3077">
            <v>0</v>
          </cell>
          <cell r="J3077" t="str">
            <v>JPY</v>
          </cell>
          <cell r="K3077" t="str">
            <v>9781107493230</v>
          </cell>
        </row>
        <row r="3078">
          <cell r="A3078">
            <v>9781107493285</v>
          </cell>
          <cell r="B3078" t="str">
            <v>ZSPE</v>
          </cell>
          <cell r="C3078" t="str">
            <v>1201</v>
          </cell>
          <cell r="D3078" t="str">
            <v>C5</v>
          </cell>
          <cell r="E3078" t="str">
            <v>2700168697</v>
          </cell>
          <cell r="F3078">
            <v>42736</v>
          </cell>
          <cell r="G3078">
            <v>2958465</v>
          </cell>
          <cell r="H3078">
            <v>2200</v>
          </cell>
          <cell r="I3078">
            <v>0</v>
          </cell>
          <cell r="J3078" t="str">
            <v>JPY</v>
          </cell>
          <cell r="K3078" t="str">
            <v>9781107493285</v>
          </cell>
        </row>
        <row r="3079">
          <cell r="A3079">
            <v>9781107493315</v>
          </cell>
          <cell r="B3079" t="str">
            <v>ZSPE</v>
          </cell>
          <cell r="C3079" t="str">
            <v>1201</v>
          </cell>
          <cell r="D3079" t="str">
            <v>C5</v>
          </cell>
          <cell r="E3079" t="str">
            <v>2700161668</v>
          </cell>
          <cell r="F3079">
            <v>42736</v>
          </cell>
          <cell r="G3079">
            <v>2958465</v>
          </cell>
          <cell r="H3079">
            <v>5000</v>
          </cell>
          <cell r="I3079">
            <v>0</v>
          </cell>
          <cell r="J3079" t="str">
            <v>JPY</v>
          </cell>
          <cell r="K3079" t="str">
            <v>9781107493315</v>
          </cell>
        </row>
        <row r="3080">
          <cell r="A3080">
            <v>9780521499019</v>
          </cell>
          <cell r="B3080" t="str">
            <v>ZSPE</v>
          </cell>
          <cell r="C3080" t="str">
            <v>1201</v>
          </cell>
          <cell r="D3080" t="str">
            <v>C5</v>
          </cell>
          <cell r="E3080" t="str">
            <v>2700050961</v>
          </cell>
          <cell r="F3080">
            <v>42736</v>
          </cell>
          <cell r="G3080">
            <v>2958465</v>
          </cell>
          <cell r="H3080">
            <v>2510</v>
          </cell>
          <cell r="I3080">
            <v>0</v>
          </cell>
          <cell r="J3080" t="str">
            <v>JPY</v>
          </cell>
          <cell r="K3080" t="str">
            <v>9780521499019</v>
          </cell>
        </row>
        <row r="3081">
          <cell r="A3081">
            <v>9780521499026</v>
          </cell>
          <cell r="B3081" t="str">
            <v>ZSPE</v>
          </cell>
          <cell r="C3081" t="str">
            <v>1201</v>
          </cell>
          <cell r="D3081" t="str">
            <v>C5</v>
          </cell>
          <cell r="E3081" t="str">
            <v>2700050962</v>
          </cell>
          <cell r="F3081">
            <v>42736</v>
          </cell>
          <cell r="G3081">
            <v>2958465</v>
          </cell>
          <cell r="H3081">
            <v>5600</v>
          </cell>
          <cell r="I3081">
            <v>0</v>
          </cell>
          <cell r="J3081" t="str">
            <v>JPY</v>
          </cell>
          <cell r="K3081" t="str">
            <v>9780521499026</v>
          </cell>
        </row>
        <row r="3082">
          <cell r="A3082">
            <v>9780521499385</v>
          </cell>
          <cell r="B3082" t="str">
            <v>ZSPE</v>
          </cell>
          <cell r="C3082" t="str">
            <v>1201</v>
          </cell>
          <cell r="D3082" t="str">
            <v>C5</v>
          </cell>
          <cell r="E3082" t="str">
            <v>2700050559</v>
          </cell>
          <cell r="F3082">
            <v>42736</v>
          </cell>
          <cell r="G3082">
            <v>2958465</v>
          </cell>
          <cell r="H3082">
            <v>2310</v>
          </cell>
          <cell r="I3082">
            <v>0</v>
          </cell>
          <cell r="J3082" t="str">
            <v>JPY</v>
          </cell>
          <cell r="K3082" t="str">
            <v>9780521499385</v>
          </cell>
        </row>
        <row r="3083">
          <cell r="A3083">
            <v>9780521499392</v>
          </cell>
          <cell r="B3083" t="str">
            <v>ZSPE</v>
          </cell>
          <cell r="C3083" t="str">
            <v>1201</v>
          </cell>
          <cell r="D3083" t="str">
            <v>C5</v>
          </cell>
          <cell r="E3083" t="str">
            <v>2700050560</v>
          </cell>
          <cell r="F3083">
            <v>42736</v>
          </cell>
          <cell r="G3083">
            <v>2958465</v>
          </cell>
          <cell r="H3083">
            <v>2510</v>
          </cell>
          <cell r="I3083">
            <v>0</v>
          </cell>
          <cell r="J3083" t="str">
            <v>JPY</v>
          </cell>
          <cell r="K3083" t="str">
            <v>9780521499392</v>
          </cell>
        </row>
        <row r="3084">
          <cell r="A3084">
            <v>9780521499408</v>
          </cell>
          <cell r="B3084" t="str">
            <v>ZSPE</v>
          </cell>
          <cell r="C3084" t="str">
            <v>1201</v>
          </cell>
          <cell r="D3084" t="str">
            <v>C5</v>
          </cell>
          <cell r="E3084" t="str">
            <v>2700048891</v>
          </cell>
          <cell r="F3084">
            <v>42736</v>
          </cell>
          <cell r="G3084">
            <v>2958465</v>
          </cell>
          <cell r="H3084">
            <v>5600</v>
          </cell>
          <cell r="I3084">
            <v>0</v>
          </cell>
          <cell r="J3084" t="str">
            <v>JPY</v>
          </cell>
          <cell r="K3084" t="str">
            <v>9780521499408</v>
          </cell>
        </row>
        <row r="3085">
          <cell r="A3085">
            <v>9780521536561</v>
          </cell>
          <cell r="B3085" t="str">
            <v>ZSPE</v>
          </cell>
          <cell r="C3085" t="str">
            <v>1201</v>
          </cell>
          <cell r="D3085" t="str">
            <v>C5</v>
          </cell>
          <cell r="E3085" t="str">
            <v>2700053252</v>
          </cell>
          <cell r="F3085">
            <v>42736</v>
          </cell>
          <cell r="G3085">
            <v>2958465</v>
          </cell>
          <cell r="H3085">
            <v>1510</v>
          </cell>
          <cell r="I3085">
            <v>0</v>
          </cell>
          <cell r="J3085" t="str">
            <v>JPY</v>
          </cell>
          <cell r="K3085" t="str">
            <v>9780521536561</v>
          </cell>
        </row>
        <row r="3086">
          <cell r="A3086">
            <v>9780521287814</v>
          </cell>
          <cell r="B3086" t="str">
            <v>ZSPE</v>
          </cell>
          <cell r="C3086" t="str">
            <v>1201</v>
          </cell>
          <cell r="D3086" t="str">
            <v>C5</v>
          </cell>
          <cell r="E3086" t="str">
            <v>2700030585</v>
          </cell>
          <cell r="F3086">
            <v>42736</v>
          </cell>
          <cell r="G3086">
            <v>2958465</v>
          </cell>
          <cell r="H3086">
            <v>3500</v>
          </cell>
          <cell r="I3086">
            <v>0</v>
          </cell>
          <cell r="J3086" t="str">
            <v>JPY</v>
          </cell>
          <cell r="K3086" t="str">
            <v>9780521287814</v>
          </cell>
        </row>
        <row r="3087">
          <cell r="A3087">
            <v>9780521288682</v>
          </cell>
          <cell r="B3087" t="str">
            <v>ZSPE</v>
          </cell>
          <cell r="C3087" t="str">
            <v>1201</v>
          </cell>
          <cell r="D3087" t="str">
            <v>C5</v>
          </cell>
          <cell r="E3087" t="str">
            <v>2700030049</v>
          </cell>
          <cell r="F3087">
            <v>42736</v>
          </cell>
          <cell r="G3087">
            <v>2958465</v>
          </cell>
          <cell r="H3087">
            <v>4120</v>
          </cell>
          <cell r="I3087">
            <v>0</v>
          </cell>
          <cell r="J3087" t="str">
            <v>JPY</v>
          </cell>
          <cell r="K3087" t="str">
            <v>9780521288682</v>
          </cell>
        </row>
        <row r="3088">
          <cell r="A3088">
            <v>9780521288699</v>
          </cell>
          <cell r="B3088" t="str">
            <v>ZSPE</v>
          </cell>
          <cell r="C3088" t="str">
            <v>1201</v>
          </cell>
          <cell r="D3088" t="str">
            <v>C5</v>
          </cell>
          <cell r="E3088" t="str">
            <v>2700030050</v>
          </cell>
          <cell r="F3088">
            <v>42736</v>
          </cell>
          <cell r="G3088">
            <v>2958465</v>
          </cell>
          <cell r="H3088">
            <v>2670</v>
          </cell>
          <cell r="I3088">
            <v>0</v>
          </cell>
          <cell r="J3088" t="str">
            <v>JPY</v>
          </cell>
          <cell r="K3088" t="str">
            <v>9780521288699</v>
          </cell>
        </row>
        <row r="3089">
          <cell r="A3089">
            <v>9780521289085</v>
          </cell>
          <cell r="B3089" t="str">
            <v>ZSPE</v>
          </cell>
          <cell r="C3089" t="str">
            <v>1201</v>
          </cell>
          <cell r="D3089" t="str">
            <v>C5</v>
          </cell>
          <cell r="E3089" t="str">
            <v>2700031088</v>
          </cell>
          <cell r="F3089">
            <v>42736</v>
          </cell>
          <cell r="G3089">
            <v>2958465</v>
          </cell>
          <cell r="H3089">
            <v>2670</v>
          </cell>
          <cell r="I3089">
            <v>0</v>
          </cell>
          <cell r="J3089" t="str">
            <v>JPY</v>
          </cell>
          <cell r="K3089" t="str">
            <v>9780521289085</v>
          </cell>
        </row>
        <row r="3090">
          <cell r="A3090">
            <v>9780521289092</v>
          </cell>
          <cell r="B3090" t="str">
            <v>ZSPE</v>
          </cell>
          <cell r="C3090" t="str">
            <v>1201</v>
          </cell>
          <cell r="D3090" t="str">
            <v>C5</v>
          </cell>
          <cell r="E3090" t="str">
            <v>2700031089</v>
          </cell>
          <cell r="F3090">
            <v>42736</v>
          </cell>
          <cell r="G3090">
            <v>2958465</v>
          </cell>
          <cell r="H3090">
            <v>1730</v>
          </cell>
          <cell r="I3090">
            <v>0</v>
          </cell>
          <cell r="J3090" t="str">
            <v>JPY</v>
          </cell>
          <cell r="K3090" t="str">
            <v>9780521289092</v>
          </cell>
        </row>
        <row r="3091">
          <cell r="A3091">
            <v>9780521289108</v>
          </cell>
          <cell r="B3091" t="str">
            <v>ZSPE</v>
          </cell>
          <cell r="C3091" t="str">
            <v>1201</v>
          </cell>
          <cell r="D3091" t="str">
            <v>C5</v>
          </cell>
          <cell r="E3091" t="str">
            <v>2700031090</v>
          </cell>
          <cell r="F3091">
            <v>42736</v>
          </cell>
          <cell r="G3091">
            <v>2958465</v>
          </cell>
          <cell r="H3091">
            <v>4940</v>
          </cell>
          <cell r="I3091">
            <v>0</v>
          </cell>
          <cell r="J3091" t="str">
            <v>JPY</v>
          </cell>
          <cell r="K3091" t="str">
            <v>9780521289108</v>
          </cell>
        </row>
        <row r="3092">
          <cell r="A3092">
            <v>9780521289726</v>
          </cell>
          <cell r="B3092" t="str">
            <v>ZSPE</v>
          </cell>
          <cell r="C3092" t="str">
            <v>1201</v>
          </cell>
          <cell r="D3092" t="str">
            <v>C5</v>
          </cell>
          <cell r="E3092" t="str">
            <v>2700028807</v>
          </cell>
          <cell r="F3092">
            <v>42736</v>
          </cell>
          <cell r="G3092">
            <v>2958465</v>
          </cell>
          <cell r="H3092">
            <v>3510</v>
          </cell>
          <cell r="I3092">
            <v>0</v>
          </cell>
          <cell r="J3092" t="str">
            <v>JPY</v>
          </cell>
          <cell r="K3092" t="str">
            <v>9780521289726</v>
          </cell>
        </row>
        <row r="3093">
          <cell r="A3093">
            <v>9780521289825</v>
          </cell>
          <cell r="B3093" t="str">
            <v>ZSPE</v>
          </cell>
          <cell r="C3093" t="str">
            <v>1201</v>
          </cell>
          <cell r="D3093" t="str">
            <v>C5</v>
          </cell>
          <cell r="E3093" t="str">
            <v>2700028378</v>
          </cell>
          <cell r="F3093">
            <v>42736</v>
          </cell>
          <cell r="G3093">
            <v>2958465</v>
          </cell>
          <cell r="H3093">
            <v>4940</v>
          </cell>
          <cell r="I3093">
            <v>0</v>
          </cell>
          <cell r="J3093" t="str">
            <v>JPY</v>
          </cell>
          <cell r="K3093" t="str">
            <v>9780521289825</v>
          </cell>
        </row>
        <row r="3094">
          <cell r="A3094">
            <v>9780521289832</v>
          </cell>
          <cell r="B3094" t="str">
            <v>ZSPE</v>
          </cell>
          <cell r="C3094" t="str">
            <v>1201</v>
          </cell>
          <cell r="D3094" t="str">
            <v>C5</v>
          </cell>
          <cell r="E3094" t="str">
            <v>2700028379</v>
          </cell>
          <cell r="F3094">
            <v>42736</v>
          </cell>
          <cell r="G3094">
            <v>2958465</v>
          </cell>
          <cell r="H3094">
            <v>1730</v>
          </cell>
          <cell r="I3094">
            <v>0</v>
          </cell>
          <cell r="J3094" t="str">
            <v>JPY</v>
          </cell>
          <cell r="K3094" t="str">
            <v>9780521289832</v>
          </cell>
        </row>
        <row r="3095">
          <cell r="A3095">
            <v>9780521289849</v>
          </cell>
          <cell r="B3095" t="str">
            <v>ZSPE</v>
          </cell>
          <cell r="C3095" t="str">
            <v>1201</v>
          </cell>
          <cell r="D3095" t="str">
            <v>C5</v>
          </cell>
          <cell r="E3095" t="str">
            <v>2700028380</v>
          </cell>
          <cell r="F3095">
            <v>42736</v>
          </cell>
          <cell r="G3095">
            <v>2958465</v>
          </cell>
          <cell r="H3095">
            <v>2670</v>
          </cell>
          <cell r="I3095">
            <v>0</v>
          </cell>
          <cell r="J3095" t="str">
            <v>JPY</v>
          </cell>
          <cell r="K3095" t="str">
            <v>9780521289849</v>
          </cell>
        </row>
        <row r="3096">
          <cell r="A3096">
            <v>9780521290418</v>
          </cell>
          <cell r="B3096" t="str">
            <v>ZSPE</v>
          </cell>
          <cell r="C3096" t="str">
            <v>1201</v>
          </cell>
          <cell r="D3096" t="str">
            <v>C5</v>
          </cell>
          <cell r="E3096" t="str">
            <v>2700027608</v>
          </cell>
          <cell r="F3096">
            <v>42736</v>
          </cell>
          <cell r="G3096">
            <v>2958465</v>
          </cell>
          <cell r="H3096">
            <v>7559.9999999999991</v>
          </cell>
          <cell r="I3096">
            <v>0</v>
          </cell>
          <cell r="J3096" t="str">
            <v>JPY</v>
          </cell>
          <cell r="K3096" t="str">
            <v>9780521290418</v>
          </cell>
        </row>
        <row r="3097">
          <cell r="A3097">
            <v>9780521300056</v>
          </cell>
          <cell r="B3097" t="str">
            <v>ZSPE</v>
          </cell>
          <cell r="C3097" t="str">
            <v>1201</v>
          </cell>
          <cell r="D3097" t="str">
            <v>C5</v>
          </cell>
          <cell r="E3097" t="str">
            <v>2700027918</v>
          </cell>
          <cell r="F3097">
            <v>42736</v>
          </cell>
          <cell r="G3097">
            <v>2958465</v>
          </cell>
          <cell r="H3097">
            <v>5600</v>
          </cell>
          <cell r="I3097">
            <v>0</v>
          </cell>
          <cell r="J3097" t="str">
            <v>JPY</v>
          </cell>
          <cell r="K3097" t="str">
            <v>9780521300056</v>
          </cell>
        </row>
        <row r="3098">
          <cell r="A3098">
            <v>9780521303248</v>
          </cell>
          <cell r="B3098" t="str">
            <v>ZSPE</v>
          </cell>
          <cell r="C3098" t="str">
            <v>1201</v>
          </cell>
          <cell r="D3098" t="str">
            <v>C5</v>
          </cell>
          <cell r="E3098" t="str">
            <v>2700028144</v>
          </cell>
          <cell r="F3098">
            <v>42736</v>
          </cell>
          <cell r="G3098">
            <v>2958465</v>
          </cell>
          <cell r="H3098">
            <v>2060</v>
          </cell>
          <cell r="I3098">
            <v>0</v>
          </cell>
          <cell r="J3098" t="str">
            <v>JPY</v>
          </cell>
          <cell r="K3098" t="str">
            <v>9780521303248</v>
          </cell>
        </row>
        <row r="3099">
          <cell r="A3099">
            <v>9780521303255</v>
          </cell>
          <cell r="B3099" t="str">
            <v>ZSPE</v>
          </cell>
          <cell r="C3099" t="str">
            <v>1201</v>
          </cell>
          <cell r="D3099" t="str">
            <v>C5</v>
          </cell>
          <cell r="E3099" t="str">
            <v>2700028145</v>
          </cell>
          <cell r="F3099">
            <v>42736</v>
          </cell>
          <cell r="G3099">
            <v>2958465</v>
          </cell>
          <cell r="H3099">
            <v>2060</v>
          </cell>
          <cell r="I3099">
            <v>0</v>
          </cell>
          <cell r="J3099" t="str">
            <v>JPY</v>
          </cell>
          <cell r="K3099" t="str">
            <v>9780521303255</v>
          </cell>
        </row>
        <row r="3100">
          <cell r="A3100">
            <v>9780521656245</v>
          </cell>
          <cell r="B3100" t="str">
            <v>ZSPE</v>
          </cell>
          <cell r="C3100" t="str">
            <v>1201</v>
          </cell>
          <cell r="D3100" t="str">
            <v>C5</v>
          </cell>
          <cell r="E3100" t="str">
            <v>2700062823</v>
          </cell>
          <cell r="F3100">
            <v>42736</v>
          </cell>
          <cell r="G3100">
            <v>2958465</v>
          </cell>
          <cell r="H3100">
            <v>1860.0000000000002</v>
          </cell>
          <cell r="I3100">
            <v>0</v>
          </cell>
          <cell r="J3100" t="str">
            <v>JPY</v>
          </cell>
          <cell r="K3100" t="str">
            <v>9780521656245</v>
          </cell>
        </row>
        <row r="3101">
          <cell r="A3101">
            <v>9780521656252</v>
          </cell>
          <cell r="B3101" t="str">
            <v>ZSPE</v>
          </cell>
          <cell r="C3101" t="str">
            <v>1201</v>
          </cell>
          <cell r="D3101" t="str">
            <v>C5</v>
          </cell>
          <cell r="E3101" t="str">
            <v>2700062584</v>
          </cell>
          <cell r="F3101">
            <v>42736</v>
          </cell>
          <cell r="G3101">
            <v>2958465</v>
          </cell>
          <cell r="H3101">
            <v>3000</v>
          </cell>
          <cell r="I3101">
            <v>0</v>
          </cell>
          <cell r="J3101" t="str">
            <v>JPY</v>
          </cell>
          <cell r="K3101" t="str">
            <v>9780521656252</v>
          </cell>
        </row>
        <row r="3102">
          <cell r="A3102">
            <v>9780521656269</v>
          </cell>
          <cell r="B3102" t="str">
            <v>ZSPE</v>
          </cell>
          <cell r="C3102" t="str">
            <v>1201</v>
          </cell>
          <cell r="D3102" t="str">
            <v>C5</v>
          </cell>
          <cell r="E3102" t="str">
            <v>2700062585</v>
          </cell>
          <cell r="F3102">
            <v>42736</v>
          </cell>
          <cell r="G3102">
            <v>2958465</v>
          </cell>
          <cell r="H3102">
            <v>8390</v>
          </cell>
          <cell r="I3102">
            <v>0</v>
          </cell>
          <cell r="J3102" t="str">
            <v>JPY</v>
          </cell>
          <cell r="K3102" t="str">
            <v>9780521656269</v>
          </cell>
        </row>
        <row r="3103">
          <cell r="A3103">
            <v>9780521656313</v>
          </cell>
          <cell r="B3103" t="str">
            <v>ZSPE</v>
          </cell>
          <cell r="C3103" t="str">
            <v>1201</v>
          </cell>
          <cell r="D3103" t="str">
            <v>C5</v>
          </cell>
          <cell r="E3103" t="str">
            <v>2700062590</v>
          </cell>
          <cell r="F3103">
            <v>42736</v>
          </cell>
          <cell r="G3103">
            <v>2958465</v>
          </cell>
          <cell r="H3103">
            <v>1670</v>
          </cell>
          <cell r="I3103">
            <v>0</v>
          </cell>
          <cell r="J3103" t="str">
            <v>JPY</v>
          </cell>
          <cell r="K3103" t="str">
            <v>9780521656313</v>
          </cell>
        </row>
        <row r="3104">
          <cell r="A3104">
            <v>9780521656320</v>
          </cell>
          <cell r="B3104" t="str">
            <v>ZSPE</v>
          </cell>
          <cell r="C3104" t="str">
            <v>1201</v>
          </cell>
          <cell r="D3104" t="str">
            <v>C5</v>
          </cell>
          <cell r="E3104" t="str">
            <v>2700062591</v>
          </cell>
          <cell r="F3104">
            <v>42736</v>
          </cell>
          <cell r="G3104">
            <v>2958465</v>
          </cell>
          <cell r="H3104">
            <v>5870</v>
          </cell>
          <cell r="I3104">
            <v>0</v>
          </cell>
          <cell r="J3104" t="str">
            <v>JPY</v>
          </cell>
          <cell r="K3104" t="str">
            <v>9780521656320</v>
          </cell>
        </row>
        <row r="3105">
          <cell r="A3105">
            <v>9780521656337</v>
          </cell>
          <cell r="B3105" t="str">
            <v>ZSPE</v>
          </cell>
          <cell r="C3105" t="str">
            <v>1201</v>
          </cell>
          <cell r="D3105" t="str">
            <v>C5</v>
          </cell>
          <cell r="E3105" t="str">
            <v>2700062592</v>
          </cell>
          <cell r="F3105">
            <v>42736</v>
          </cell>
          <cell r="G3105">
            <v>2958465</v>
          </cell>
          <cell r="H3105">
            <v>1670</v>
          </cell>
          <cell r="I3105">
            <v>0</v>
          </cell>
          <cell r="J3105" t="str">
            <v>JPY</v>
          </cell>
          <cell r="K3105" t="str">
            <v>9780521656337</v>
          </cell>
        </row>
        <row r="3106">
          <cell r="A3106">
            <v>9780521656344</v>
          </cell>
          <cell r="B3106" t="str">
            <v>ZSPE</v>
          </cell>
          <cell r="C3106" t="str">
            <v>1201</v>
          </cell>
          <cell r="D3106" t="str">
            <v>C5</v>
          </cell>
          <cell r="E3106" t="str">
            <v>2700062593</v>
          </cell>
          <cell r="F3106">
            <v>42736</v>
          </cell>
          <cell r="G3106">
            <v>2958465</v>
          </cell>
          <cell r="H3106">
            <v>5870</v>
          </cell>
          <cell r="I3106">
            <v>0</v>
          </cell>
          <cell r="J3106" t="str">
            <v>JPY</v>
          </cell>
          <cell r="K3106" t="str">
            <v>9780521656344</v>
          </cell>
        </row>
        <row r="3107">
          <cell r="A3107">
            <v>9780521656351</v>
          </cell>
          <cell r="B3107" t="str">
            <v>ZSPE</v>
          </cell>
          <cell r="C3107" t="str">
            <v>1201</v>
          </cell>
          <cell r="D3107" t="str">
            <v>C5</v>
          </cell>
          <cell r="E3107" t="str">
            <v>2700062594</v>
          </cell>
          <cell r="F3107">
            <v>42736</v>
          </cell>
          <cell r="G3107">
            <v>2958465</v>
          </cell>
          <cell r="H3107">
            <v>1670</v>
          </cell>
          <cell r="I3107">
            <v>0</v>
          </cell>
          <cell r="J3107" t="str">
            <v>JPY</v>
          </cell>
          <cell r="K3107" t="str">
            <v>9780521656351</v>
          </cell>
        </row>
        <row r="3108">
          <cell r="A3108">
            <v>9780521656368</v>
          </cell>
          <cell r="B3108" t="str">
            <v>ZSPE</v>
          </cell>
          <cell r="C3108" t="str">
            <v>1201</v>
          </cell>
          <cell r="D3108" t="str">
            <v>C5</v>
          </cell>
          <cell r="E3108" t="str">
            <v>2700062595</v>
          </cell>
          <cell r="F3108">
            <v>42736</v>
          </cell>
          <cell r="G3108">
            <v>2958465</v>
          </cell>
          <cell r="H3108">
            <v>5870</v>
          </cell>
          <cell r="I3108">
            <v>0</v>
          </cell>
          <cell r="J3108" t="str">
            <v>JPY</v>
          </cell>
          <cell r="K3108" t="str">
            <v>9780521656368</v>
          </cell>
        </row>
        <row r="3109">
          <cell r="A3109">
            <v>9780521656375</v>
          </cell>
          <cell r="B3109" t="str">
            <v>ZSPE</v>
          </cell>
          <cell r="C3109" t="str">
            <v>1201</v>
          </cell>
          <cell r="D3109" t="str">
            <v>C5</v>
          </cell>
          <cell r="E3109" t="str">
            <v>2700062596</v>
          </cell>
          <cell r="F3109">
            <v>42736</v>
          </cell>
          <cell r="G3109">
            <v>2958465</v>
          </cell>
          <cell r="H3109">
            <v>1670</v>
          </cell>
          <cell r="I3109">
            <v>0</v>
          </cell>
          <cell r="J3109" t="str">
            <v>JPY</v>
          </cell>
          <cell r="K3109" t="str">
            <v>9780521656375</v>
          </cell>
        </row>
        <row r="3110">
          <cell r="A3110">
            <v>9780521656382</v>
          </cell>
          <cell r="B3110" t="str">
            <v>ZSPE</v>
          </cell>
          <cell r="C3110" t="str">
            <v>1201</v>
          </cell>
          <cell r="D3110" t="str">
            <v>C5</v>
          </cell>
          <cell r="E3110" t="str">
            <v>2700062597</v>
          </cell>
          <cell r="F3110">
            <v>42736</v>
          </cell>
          <cell r="G3110">
            <v>2958465</v>
          </cell>
          <cell r="H3110">
            <v>5870</v>
          </cell>
          <cell r="I3110">
            <v>0</v>
          </cell>
          <cell r="J3110" t="str">
            <v>JPY</v>
          </cell>
          <cell r="K3110" t="str">
            <v>9780521656382</v>
          </cell>
        </row>
        <row r="3111">
          <cell r="A3111">
            <v>9780521656399</v>
          </cell>
          <cell r="B3111" t="str">
            <v>ZSPE</v>
          </cell>
          <cell r="C3111" t="str">
            <v>1201</v>
          </cell>
          <cell r="D3111" t="str">
            <v>C5</v>
          </cell>
          <cell r="E3111" t="str">
            <v>2700062598</v>
          </cell>
          <cell r="F3111">
            <v>42736</v>
          </cell>
          <cell r="G3111">
            <v>2958465</v>
          </cell>
          <cell r="H3111">
            <v>1670</v>
          </cell>
          <cell r="I3111">
            <v>0</v>
          </cell>
          <cell r="J3111" t="str">
            <v>JPY</v>
          </cell>
          <cell r="K3111" t="str">
            <v>9780521656399</v>
          </cell>
        </row>
        <row r="3112">
          <cell r="A3112">
            <v>9780521656405</v>
          </cell>
          <cell r="B3112" t="str">
            <v>ZSPE</v>
          </cell>
          <cell r="C3112" t="str">
            <v>1201</v>
          </cell>
          <cell r="D3112" t="str">
            <v>C5</v>
          </cell>
          <cell r="E3112" t="str">
            <v>2700062599</v>
          </cell>
          <cell r="F3112">
            <v>42736</v>
          </cell>
          <cell r="G3112">
            <v>2958465</v>
          </cell>
          <cell r="H3112">
            <v>3200</v>
          </cell>
          <cell r="I3112">
            <v>0</v>
          </cell>
          <cell r="J3112" t="str">
            <v>JPY</v>
          </cell>
          <cell r="K3112" t="str">
            <v>9780521656405</v>
          </cell>
        </row>
        <row r="3113">
          <cell r="A3113">
            <v>9780521656412</v>
          </cell>
          <cell r="B3113" t="str">
            <v>ZSPE</v>
          </cell>
          <cell r="C3113" t="str">
            <v>1201</v>
          </cell>
          <cell r="D3113" t="str">
            <v>C5</v>
          </cell>
          <cell r="E3113" t="str">
            <v>2700062824</v>
          </cell>
          <cell r="F3113">
            <v>42736</v>
          </cell>
          <cell r="G3113">
            <v>2958465</v>
          </cell>
          <cell r="H3113">
            <v>3200</v>
          </cell>
          <cell r="I3113">
            <v>0</v>
          </cell>
          <cell r="J3113" t="str">
            <v>JPY</v>
          </cell>
          <cell r="K3113" t="str">
            <v>9780521656412</v>
          </cell>
        </row>
        <row r="3114">
          <cell r="A3114">
            <v>9780521656429</v>
          </cell>
          <cell r="B3114" t="str">
            <v>ZSPE</v>
          </cell>
          <cell r="C3114" t="str">
            <v>1201</v>
          </cell>
          <cell r="D3114" t="str">
            <v>C5</v>
          </cell>
          <cell r="E3114" t="str">
            <v>2700062825</v>
          </cell>
          <cell r="F3114">
            <v>42736</v>
          </cell>
          <cell r="G3114">
            <v>2958465</v>
          </cell>
          <cell r="H3114">
            <v>3190</v>
          </cell>
          <cell r="I3114">
            <v>0</v>
          </cell>
          <cell r="J3114" t="str">
            <v>JPY</v>
          </cell>
          <cell r="K3114" t="str">
            <v>9780521656429</v>
          </cell>
        </row>
        <row r="3115">
          <cell r="A3115">
            <v>9780521656436</v>
          </cell>
          <cell r="B3115" t="str">
            <v>ZSPE</v>
          </cell>
          <cell r="C3115" t="str">
            <v>1201</v>
          </cell>
          <cell r="D3115" t="str">
            <v>C5</v>
          </cell>
          <cell r="E3115" t="str">
            <v>2700062826</v>
          </cell>
          <cell r="F3115">
            <v>42736</v>
          </cell>
          <cell r="G3115">
            <v>2958465</v>
          </cell>
          <cell r="H3115">
            <v>3200</v>
          </cell>
          <cell r="I3115">
            <v>0</v>
          </cell>
          <cell r="J3115" t="str">
            <v>JPY</v>
          </cell>
          <cell r="K3115" t="str">
            <v>9780521656436</v>
          </cell>
        </row>
        <row r="3116">
          <cell r="A3116">
            <v>9780521656443</v>
          </cell>
          <cell r="B3116" t="str">
            <v>ZSPE</v>
          </cell>
          <cell r="C3116" t="str">
            <v>1201</v>
          </cell>
          <cell r="D3116" t="str">
            <v>C5</v>
          </cell>
          <cell r="E3116" t="str">
            <v>2700062827</v>
          </cell>
          <cell r="F3116">
            <v>42736</v>
          </cell>
          <cell r="G3116">
            <v>2958465</v>
          </cell>
          <cell r="H3116">
            <v>3190</v>
          </cell>
          <cell r="I3116">
            <v>0</v>
          </cell>
          <cell r="J3116" t="str">
            <v>JPY</v>
          </cell>
          <cell r="K3116" t="str">
            <v>9780521656443</v>
          </cell>
        </row>
        <row r="3117">
          <cell r="A3117">
            <v>9780521656450</v>
          </cell>
          <cell r="B3117" t="str">
            <v>ZSPE</v>
          </cell>
          <cell r="C3117" t="str">
            <v>1201</v>
          </cell>
          <cell r="D3117" t="str">
            <v>C5</v>
          </cell>
          <cell r="E3117" t="str">
            <v>2700062828</v>
          </cell>
          <cell r="F3117">
            <v>42736</v>
          </cell>
          <cell r="G3117">
            <v>2958465</v>
          </cell>
          <cell r="H3117">
            <v>3200</v>
          </cell>
          <cell r="I3117">
            <v>0</v>
          </cell>
          <cell r="J3117" t="str">
            <v>JPY</v>
          </cell>
          <cell r="K3117" t="str">
            <v>9780521656450</v>
          </cell>
        </row>
        <row r="3118">
          <cell r="A3118">
            <v>9780521656467</v>
          </cell>
          <cell r="B3118" t="str">
            <v>ZSPE</v>
          </cell>
          <cell r="C3118" t="str">
            <v>1201</v>
          </cell>
          <cell r="D3118" t="str">
            <v>C5</v>
          </cell>
          <cell r="E3118" t="str">
            <v>2700062829</v>
          </cell>
          <cell r="F3118">
            <v>42736</v>
          </cell>
          <cell r="G3118">
            <v>2958465</v>
          </cell>
          <cell r="H3118">
            <v>3190</v>
          </cell>
          <cell r="I3118">
            <v>0</v>
          </cell>
          <cell r="J3118" t="str">
            <v>JPY</v>
          </cell>
          <cell r="K3118" t="str">
            <v>9780521656467</v>
          </cell>
        </row>
        <row r="3119">
          <cell r="A3119">
            <v>9780521656474</v>
          </cell>
          <cell r="B3119" t="str">
            <v>ZSPE</v>
          </cell>
          <cell r="C3119" t="str">
            <v>1201</v>
          </cell>
          <cell r="D3119" t="str">
            <v>C5</v>
          </cell>
          <cell r="E3119" t="str">
            <v>2700062830</v>
          </cell>
          <cell r="F3119">
            <v>42736</v>
          </cell>
          <cell r="G3119">
            <v>2958465</v>
          </cell>
          <cell r="H3119">
            <v>3200</v>
          </cell>
          <cell r="I3119">
            <v>0</v>
          </cell>
          <cell r="J3119" t="str">
            <v>JPY</v>
          </cell>
          <cell r="K3119" t="str">
            <v>9780521656474</v>
          </cell>
        </row>
        <row r="3120">
          <cell r="A3120">
            <v>9781107493339</v>
          </cell>
          <cell r="B3120" t="str">
            <v>ZSPE</v>
          </cell>
          <cell r="C3120" t="str">
            <v>1201</v>
          </cell>
          <cell r="D3120" t="str">
            <v>C5</v>
          </cell>
          <cell r="E3120" t="str">
            <v>2700161669</v>
          </cell>
          <cell r="F3120">
            <v>42736</v>
          </cell>
          <cell r="G3120">
            <v>2958465</v>
          </cell>
          <cell r="H3120">
            <v>7500</v>
          </cell>
          <cell r="I3120">
            <v>0</v>
          </cell>
          <cell r="J3120" t="str">
            <v>JPY</v>
          </cell>
          <cell r="K3120" t="str">
            <v>9781107493339</v>
          </cell>
        </row>
        <row r="3121">
          <cell r="A3121">
            <v>9781107493353</v>
          </cell>
          <cell r="B3121" t="str">
            <v>ZSPE</v>
          </cell>
          <cell r="C3121" t="str">
            <v>1201</v>
          </cell>
          <cell r="D3121" t="str">
            <v>C5</v>
          </cell>
          <cell r="E3121" t="str">
            <v>2700161670</v>
          </cell>
          <cell r="F3121">
            <v>42736</v>
          </cell>
          <cell r="G3121">
            <v>2958465</v>
          </cell>
          <cell r="H3121">
            <v>10000</v>
          </cell>
          <cell r="I3121">
            <v>0</v>
          </cell>
          <cell r="J3121" t="str">
            <v>JPY</v>
          </cell>
          <cell r="K3121" t="str">
            <v>9781107493353</v>
          </cell>
        </row>
        <row r="3122">
          <cell r="A3122">
            <v>9781107493384</v>
          </cell>
          <cell r="B3122" t="str">
            <v>ZSPE</v>
          </cell>
          <cell r="C3122" t="str">
            <v>1201</v>
          </cell>
          <cell r="D3122" t="str">
            <v>C5</v>
          </cell>
          <cell r="E3122" t="str">
            <v>2700161671</v>
          </cell>
          <cell r="F3122">
            <v>42736</v>
          </cell>
          <cell r="G3122">
            <v>2958465</v>
          </cell>
          <cell r="H3122">
            <v>28000</v>
          </cell>
          <cell r="I3122">
            <v>0</v>
          </cell>
          <cell r="J3122" t="str">
            <v>JPY</v>
          </cell>
          <cell r="K3122" t="str">
            <v>9781107493384</v>
          </cell>
        </row>
        <row r="3123">
          <cell r="A3123">
            <v>9781107493407</v>
          </cell>
          <cell r="B3123" t="str">
            <v>ZSPE</v>
          </cell>
          <cell r="C3123" t="str">
            <v>1201</v>
          </cell>
          <cell r="D3123" t="str">
            <v>C5</v>
          </cell>
          <cell r="E3123" t="str">
            <v>2700161672</v>
          </cell>
          <cell r="F3123">
            <v>42736</v>
          </cell>
          <cell r="G3123">
            <v>2958465</v>
          </cell>
          <cell r="H3123">
            <v>2750</v>
          </cell>
          <cell r="I3123">
            <v>0</v>
          </cell>
          <cell r="J3123" t="str">
            <v>JPY</v>
          </cell>
          <cell r="K3123" t="str">
            <v>9781107493407</v>
          </cell>
        </row>
        <row r="3124">
          <cell r="A3124">
            <v>9781107493421</v>
          </cell>
          <cell r="B3124" t="str">
            <v>ZSPE</v>
          </cell>
          <cell r="C3124" t="str">
            <v>1201</v>
          </cell>
          <cell r="D3124" t="str">
            <v>C5</v>
          </cell>
          <cell r="E3124" t="str">
            <v>2700168694</v>
          </cell>
          <cell r="F3124">
            <v>42736</v>
          </cell>
          <cell r="G3124">
            <v>2958465</v>
          </cell>
          <cell r="H3124">
            <v>4200</v>
          </cell>
          <cell r="I3124">
            <v>0</v>
          </cell>
          <cell r="J3124" t="str">
            <v>JPY</v>
          </cell>
          <cell r="K3124" t="str">
            <v>9781107493421</v>
          </cell>
        </row>
        <row r="3125">
          <cell r="A3125">
            <v>9781107493452</v>
          </cell>
          <cell r="B3125" t="str">
            <v>ZSPE</v>
          </cell>
          <cell r="C3125" t="str">
            <v>1201</v>
          </cell>
          <cell r="D3125" t="str">
            <v>C5</v>
          </cell>
          <cell r="E3125" t="str">
            <v>2700168698</v>
          </cell>
          <cell r="F3125">
            <v>42736</v>
          </cell>
          <cell r="G3125">
            <v>2958465</v>
          </cell>
          <cell r="H3125">
            <v>2200</v>
          </cell>
          <cell r="I3125">
            <v>0</v>
          </cell>
          <cell r="J3125" t="str">
            <v>JPY</v>
          </cell>
          <cell r="K3125" t="str">
            <v>9781107493452</v>
          </cell>
        </row>
        <row r="3126">
          <cell r="A3126">
            <v>9781107493476</v>
          </cell>
          <cell r="B3126" t="str">
            <v>ZSPE</v>
          </cell>
          <cell r="C3126" t="str">
            <v>1201</v>
          </cell>
          <cell r="D3126" t="str">
            <v>C5</v>
          </cell>
          <cell r="E3126" t="str">
            <v>2700161676</v>
          </cell>
          <cell r="F3126">
            <v>42736</v>
          </cell>
          <cell r="G3126">
            <v>2958465</v>
          </cell>
          <cell r="H3126">
            <v>5000</v>
          </cell>
          <cell r="I3126">
            <v>0</v>
          </cell>
          <cell r="J3126" t="str">
            <v>JPY</v>
          </cell>
          <cell r="K3126" t="str">
            <v>9781107493476</v>
          </cell>
        </row>
        <row r="3127">
          <cell r="A3127">
            <v>9781107493483</v>
          </cell>
          <cell r="B3127" t="str">
            <v>ZSPE</v>
          </cell>
          <cell r="C3127" t="str">
            <v>1201</v>
          </cell>
          <cell r="D3127" t="str">
            <v>C5</v>
          </cell>
          <cell r="E3127" t="str">
            <v>2700161677</v>
          </cell>
          <cell r="F3127">
            <v>42736</v>
          </cell>
          <cell r="G3127">
            <v>2958465</v>
          </cell>
          <cell r="H3127">
            <v>7500</v>
          </cell>
          <cell r="I3127">
            <v>0</v>
          </cell>
          <cell r="J3127" t="str">
            <v>JPY</v>
          </cell>
          <cell r="K3127" t="str">
            <v>9781107493483</v>
          </cell>
        </row>
        <row r="3128">
          <cell r="A3128">
            <v>9781107493506</v>
          </cell>
          <cell r="B3128" t="str">
            <v>ZSPE</v>
          </cell>
          <cell r="C3128" t="str">
            <v>1201</v>
          </cell>
          <cell r="D3128" t="str">
            <v>C5</v>
          </cell>
          <cell r="E3128" t="str">
            <v>2700161678</v>
          </cell>
          <cell r="F3128">
            <v>42736</v>
          </cell>
          <cell r="G3128">
            <v>2958465</v>
          </cell>
          <cell r="H3128">
            <v>10000</v>
          </cell>
          <cell r="I3128">
            <v>0</v>
          </cell>
          <cell r="J3128" t="str">
            <v>JPY</v>
          </cell>
          <cell r="K3128" t="str">
            <v>9781107493506</v>
          </cell>
        </row>
        <row r="3129">
          <cell r="A3129">
            <v>9781107493520</v>
          </cell>
          <cell r="B3129" t="str">
            <v>ZSPE</v>
          </cell>
          <cell r="C3129" t="str">
            <v>1201</v>
          </cell>
          <cell r="D3129" t="str">
            <v>C5</v>
          </cell>
          <cell r="E3129" t="str">
            <v>2700161679</v>
          </cell>
          <cell r="F3129">
            <v>42736</v>
          </cell>
          <cell r="G3129">
            <v>2958465</v>
          </cell>
          <cell r="H3129">
            <v>28000</v>
          </cell>
          <cell r="I3129">
            <v>0</v>
          </cell>
          <cell r="J3129" t="str">
            <v>JPY</v>
          </cell>
          <cell r="K3129" t="str">
            <v>9781107493520</v>
          </cell>
        </row>
        <row r="3130">
          <cell r="A3130">
            <v>9781107493537</v>
          </cell>
          <cell r="B3130" t="str">
            <v>ZSPE</v>
          </cell>
          <cell r="C3130" t="str">
            <v>1201</v>
          </cell>
          <cell r="D3130" t="str">
            <v>C5</v>
          </cell>
          <cell r="E3130" t="str">
            <v>2700161680</v>
          </cell>
          <cell r="F3130">
            <v>42736</v>
          </cell>
          <cell r="G3130">
            <v>2958465</v>
          </cell>
          <cell r="H3130">
            <v>2750</v>
          </cell>
          <cell r="I3130">
            <v>0</v>
          </cell>
          <cell r="J3130" t="str">
            <v>JPY</v>
          </cell>
          <cell r="K3130" t="str">
            <v>9781107493537</v>
          </cell>
        </row>
        <row r="3131">
          <cell r="A3131">
            <v>9781107493575</v>
          </cell>
          <cell r="B3131" t="str">
            <v>ZSPE</v>
          </cell>
          <cell r="C3131" t="str">
            <v>1201</v>
          </cell>
          <cell r="D3131" t="str">
            <v>C5</v>
          </cell>
          <cell r="E3131" t="str">
            <v>2700168695</v>
          </cell>
          <cell r="F3131">
            <v>42736</v>
          </cell>
          <cell r="G3131">
            <v>2958465</v>
          </cell>
          <cell r="H3131">
            <v>4200</v>
          </cell>
          <cell r="I3131">
            <v>0</v>
          </cell>
          <cell r="J3131" t="str">
            <v>JPY</v>
          </cell>
          <cell r="K3131" t="str">
            <v>9781107493575</v>
          </cell>
        </row>
        <row r="3132">
          <cell r="A3132">
            <v>9781107493643</v>
          </cell>
          <cell r="B3132" t="str">
            <v>ZSPE</v>
          </cell>
          <cell r="C3132" t="str">
            <v>1201</v>
          </cell>
          <cell r="D3132" t="str">
            <v>C5</v>
          </cell>
          <cell r="E3132" t="str">
            <v>2700168699</v>
          </cell>
          <cell r="F3132">
            <v>42736</v>
          </cell>
          <cell r="G3132">
            <v>2958465</v>
          </cell>
          <cell r="H3132">
            <v>2200</v>
          </cell>
          <cell r="I3132">
            <v>0</v>
          </cell>
          <cell r="J3132" t="str">
            <v>JPY</v>
          </cell>
          <cell r="K3132" t="str">
            <v>9781107493643</v>
          </cell>
        </row>
        <row r="3133">
          <cell r="A3133">
            <v>9781107493674</v>
          </cell>
          <cell r="B3133" t="str">
            <v>ZSPE</v>
          </cell>
          <cell r="C3133" t="str">
            <v>1201</v>
          </cell>
          <cell r="D3133" t="str">
            <v>C5</v>
          </cell>
          <cell r="E3133" t="str">
            <v>2700161684</v>
          </cell>
          <cell r="F3133">
            <v>42736</v>
          </cell>
          <cell r="G3133">
            <v>2958465</v>
          </cell>
          <cell r="H3133">
            <v>5000</v>
          </cell>
          <cell r="I3133">
            <v>0</v>
          </cell>
          <cell r="J3133" t="str">
            <v>JPY</v>
          </cell>
          <cell r="K3133" t="str">
            <v>9781107493674</v>
          </cell>
        </row>
        <row r="3134">
          <cell r="A3134">
            <v>9781107493865</v>
          </cell>
          <cell r="B3134" t="str">
            <v>ZSPE</v>
          </cell>
          <cell r="C3134" t="str">
            <v>1201</v>
          </cell>
          <cell r="D3134" t="str">
            <v>C5</v>
          </cell>
          <cell r="E3134" t="str">
            <v>2700161685</v>
          </cell>
          <cell r="F3134">
            <v>42736</v>
          </cell>
          <cell r="G3134">
            <v>2958465</v>
          </cell>
          <cell r="H3134">
            <v>7500</v>
          </cell>
          <cell r="I3134">
            <v>0</v>
          </cell>
          <cell r="J3134" t="str">
            <v>JPY</v>
          </cell>
          <cell r="K3134" t="str">
            <v>9781107493865</v>
          </cell>
        </row>
        <row r="3135">
          <cell r="A3135">
            <v>9781107493919</v>
          </cell>
          <cell r="B3135" t="str">
            <v>ZSPE</v>
          </cell>
          <cell r="C3135" t="str">
            <v>1201</v>
          </cell>
          <cell r="D3135" t="str">
            <v>C5</v>
          </cell>
          <cell r="E3135" t="str">
            <v>2700161686</v>
          </cell>
          <cell r="F3135">
            <v>42736</v>
          </cell>
          <cell r="G3135">
            <v>2958465</v>
          </cell>
          <cell r="H3135">
            <v>10000</v>
          </cell>
          <cell r="I3135">
            <v>0</v>
          </cell>
          <cell r="J3135" t="str">
            <v>JPY</v>
          </cell>
          <cell r="K3135" t="str">
            <v>9781107493919</v>
          </cell>
        </row>
        <row r="3136">
          <cell r="A3136">
            <v>9781107493926</v>
          </cell>
          <cell r="B3136" t="str">
            <v>ZSPE</v>
          </cell>
          <cell r="C3136" t="str">
            <v>1201</v>
          </cell>
          <cell r="D3136" t="str">
            <v>C5</v>
          </cell>
          <cell r="E3136" t="str">
            <v>2700161687</v>
          </cell>
          <cell r="F3136">
            <v>42736</v>
          </cell>
          <cell r="G3136">
            <v>2958465</v>
          </cell>
          <cell r="H3136">
            <v>28000</v>
          </cell>
          <cell r="I3136">
            <v>0</v>
          </cell>
          <cell r="J3136" t="str">
            <v>JPY</v>
          </cell>
          <cell r="K3136" t="str">
            <v>9781107493926</v>
          </cell>
        </row>
        <row r="3137">
          <cell r="A3137">
            <v>9781107493988</v>
          </cell>
          <cell r="B3137" t="str">
            <v>ZSPE</v>
          </cell>
          <cell r="C3137" t="str">
            <v>1201</v>
          </cell>
          <cell r="D3137" t="str">
            <v>C5</v>
          </cell>
          <cell r="E3137" t="str">
            <v>2700159161</v>
          </cell>
          <cell r="F3137">
            <v>42736</v>
          </cell>
          <cell r="G3137">
            <v>2958465</v>
          </cell>
          <cell r="H3137">
            <v>6570</v>
          </cell>
          <cell r="I3137">
            <v>0</v>
          </cell>
          <cell r="J3137" t="str">
            <v>JPY</v>
          </cell>
          <cell r="K3137" t="str">
            <v>9781107493988</v>
          </cell>
        </row>
        <row r="3138">
          <cell r="A3138">
            <v>9781107495357</v>
          </cell>
          <cell r="B3138" t="str">
            <v>ZSPE</v>
          </cell>
          <cell r="C3138" t="str">
            <v>1201</v>
          </cell>
          <cell r="D3138" t="str">
            <v>C5</v>
          </cell>
          <cell r="E3138" t="str">
            <v>2700138590</v>
          </cell>
          <cell r="F3138">
            <v>42736</v>
          </cell>
          <cell r="G3138">
            <v>2958465</v>
          </cell>
          <cell r="H3138">
            <v>2940</v>
          </cell>
          <cell r="I3138">
            <v>0</v>
          </cell>
          <cell r="J3138" t="str">
            <v>JPY</v>
          </cell>
          <cell r="K3138" t="str">
            <v>9781107495357</v>
          </cell>
        </row>
        <row r="3139">
          <cell r="A3139">
            <v>9780521305242</v>
          </cell>
          <cell r="B3139" t="str">
            <v>ZSPE</v>
          </cell>
          <cell r="C3139" t="str">
            <v>1201</v>
          </cell>
          <cell r="D3139" t="str">
            <v>C5</v>
          </cell>
          <cell r="E3139" t="str">
            <v>2700027725</v>
          </cell>
          <cell r="F3139">
            <v>42736</v>
          </cell>
          <cell r="G3139">
            <v>2958465</v>
          </cell>
          <cell r="H3139">
            <v>11370</v>
          </cell>
          <cell r="I3139">
            <v>0</v>
          </cell>
          <cell r="J3139" t="str">
            <v>JPY</v>
          </cell>
          <cell r="K3139" t="str">
            <v>9780521305242</v>
          </cell>
        </row>
        <row r="3140">
          <cell r="A3140">
            <v>9780521307789</v>
          </cell>
          <cell r="B3140" t="str">
            <v>ZSPE</v>
          </cell>
          <cell r="C3140" t="str">
            <v>1201</v>
          </cell>
          <cell r="D3140" t="str">
            <v>C5</v>
          </cell>
          <cell r="E3140" t="str">
            <v>2700029313</v>
          </cell>
          <cell r="F3140">
            <v>42736</v>
          </cell>
          <cell r="G3140">
            <v>2958465</v>
          </cell>
          <cell r="H3140">
            <v>3150</v>
          </cell>
          <cell r="I3140">
            <v>0</v>
          </cell>
          <cell r="J3140" t="str">
            <v>JPY</v>
          </cell>
          <cell r="K3140" t="str">
            <v>9780521307789</v>
          </cell>
        </row>
        <row r="3141">
          <cell r="A3141">
            <v>9780521309899</v>
          </cell>
          <cell r="B3141" t="str">
            <v>ZSPE</v>
          </cell>
          <cell r="C3141" t="str">
            <v>1201</v>
          </cell>
          <cell r="D3141" t="str">
            <v>C5</v>
          </cell>
          <cell r="E3141" t="str">
            <v>2700032324</v>
          </cell>
          <cell r="F3141">
            <v>42736</v>
          </cell>
          <cell r="G3141">
            <v>2958465</v>
          </cell>
          <cell r="H3141">
            <v>12250</v>
          </cell>
          <cell r="I3141">
            <v>0</v>
          </cell>
          <cell r="J3141" t="str">
            <v>JPY</v>
          </cell>
          <cell r="K3141" t="str">
            <v>9780521309899</v>
          </cell>
        </row>
        <row r="3142">
          <cell r="A3142">
            <v>9780521310284</v>
          </cell>
          <cell r="B3142" t="str">
            <v>ZSPE</v>
          </cell>
          <cell r="C3142" t="str">
            <v>1201</v>
          </cell>
          <cell r="D3142" t="str">
            <v>C5</v>
          </cell>
          <cell r="E3142" t="str">
            <v>2700033811</v>
          </cell>
          <cell r="F3142">
            <v>42736</v>
          </cell>
          <cell r="G3142">
            <v>2958465</v>
          </cell>
          <cell r="H3142">
            <v>1420</v>
          </cell>
          <cell r="I3142">
            <v>0</v>
          </cell>
          <cell r="J3142" t="str">
            <v>JPY</v>
          </cell>
          <cell r="K3142" t="str">
            <v>9780521310284</v>
          </cell>
        </row>
        <row r="3143">
          <cell r="A3143">
            <v>9780521310291</v>
          </cell>
          <cell r="B3143" t="str">
            <v>ZSPE</v>
          </cell>
          <cell r="C3143" t="str">
            <v>1201</v>
          </cell>
          <cell r="D3143" t="str">
            <v>C5</v>
          </cell>
          <cell r="E3143" t="str">
            <v>2700033812</v>
          </cell>
          <cell r="F3143">
            <v>42736</v>
          </cell>
          <cell r="G3143">
            <v>2958465</v>
          </cell>
          <cell r="H3143">
            <v>1420</v>
          </cell>
          <cell r="I3143">
            <v>0</v>
          </cell>
          <cell r="J3143" t="str">
            <v>JPY</v>
          </cell>
          <cell r="K3143" t="str">
            <v>9780521310291</v>
          </cell>
        </row>
        <row r="3144">
          <cell r="A3144">
            <v>9780521310307</v>
          </cell>
          <cell r="B3144" t="str">
            <v>ZSPE</v>
          </cell>
          <cell r="C3144" t="str">
            <v>1201</v>
          </cell>
          <cell r="D3144" t="str">
            <v>C5</v>
          </cell>
          <cell r="E3144" t="str">
            <v>2700033813</v>
          </cell>
          <cell r="F3144">
            <v>42736</v>
          </cell>
          <cell r="G3144">
            <v>2958465</v>
          </cell>
          <cell r="H3144">
            <v>1420</v>
          </cell>
          <cell r="I3144">
            <v>0</v>
          </cell>
          <cell r="J3144" t="str">
            <v>JPY</v>
          </cell>
          <cell r="K3144" t="str">
            <v>9780521310307</v>
          </cell>
        </row>
        <row r="3145">
          <cell r="A3145">
            <v>9780521310451</v>
          </cell>
          <cell r="B3145" t="str">
            <v>ZSPE</v>
          </cell>
          <cell r="C3145" t="str">
            <v>1201</v>
          </cell>
          <cell r="D3145" t="str">
            <v>C5</v>
          </cell>
          <cell r="E3145" t="str">
            <v>2700034011</v>
          </cell>
          <cell r="F3145">
            <v>42736</v>
          </cell>
          <cell r="G3145">
            <v>2958465</v>
          </cell>
          <cell r="H3145">
            <v>3629.9999999999995</v>
          </cell>
          <cell r="I3145">
            <v>0</v>
          </cell>
          <cell r="J3145" t="str">
            <v>JPY</v>
          </cell>
          <cell r="K3145" t="str">
            <v>9780521310451</v>
          </cell>
        </row>
        <row r="3146">
          <cell r="A3146">
            <v>9780521311083</v>
          </cell>
          <cell r="B3146" t="str">
            <v>ZSPE</v>
          </cell>
          <cell r="C3146" t="str">
            <v>1201</v>
          </cell>
          <cell r="D3146" t="str">
            <v>C5</v>
          </cell>
          <cell r="E3146" t="str">
            <v>2700032524</v>
          </cell>
          <cell r="F3146">
            <v>42736</v>
          </cell>
          <cell r="G3146">
            <v>2958465</v>
          </cell>
          <cell r="H3146">
            <v>3629.9999999999995</v>
          </cell>
          <cell r="I3146">
            <v>0</v>
          </cell>
          <cell r="J3146" t="str">
            <v>JPY</v>
          </cell>
          <cell r="K3146" t="str">
            <v>9780521311083</v>
          </cell>
        </row>
        <row r="3147">
          <cell r="A3147">
            <v>9780521311717</v>
          </cell>
          <cell r="B3147" t="str">
            <v>ZSPE</v>
          </cell>
          <cell r="C3147" t="str">
            <v>1201</v>
          </cell>
          <cell r="D3147" t="str">
            <v>C5</v>
          </cell>
          <cell r="E3147" t="str">
            <v>2700033314</v>
          </cell>
          <cell r="F3147">
            <v>42736</v>
          </cell>
          <cell r="G3147">
            <v>2958465</v>
          </cell>
          <cell r="H3147">
            <v>2310</v>
          </cell>
          <cell r="I3147">
            <v>0</v>
          </cell>
          <cell r="J3147" t="str">
            <v>JPY</v>
          </cell>
          <cell r="K3147" t="str">
            <v>9780521311717</v>
          </cell>
        </row>
        <row r="3148">
          <cell r="A3148">
            <v>9780521311724</v>
          </cell>
          <cell r="B3148" t="str">
            <v>ZSPE</v>
          </cell>
          <cell r="C3148" t="str">
            <v>1201</v>
          </cell>
          <cell r="D3148" t="str">
            <v>C5</v>
          </cell>
          <cell r="E3148" t="str">
            <v>2700033315</v>
          </cell>
          <cell r="F3148">
            <v>42736</v>
          </cell>
          <cell r="G3148">
            <v>2958465</v>
          </cell>
          <cell r="H3148">
            <v>3479.9999999999995</v>
          </cell>
          <cell r="I3148">
            <v>0</v>
          </cell>
          <cell r="J3148" t="str">
            <v>JPY</v>
          </cell>
          <cell r="K3148" t="str">
            <v>9780521311724</v>
          </cell>
        </row>
        <row r="3149">
          <cell r="A3149">
            <v>9780521311977</v>
          </cell>
          <cell r="B3149" t="str">
            <v>ZSPE</v>
          </cell>
          <cell r="C3149" t="str">
            <v>1201</v>
          </cell>
          <cell r="D3149" t="str">
            <v>C5</v>
          </cell>
          <cell r="E3149" t="str">
            <v>2700033692</v>
          </cell>
          <cell r="F3149">
            <v>42736</v>
          </cell>
          <cell r="G3149">
            <v>2958465</v>
          </cell>
          <cell r="H3149">
            <v>3579.9999999999995</v>
          </cell>
          <cell r="I3149">
            <v>0</v>
          </cell>
          <cell r="J3149" t="str">
            <v>JPY</v>
          </cell>
          <cell r="K3149" t="str">
            <v>9780521311977</v>
          </cell>
        </row>
        <row r="3150">
          <cell r="A3150">
            <v>9780521312219</v>
          </cell>
          <cell r="B3150" t="str">
            <v>ZSPE</v>
          </cell>
          <cell r="C3150" t="str">
            <v>1201</v>
          </cell>
          <cell r="D3150" t="str">
            <v>C5</v>
          </cell>
          <cell r="E3150" t="str">
            <v>2700032070</v>
          </cell>
          <cell r="F3150">
            <v>42736</v>
          </cell>
          <cell r="G3150">
            <v>2958465</v>
          </cell>
          <cell r="H3150">
            <v>3920.0000000000005</v>
          </cell>
          <cell r="I3150">
            <v>0</v>
          </cell>
          <cell r="J3150" t="str">
            <v>JPY</v>
          </cell>
          <cell r="K3150" t="str">
            <v>9780521312219</v>
          </cell>
        </row>
        <row r="3151">
          <cell r="A3151">
            <v>9780521312240</v>
          </cell>
          <cell r="B3151" t="str">
            <v>ZSPE</v>
          </cell>
          <cell r="C3151" t="str">
            <v>1201</v>
          </cell>
          <cell r="D3151" t="str">
            <v>C5</v>
          </cell>
          <cell r="E3151" t="str">
            <v>2700032073</v>
          </cell>
          <cell r="F3151">
            <v>42736</v>
          </cell>
          <cell r="G3151">
            <v>2958465</v>
          </cell>
          <cell r="H3151">
            <v>3629.9999999999995</v>
          </cell>
          <cell r="I3151">
            <v>0</v>
          </cell>
          <cell r="J3151" t="str">
            <v>JPY</v>
          </cell>
          <cell r="K3151" t="str">
            <v>9780521312240</v>
          </cell>
        </row>
        <row r="3152">
          <cell r="A3152">
            <v>9780521312400</v>
          </cell>
          <cell r="B3152" t="str">
            <v>ZSPE</v>
          </cell>
          <cell r="C3152" t="str">
            <v>1201</v>
          </cell>
          <cell r="D3152" t="str">
            <v>C5</v>
          </cell>
          <cell r="E3152" t="str">
            <v>2700032273</v>
          </cell>
          <cell r="F3152">
            <v>42736</v>
          </cell>
          <cell r="G3152">
            <v>2958465</v>
          </cell>
          <cell r="H3152">
            <v>4180</v>
          </cell>
          <cell r="I3152">
            <v>0</v>
          </cell>
          <cell r="J3152" t="str">
            <v>JPY</v>
          </cell>
          <cell r="K3152" t="str">
            <v>9780521312400</v>
          </cell>
        </row>
        <row r="3153">
          <cell r="A3153">
            <v>9780521312424</v>
          </cell>
          <cell r="B3153" t="str">
            <v>ZSPE</v>
          </cell>
          <cell r="C3153" t="str">
            <v>1201</v>
          </cell>
          <cell r="D3153" t="str">
            <v>C5</v>
          </cell>
          <cell r="E3153" t="str">
            <v>2700032275</v>
          </cell>
          <cell r="F3153">
            <v>42736</v>
          </cell>
          <cell r="G3153">
            <v>2958465</v>
          </cell>
          <cell r="H3153">
            <v>3160</v>
          </cell>
          <cell r="I3153">
            <v>0</v>
          </cell>
          <cell r="J3153" t="str">
            <v>JPY</v>
          </cell>
          <cell r="K3153" t="str">
            <v>9780521312424</v>
          </cell>
        </row>
        <row r="3154">
          <cell r="A3154">
            <v>9780521312431</v>
          </cell>
          <cell r="B3154" t="str">
            <v>ZSPE</v>
          </cell>
          <cell r="C3154" t="str">
            <v>1201</v>
          </cell>
          <cell r="D3154" t="str">
            <v>C5</v>
          </cell>
          <cell r="E3154" t="str">
            <v>2700032276</v>
          </cell>
          <cell r="F3154">
            <v>42736</v>
          </cell>
          <cell r="G3154">
            <v>2958465</v>
          </cell>
          <cell r="H3154">
            <v>3379.9999999999995</v>
          </cell>
          <cell r="I3154">
            <v>0</v>
          </cell>
          <cell r="J3154" t="str">
            <v>JPY</v>
          </cell>
          <cell r="K3154" t="str">
            <v>9780521312431</v>
          </cell>
        </row>
        <row r="3155">
          <cell r="A3155">
            <v>9780521312554</v>
          </cell>
          <cell r="B3155" t="str">
            <v>ZSPE</v>
          </cell>
          <cell r="C3155" t="str">
            <v>1201</v>
          </cell>
          <cell r="D3155" t="str">
            <v>C5</v>
          </cell>
          <cell r="E3155" t="str">
            <v>2700032472</v>
          </cell>
          <cell r="F3155">
            <v>42736</v>
          </cell>
          <cell r="G3155">
            <v>2958465</v>
          </cell>
          <cell r="H3155">
            <v>4140</v>
          </cell>
          <cell r="I3155">
            <v>0</v>
          </cell>
          <cell r="J3155" t="str">
            <v>JPY</v>
          </cell>
          <cell r="K3155" t="str">
            <v>9780521312554</v>
          </cell>
        </row>
        <row r="3156">
          <cell r="A3156">
            <v>9780521312769</v>
          </cell>
          <cell r="B3156" t="str">
            <v>ZSPE</v>
          </cell>
          <cell r="C3156" t="str">
            <v>1201</v>
          </cell>
          <cell r="D3156" t="str">
            <v>C5</v>
          </cell>
          <cell r="E3156" t="str">
            <v>2700032669</v>
          </cell>
          <cell r="F3156">
            <v>42736</v>
          </cell>
          <cell r="G3156">
            <v>2958465</v>
          </cell>
          <cell r="H3156">
            <v>3250</v>
          </cell>
          <cell r="I3156">
            <v>0</v>
          </cell>
          <cell r="J3156" t="str">
            <v>JPY</v>
          </cell>
          <cell r="K3156" t="str">
            <v>9780521312769</v>
          </cell>
        </row>
        <row r="3157">
          <cell r="A3157">
            <v>9780521312875</v>
          </cell>
          <cell r="B3157" t="str">
            <v>ZSPE</v>
          </cell>
          <cell r="C3157" t="str">
            <v>1201</v>
          </cell>
          <cell r="D3157" t="str">
            <v>C5</v>
          </cell>
          <cell r="E3157" t="str">
            <v>2700032855</v>
          </cell>
          <cell r="F3157">
            <v>42736</v>
          </cell>
          <cell r="G3157">
            <v>2958465</v>
          </cell>
          <cell r="H3157">
            <v>2560</v>
          </cell>
          <cell r="I3157">
            <v>0</v>
          </cell>
          <cell r="J3157" t="str">
            <v>JPY</v>
          </cell>
          <cell r="K3157" t="str">
            <v>9780521312875</v>
          </cell>
        </row>
        <row r="3158">
          <cell r="A3158">
            <v>9780521312950</v>
          </cell>
          <cell r="B3158" t="str">
            <v>ZSPE</v>
          </cell>
          <cell r="C3158" t="str">
            <v>1201</v>
          </cell>
          <cell r="D3158" t="str">
            <v>C5</v>
          </cell>
          <cell r="E3158" t="str">
            <v>2700033052</v>
          </cell>
          <cell r="F3158">
            <v>42736</v>
          </cell>
          <cell r="G3158">
            <v>2958465</v>
          </cell>
          <cell r="H3158">
            <v>2830</v>
          </cell>
          <cell r="I3158">
            <v>0</v>
          </cell>
          <cell r="J3158" t="str">
            <v>JPY</v>
          </cell>
          <cell r="K3158" t="str">
            <v>9780521312950</v>
          </cell>
        </row>
        <row r="3159">
          <cell r="A3159">
            <v>9780521656481</v>
          </cell>
          <cell r="B3159" t="str">
            <v>ZSPE</v>
          </cell>
          <cell r="C3159" t="str">
            <v>1201</v>
          </cell>
          <cell r="D3159" t="str">
            <v>C5</v>
          </cell>
          <cell r="E3159" t="str">
            <v>2700062831</v>
          </cell>
          <cell r="F3159">
            <v>42736</v>
          </cell>
          <cell r="G3159">
            <v>2958465</v>
          </cell>
          <cell r="H3159">
            <v>3190</v>
          </cell>
          <cell r="I3159">
            <v>0</v>
          </cell>
          <cell r="J3159" t="str">
            <v>JPY</v>
          </cell>
          <cell r="K3159" t="str">
            <v>9780521656481</v>
          </cell>
        </row>
        <row r="3160">
          <cell r="A3160">
            <v>9780521656498</v>
          </cell>
          <cell r="B3160" t="str">
            <v>ZSPE</v>
          </cell>
          <cell r="C3160" t="str">
            <v>1201</v>
          </cell>
          <cell r="D3160" t="str">
            <v>C5</v>
          </cell>
          <cell r="E3160" t="str">
            <v>2700062832</v>
          </cell>
          <cell r="F3160">
            <v>42736</v>
          </cell>
          <cell r="G3160">
            <v>2958465</v>
          </cell>
          <cell r="H3160">
            <v>3200</v>
          </cell>
          <cell r="I3160">
            <v>0</v>
          </cell>
          <cell r="J3160" t="str">
            <v>JPY</v>
          </cell>
          <cell r="K3160" t="str">
            <v>9780521656498</v>
          </cell>
        </row>
        <row r="3161">
          <cell r="A3161">
            <v>9780521656504</v>
          </cell>
          <cell r="B3161" t="str">
            <v>ZSPE</v>
          </cell>
          <cell r="C3161" t="str">
            <v>1201</v>
          </cell>
          <cell r="D3161" t="str">
            <v>C5</v>
          </cell>
          <cell r="E3161" t="str">
            <v>2700062833</v>
          </cell>
          <cell r="F3161">
            <v>42736</v>
          </cell>
          <cell r="G3161">
            <v>2958465</v>
          </cell>
          <cell r="H3161">
            <v>2910</v>
          </cell>
          <cell r="I3161">
            <v>0</v>
          </cell>
          <cell r="J3161" t="str">
            <v>JPY</v>
          </cell>
          <cell r="K3161" t="str">
            <v>9780521656504</v>
          </cell>
        </row>
        <row r="3162">
          <cell r="A3162">
            <v>9780521656511</v>
          </cell>
          <cell r="B3162" t="str">
            <v>ZSPE</v>
          </cell>
          <cell r="C3162" t="str">
            <v>1201</v>
          </cell>
          <cell r="D3162" t="str">
            <v>C5</v>
          </cell>
          <cell r="E3162" t="str">
            <v>2700062834</v>
          </cell>
          <cell r="F3162">
            <v>42736</v>
          </cell>
          <cell r="G3162">
            <v>2958465</v>
          </cell>
          <cell r="H3162">
            <v>2800</v>
          </cell>
          <cell r="I3162">
            <v>0</v>
          </cell>
          <cell r="J3162" t="str">
            <v>JPY</v>
          </cell>
          <cell r="K3162" t="str">
            <v>9780521656511</v>
          </cell>
        </row>
        <row r="3163">
          <cell r="A3163">
            <v>9780521656528</v>
          </cell>
          <cell r="B3163" t="str">
            <v>ZSPE</v>
          </cell>
          <cell r="C3163" t="str">
            <v>1201</v>
          </cell>
          <cell r="D3163" t="str">
            <v>C5</v>
          </cell>
          <cell r="E3163" t="str">
            <v>2700062835</v>
          </cell>
          <cell r="F3163">
            <v>42736</v>
          </cell>
          <cell r="G3163">
            <v>2958465</v>
          </cell>
          <cell r="H3163">
            <v>2840</v>
          </cell>
          <cell r="I3163">
            <v>0</v>
          </cell>
          <cell r="J3163" t="str">
            <v>JPY</v>
          </cell>
          <cell r="K3163" t="str">
            <v>9780521656528</v>
          </cell>
        </row>
        <row r="3164">
          <cell r="A3164">
            <v>9780521656535</v>
          </cell>
          <cell r="B3164" t="str">
            <v>ZSPE</v>
          </cell>
          <cell r="C3164" t="str">
            <v>1201</v>
          </cell>
          <cell r="D3164" t="str">
            <v>C5</v>
          </cell>
          <cell r="E3164" t="str">
            <v>2700062836</v>
          </cell>
          <cell r="F3164">
            <v>42736</v>
          </cell>
          <cell r="G3164">
            <v>2958465</v>
          </cell>
          <cell r="H3164">
            <v>5870</v>
          </cell>
          <cell r="I3164">
            <v>0</v>
          </cell>
          <cell r="J3164" t="str">
            <v>JPY</v>
          </cell>
          <cell r="K3164" t="str">
            <v>9780521656535</v>
          </cell>
        </row>
        <row r="3165">
          <cell r="A3165">
            <v>9780521656559</v>
          </cell>
          <cell r="B3165" t="str">
            <v>ZSPE</v>
          </cell>
          <cell r="C3165" t="str">
            <v>1201</v>
          </cell>
          <cell r="D3165" t="str">
            <v>C5</v>
          </cell>
          <cell r="E3165" t="str">
            <v>2700062838</v>
          </cell>
          <cell r="F3165">
            <v>42736</v>
          </cell>
          <cell r="G3165">
            <v>2958465</v>
          </cell>
          <cell r="H3165">
            <v>14590</v>
          </cell>
          <cell r="I3165">
            <v>0</v>
          </cell>
          <cell r="J3165" t="str">
            <v>JPY</v>
          </cell>
          <cell r="K3165" t="str">
            <v>9780521656559</v>
          </cell>
        </row>
        <row r="3166">
          <cell r="A3166">
            <v>9780521656573</v>
          </cell>
          <cell r="B3166" t="str">
            <v>ZSPE</v>
          </cell>
          <cell r="C3166" t="str">
            <v>1201</v>
          </cell>
          <cell r="D3166" t="str">
            <v>C5</v>
          </cell>
          <cell r="E3166" t="str">
            <v>2700062840</v>
          </cell>
          <cell r="F3166">
            <v>42736</v>
          </cell>
          <cell r="G3166">
            <v>2958465</v>
          </cell>
          <cell r="H3166">
            <v>8540</v>
          </cell>
          <cell r="I3166">
            <v>0</v>
          </cell>
          <cell r="J3166" t="str">
            <v>JPY</v>
          </cell>
          <cell r="K3166" t="str">
            <v>9780521656573</v>
          </cell>
        </row>
        <row r="3167">
          <cell r="A3167">
            <v>9780521656580</v>
          </cell>
          <cell r="B3167" t="str">
            <v>ZSPE</v>
          </cell>
          <cell r="C3167" t="str">
            <v>1201</v>
          </cell>
          <cell r="D3167" t="str">
            <v>C5</v>
          </cell>
          <cell r="E3167" t="str">
            <v>2700062841</v>
          </cell>
          <cell r="F3167">
            <v>42736</v>
          </cell>
          <cell r="G3167">
            <v>2958465</v>
          </cell>
          <cell r="H3167">
            <v>8540</v>
          </cell>
          <cell r="I3167">
            <v>0</v>
          </cell>
          <cell r="J3167" t="str">
            <v>JPY</v>
          </cell>
          <cell r="K3167" t="str">
            <v>9780521656580</v>
          </cell>
        </row>
        <row r="3168">
          <cell r="A3168">
            <v>9780521656597</v>
          </cell>
          <cell r="B3168" t="str">
            <v>ZSPE</v>
          </cell>
          <cell r="C3168" t="str">
            <v>1201</v>
          </cell>
          <cell r="D3168" t="str">
            <v>C5</v>
          </cell>
          <cell r="E3168" t="str">
            <v>2700062842</v>
          </cell>
          <cell r="F3168">
            <v>42736</v>
          </cell>
          <cell r="G3168">
            <v>2958465</v>
          </cell>
          <cell r="H3168">
            <v>1550</v>
          </cell>
          <cell r="I3168">
            <v>0</v>
          </cell>
          <cell r="J3168" t="str">
            <v>JPY</v>
          </cell>
          <cell r="K3168" t="str">
            <v>9780521656597</v>
          </cell>
        </row>
        <row r="3169">
          <cell r="A3169">
            <v>9780521656610</v>
          </cell>
          <cell r="B3169" t="str">
            <v>ZSPE</v>
          </cell>
          <cell r="C3169" t="str">
            <v>1201</v>
          </cell>
          <cell r="D3169" t="str">
            <v>C5</v>
          </cell>
          <cell r="E3169" t="str">
            <v>2700062601</v>
          </cell>
          <cell r="F3169">
            <v>42736</v>
          </cell>
          <cell r="G3169">
            <v>2958465</v>
          </cell>
          <cell r="H3169">
            <v>6540.0000000000009</v>
          </cell>
          <cell r="I3169">
            <v>0</v>
          </cell>
          <cell r="J3169" t="str">
            <v>JPY</v>
          </cell>
          <cell r="K3169" t="str">
            <v>9780521656610</v>
          </cell>
        </row>
        <row r="3170">
          <cell r="A3170">
            <v>9780521656627</v>
          </cell>
          <cell r="B3170" t="str">
            <v>ZSPE</v>
          </cell>
          <cell r="C3170" t="str">
            <v>1201</v>
          </cell>
          <cell r="D3170" t="str">
            <v>C5</v>
          </cell>
          <cell r="E3170" t="str">
            <v>2700062602</v>
          </cell>
          <cell r="F3170">
            <v>42736</v>
          </cell>
          <cell r="G3170">
            <v>2958465</v>
          </cell>
          <cell r="H3170">
            <v>4650</v>
          </cell>
          <cell r="I3170">
            <v>0</v>
          </cell>
          <cell r="J3170" t="str">
            <v>JPY</v>
          </cell>
          <cell r="K3170" t="str">
            <v>9780521656627</v>
          </cell>
        </row>
        <row r="3171">
          <cell r="A3171">
            <v>9780521656634</v>
          </cell>
          <cell r="B3171" t="str">
            <v>ZSPE</v>
          </cell>
          <cell r="C3171" t="str">
            <v>1201</v>
          </cell>
          <cell r="D3171" t="str">
            <v>C5</v>
          </cell>
          <cell r="E3171" t="str">
            <v>2700062603</v>
          </cell>
          <cell r="F3171">
            <v>42736</v>
          </cell>
          <cell r="G3171">
            <v>2958465</v>
          </cell>
          <cell r="H3171">
            <v>2390</v>
          </cell>
          <cell r="I3171">
            <v>0</v>
          </cell>
          <cell r="J3171" t="str">
            <v>JPY</v>
          </cell>
          <cell r="K3171" t="str">
            <v>9780521656634</v>
          </cell>
        </row>
        <row r="3172">
          <cell r="A3172">
            <v>9780521656658</v>
          </cell>
          <cell r="B3172" t="str">
            <v>ZSPE</v>
          </cell>
          <cell r="C3172" t="str">
            <v>1201</v>
          </cell>
          <cell r="D3172" t="str">
            <v>C5</v>
          </cell>
          <cell r="E3172" t="str">
            <v>2700062605</v>
          </cell>
          <cell r="F3172">
            <v>42736</v>
          </cell>
          <cell r="G3172">
            <v>2958465</v>
          </cell>
          <cell r="H3172">
            <v>14590</v>
          </cell>
          <cell r="I3172">
            <v>0</v>
          </cell>
          <cell r="J3172" t="str">
            <v>JPY</v>
          </cell>
          <cell r="K3172" t="str">
            <v>9780521656658</v>
          </cell>
        </row>
        <row r="3173">
          <cell r="A3173">
            <v>9780521656672</v>
          </cell>
          <cell r="B3173" t="str">
            <v>ZSPE</v>
          </cell>
          <cell r="C3173" t="str">
            <v>1201</v>
          </cell>
          <cell r="D3173" t="str">
            <v>C5</v>
          </cell>
          <cell r="E3173" t="str">
            <v>2700062607</v>
          </cell>
          <cell r="F3173">
            <v>42736</v>
          </cell>
          <cell r="G3173">
            <v>2958465</v>
          </cell>
          <cell r="H3173">
            <v>8540</v>
          </cell>
          <cell r="I3173">
            <v>0</v>
          </cell>
          <cell r="J3173" t="str">
            <v>JPY</v>
          </cell>
          <cell r="K3173" t="str">
            <v>9780521656672</v>
          </cell>
        </row>
        <row r="3174">
          <cell r="A3174">
            <v>9780521656689</v>
          </cell>
          <cell r="B3174" t="str">
            <v>ZSPE</v>
          </cell>
          <cell r="C3174" t="str">
            <v>1201</v>
          </cell>
          <cell r="D3174" t="str">
            <v>C5</v>
          </cell>
          <cell r="E3174" t="str">
            <v>2700062608</v>
          </cell>
          <cell r="F3174">
            <v>42736</v>
          </cell>
          <cell r="G3174">
            <v>2958465</v>
          </cell>
          <cell r="H3174">
            <v>8540</v>
          </cell>
          <cell r="I3174">
            <v>0</v>
          </cell>
          <cell r="J3174" t="str">
            <v>JPY</v>
          </cell>
          <cell r="K3174" t="str">
            <v>9780521656689</v>
          </cell>
        </row>
        <row r="3175">
          <cell r="A3175">
            <v>9780521656696</v>
          </cell>
          <cell r="B3175" t="str">
            <v>ZSPE</v>
          </cell>
          <cell r="C3175" t="str">
            <v>1201</v>
          </cell>
          <cell r="D3175" t="str">
            <v>C5</v>
          </cell>
          <cell r="E3175" t="str">
            <v>2700062609</v>
          </cell>
          <cell r="F3175">
            <v>42736</v>
          </cell>
          <cell r="G3175">
            <v>2958465</v>
          </cell>
          <cell r="H3175">
            <v>1550</v>
          </cell>
          <cell r="I3175">
            <v>0</v>
          </cell>
          <cell r="J3175" t="str">
            <v>JPY</v>
          </cell>
          <cell r="K3175" t="str">
            <v>9780521656696</v>
          </cell>
        </row>
        <row r="3176">
          <cell r="A3176">
            <v>9780521656719</v>
          </cell>
          <cell r="B3176" t="str">
            <v>ZSPE</v>
          </cell>
          <cell r="C3176" t="str">
            <v>1201</v>
          </cell>
          <cell r="D3176" t="str">
            <v>C5</v>
          </cell>
          <cell r="E3176" t="str">
            <v>2700062611</v>
          </cell>
          <cell r="F3176">
            <v>42736</v>
          </cell>
          <cell r="G3176">
            <v>2958465</v>
          </cell>
          <cell r="H3176">
            <v>6540.0000000000009</v>
          </cell>
          <cell r="I3176">
            <v>0</v>
          </cell>
          <cell r="J3176" t="str">
            <v>JPY</v>
          </cell>
          <cell r="K3176" t="str">
            <v>9780521656719</v>
          </cell>
        </row>
        <row r="3177">
          <cell r="A3177">
            <v>9780521656726</v>
          </cell>
          <cell r="B3177" t="str">
            <v>ZSPE</v>
          </cell>
          <cell r="C3177" t="str">
            <v>1201</v>
          </cell>
          <cell r="D3177" t="str">
            <v>C5</v>
          </cell>
          <cell r="E3177" t="str">
            <v>2700062612</v>
          </cell>
          <cell r="F3177">
            <v>42736</v>
          </cell>
          <cell r="G3177">
            <v>2958465</v>
          </cell>
          <cell r="H3177">
            <v>4650</v>
          </cell>
          <cell r="I3177">
            <v>0</v>
          </cell>
          <cell r="J3177" t="str">
            <v>JPY</v>
          </cell>
          <cell r="K3177" t="str">
            <v>9780521656726</v>
          </cell>
        </row>
        <row r="3178">
          <cell r="A3178">
            <v>9780521656733</v>
          </cell>
          <cell r="B3178" t="str">
            <v>ZSPE</v>
          </cell>
          <cell r="C3178" t="str">
            <v>1201</v>
          </cell>
          <cell r="D3178" t="str">
            <v>C5</v>
          </cell>
          <cell r="E3178" t="str">
            <v>2700062613</v>
          </cell>
          <cell r="F3178">
            <v>42736</v>
          </cell>
          <cell r="G3178">
            <v>2958465</v>
          </cell>
          <cell r="H3178">
            <v>2390</v>
          </cell>
          <cell r="I3178">
            <v>0</v>
          </cell>
          <cell r="J3178" t="str">
            <v>JPY</v>
          </cell>
          <cell r="K3178" t="str">
            <v>9780521656733</v>
          </cell>
        </row>
        <row r="3179">
          <cell r="A3179">
            <v>9781107495388</v>
          </cell>
          <cell r="B3179" t="str">
            <v>ZSPE</v>
          </cell>
          <cell r="C3179" t="str">
            <v>1201</v>
          </cell>
          <cell r="D3179" t="str">
            <v>C5</v>
          </cell>
          <cell r="E3179" t="str">
            <v>2700138591</v>
          </cell>
          <cell r="F3179">
            <v>42736</v>
          </cell>
          <cell r="G3179">
            <v>2958465</v>
          </cell>
          <cell r="H3179">
            <v>2800</v>
          </cell>
          <cell r="I3179">
            <v>0</v>
          </cell>
          <cell r="J3179" t="str">
            <v>JPY</v>
          </cell>
          <cell r="K3179" t="str">
            <v>9781107495388</v>
          </cell>
        </row>
        <row r="3180">
          <cell r="A3180">
            <v>9781107495395</v>
          </cell>
          <cell r="B3180" t="str">
            <v>ZSPE</v>
          </cell>
          <cell r="C3180" t="str">
            <v>1201</v>
          </cell>
          <cell r="D3180" t="str">
            <v>C5</v>
          </cell>
          <cell r="E3180" t="str">
            <v>2700138592</v>
          </cell>
          <cell r="F3180">
            <v>42736</v>
          </cell>
          <cell r="G3180">
            <v>2958465</v>
          </cell>
          <cell r="H3180">
            <v>2940</v>
          </cell>
          <cell r="I3180">
            <v>0</v>
          </cell>
          <cell r="J3180" t="str">
            <v>JPY</v>
          </cell>
          <cell r="K3180" t="str">
            <v>9781107495395</v>
          </cell>
        </row>
        <row r="3181">
          <cell r="A3181">
            <v>9781107495425</v>
          </cell>
          <cell r="B3181" t="str">
            <v>ZSPE</v>
          </cell>
          <cell r="C3181" t="str">
            <v>1201</v>
          </cell>
          <cell r="D3181" t="str">
            <v>C5</v>
          </cell>
          <cell r="E3181" t="str">
            <v>2700138593</v>
          </cell>
          <cell r="F3181">
            <v>42736</v>
          </cell>
          <cell r="G3181">
            <v>2958465</v>
          </cell>
          <cell r="H3181">
            <v>2800</v>
          </cell>
          <cell r="I3181">
            <v>0</v>
          </cell>
          <cell r="J3181" t="str">
            <v>JPY</v>
          </cell>
          <cell r="K3181" t="str">
            <v>9781107495425</v>
          </cell>
        </row>
        <row r="3182">
          <cell r="A3182">
            <v>9781107495494</v>
          </cell>
          <cell r="B3182" t="str">
            <v>ZSPE</v>
          </cell>
          <cell r="C3182" t="str">
            <v>1201</v>
          </cell>
          <cell r="D3182" t="str">
            <v>C5</v>
          </cell>
          <cell r="E3182" t="str">
            <v>2700138594</v>
          </cell>
          <cell r="F3182">
            <v>42736</v>
          </cell>
          <cell r="G3182">
            <v>2958465</v>
          </cell>
          <cell r="H3182">
            <v>2940</v>
          </cell>
          <cell r="I3182">
            <v>0</v>
          </cell>
          <cell r="J3182" t="str">
            <v>JPY</v>
          </cell>
          <cell r="K3182" t="str">
            <v>9781107495494</v>
          </cell>
        </row>
        <row r="3183">
          <cell r="A3183">
            <v>9781107495548</v>
          </cell>
          <cell r="B3183" t="str">
            <v>ZSPE</v>
          </cell>
          <cell r="C3183" t="str">
            <v>1201</v>
          </cell>
          <cell r="D3183" t="str">
            <v>C5</v>
          </cell>
          <cell r="E3183" t="str">
            <v>2700138595</v>
          </cell>
          <cell r="F3183">
            <v>42736</v>
          </cell>
          <cell r="G3183">
            <v>2958465</v>
          </cell>
          <cell r="H3183">
            <v>2800</v>
          </cell>
          <cell r="I3183">
            <v>0</v>
          </cell>
          <cell r="J3183" t="str">
            <v>JPY</v>
          </cell>
          <cell r="K3183" t="str">
            <v>9781107495548</v>
          </cell>
        </row>
        <row r="3184">
          <cell r="A3184">
            <v>9781107495579</v>
          </cell>
          <cell r="B3184" t="str">
            <v>ZSPE</v>
          </cell>
          <cell r="C3184" t="str">
            <v>1201</v>
          </cell>
          <cell r="D3184" t="str">
            <v>C5</v>
          </cell>
          <cell r="E3184" t="str">
            <v>2700138596</v>
          </cell>
          <cell r="F3184">
            <v>42736</v>
          </cell>
          <cell r="G3184">
            <v>2958465</v>
          </cell>
          <cell r="H3184">
            <v>2940</v>
          </cell>
          <cell r="I3184">
            <v>0</v>
          </cell>
          <cell r="J3184" t="str">
            <v>JPY</v>
          </cell>
          <cell r="K3184" t="str">
            <v>9781107495579</v>
          </cell>
        </row>
        <row r="3185">
          <cell r="A3185">
            <v>9781107495593</v>
          </cell>
          <cell r="B3185" t="str">
            <v>ZSPE</v>
          </cell>
          <cell r="C3185" t="str">
            <v>1201</v>
          </cell>
          <cell r="D3185" t="str">
            <v>C5</v>
          </cell>
          <cell r="E3185" t="str">
            <v>2700138597</v>
          </cell>
          <cell r="F3185">
            <v>42736</v>
          </cell>
          <cell r="G3185">
            <v>2958465</v>
          </cell>
          <cell r="H3185">
            <v>2800</v>
          </cell>
          <cell r="I3185">
            <v>0</v>
          </cell>
          <cell r="J3185" t="str">
            <v>JPY</v>
          </cell>
          <cell r="K3185" t="str">
            <v>9781107495593</v>
          </cell>
        </row>
        <row r="3186">
          <cell r="A3186">
            <v>9781107496620</v>
          </cell>
          <cell r="B3186" t="str">
            <v>ZSPE</v>
          </cell>
          <cell r="C3186" t="str">
            <v>1201</v>
          </cell>
          <cell r="D3186" t="str">
            <v>C5</v>
          </cell>
          <cell r="E3186" t="str">
            <v>2700168442</v>
          </cell>
          <cell r="F3186">
            <v>42736</v>
          </cell>
          <cell r="G3186">
            <v>2958465</v>
          </cell>
          <cell r="H3186">
            <v>5000</v>
          </cell>
          <cell r="I3186">
            <v>0</v>
          </cell>
          <cell r="J3186" t="str">
            <v>JPY</v>
          </cell>
          <cell r="K3186" t="str">
            <v>9781107496620</v>
          </cell>
        </row>
        <row r="3187">
          <cell r="A3187">
            <v>9781107496644</v>
          </cell>
          <cell r="B3187" t="str">
            <v>ZSPE</v>
          </cell>
          <cell r="C3187" t="str">
            <v>1201</v>
          </cell>
          <cell r="D3187" t="str">
            <v>C5</v>
          </cell>
          <cell r="E3187" t="str">
            <v>2700168443</v>
          </cell>
          <cell r="F3187">
            <v>42736</v>
          </cell>
          <cell r="G3187">
            <v>2958465</v>
          </cell>
          <cell r="H3187">
            <v>5000</v>
          </cell>
          <cell r="I3187">
            <v>0</v>
          </cell>
          <cell r="J3187" t="str">
            <v>JPY</v>
          </cell>
          <cell r="K3187" t="str">
            <v>9781107496644</v>
          </cell>
        </row>
        <row r="3188">
          <cell r="A3188">
            <v>9781107497146</v>
          </cell>
          <cell r="B3188" t="str">
            <v>ZSPE</v>
          </cell>
          <cell r="C3188" t="str">
            <v>1201</v>
          </cell>
          <cell r="D3188" t="str">
            <v>C5</v>
          </cell>
          <cell r="E3188" t="str">
            <v>2700147472</v>
          </cell>
          <cell r="F3188">
            <v>42736</v>
          </cell>
          <cell r="G3188">
            <v>2958465</v>
          </cell>
          <cell r="H3188">
            <v>24000</v>
          </cell>
          <cell r="I3188">
            <v>0</v>
          </cell>
          <cell r="J3188" t="str">
            <v>JPY</v>
          </cell>
          <cell r="K3188" t="str">
            <v>9781107497146</v>
          </cell>
        </row>
        <row r="3189">
          <cell r="A3189">
            <v>9781107497153</v>
          </cell>
          <cell r="B3189" t="str">
            <v>ZSPE</v>
          </cell>
          <cell r="C3189" t="str">
            <v>1201</v>
          </cell>
          <cell r="D3189" t="str">
            <v>C5</v>
          </cell>
          <cell r="E3189" t="str">
            <v>2700165698</v>
          </cell>
          <cell r="F3189">
            <v>42736</v>
          </cell>
          <cell r="G3189">
            <v>2958465</v>
          </cell>
          <cell r="H3189">
            <v>6000</v>
          </cell>
          <cell r="I3189">
            <v>0</v>
          </cell>
          <cell r="J3189" t="str">
            <v>JPY</v>
          </cell>
          <cell r="K3189" t="str">
            <v>9781107497153</v>
          </cell>
        </row>
        <row r="3190">
          <cell r="A3190">
            <v>9781107497184</v>
          </cell>
          <cell r="B3190" t="str">
            <v>ZSPE</v>
          </cell>
          <cell r="C3190" t="str">
            <v>1201</v>
          </cell>
          <cell r="D3190" t="str">
            <v>C5</v>
          </cell>
          <cell r="E3190" t="str">
            <v>2700147473</v>
          </cell>
          <cell r="F3190">
            <v>42736</v>
          </cell>
          <cell r="G3190">
            <v>2958465</v>
          </cell>
          <cell r="H3190">
            <v>24000</v>
          </cell>
          <cell r="I3190">
            <v>0</v>
          </cell>
          <cell r="J3190" t="str">
            <v>JPY</v>
          </cell>
          <cell r="K3190" t="str">
            <v>9781107497184</v>
          </cell>
        </row>
        <row r="3191">
          <cell r="A3191">
            <v>9781107497207</v>
          </cell>
          <cell r="B3191" t="str">
            <v>ZSPE</v>
          </cell>
          <cell r="C3191" t="str">
            <v>1201</v>
          </cell>
          <cell r="D3191" t="str">
            <v>C5</v>
          </cell>
          <cell r="E3191" t="str">
            <v>2700165710</v>
          </cell>
          <cell r="F3191">
            <v>42736</v>
          </cell>
          <cell r="G3191">
            <v>2958465</v>
          </cell>
          <cell r="H3191">
            <v>6000</v>
          </cell>
          <cell r="I3191">
            <v>0</v>
          </cell>
          <cell r="J3191" t="str">
            <v>JPY</v>
          </cell>
          <cell r="K3191" t="str">
            <v>9781107497207</v>
          </cell>
        </row>
        <row r="3192">
          <cell r="A3192">
            <v>9781107497320</v>
          </cell>
          <cell r="B3192" t="str">
            <v>ZSPE</v>
          </cell>
          <cell r="C3192" t="str">
            <v>1201</v>
          </cell>
          <cell r="D3192" t="str">
            <v>C5</v>
          </cell>
          <cell r="E3192" t="str">
            <v>2700147474</v>
          </cell>
          <cell r="F3192">
            <v>42736</v>
          </cell>
          <cell r="G3192">
            <v>2958465</v>
          </cell>
          <cell r="H3192">
            <v>24000</v>
          </cell>
          <cell r="I3192">
            <v>0</v>
          </cell>
          <cell r="J3192" t="str">
            <v>JPY</v>
          </cell>
          <cell r="K3192" t="str">
            <v>9781107497320</v>
          </cell>
        </row>
        <row r="3193">
          <cell r="A3193">
            <v>9781107497351</v>
          </cell>
          <cell r="B3193" t="str">
            <v>ZSPE</v>
          </cell>
          <cell r="C3193" t="str">
            <v>1201</v>
          </cell>
          <cell r="D3193" t="str">
            <v>C5</v>
          </cell>
          <cell r="E3193" t="str">
            <v>2700165716</v>
          </cell>
          <cell r="F3193">
            <v>42736</v>
          </cell>
          <cell r="G3193">
            <v>2958465</v>
          </cell>
          <cell r="H3193">
            <v>8600</v>
          </cell>
          <cell r="I3193">
            <v>0</v>
          </cell>
          <cell r="J3193" t="str">
            <v>JPY</v>
          </cell>
          <cell r="K3193" t="str">
            <v>9781107497351</v>
          </cell>
        </row>
        <row r="3194">
          <cell r="A3194">
            <v>9781107497405</v>
          </cell>
          <cell r="B3194" t="str">
            <v>ZSPE</v>
          </cell>
          <cell r="C3194" t="str">
            <v>1201</v>
          </cell>
          <cell r="D3194" t="str">
            <v>C5</v>
          </cell>
          <cell r="E3194" t="str">
            <v>2700168251</v>
          </cell>
          <cell r="F3194">
            <v>42736</v>
          </cell>
          <cell r="G3194">
            <v>2958465</v>
          </cell>
          <cell r="H3194">
            <v>6000</v>
          </cell>
          <cell r="I3194">
            <v>0</v>
          </cell>
          <cell r="J3194" t="str">
            <v>JPY</v>
          </cell>
          <cell r="K3194" t="str">
            <v>9781107497405</v>
          </cell>
        </row>
        <row r="3195">
          <cell r="A3195">
            <v>9781107497825</v>
          </cell>
          <cell r="B3195" t="str">
            <v>ZSPE</v>
          </cell>
          <cell r="C3195" t="str">
            <v>1201</v>
          </cell>
          <cell r="D3195" t="str">
            <v>C5</v>
          </cell>
          <cell r="E3195" t="str">
            <v>2700147567</v>
          </cell>
          <cell r="F3195">
            <v>42736</v>
          </cell>
          <cell r="G3195">
            <v>2958465</v>
          </cell>
          <cell r="H3195">
            <v>24000</v>
          </cell>
          <cell r="I3195">
            <v>0</v>
          </cell>
          <cell r="J3195" t="str">
            <v>JPY</v>
          </cell>
          <cell r="K3195" t="str">
            <v>9781107497825</v>
          </cell>
        </row>
        <row r="3196">
          <cell r="A3196">
            <v>9780521315517</v>
          </cell>
          <cell r="B3196" t="str">
            <v>ZSPE</v>
          </cell>
          <cell r="C3196" t="str">
            <v>1201</v>
          </cell>
          <cell r="D3196" t="str">
            <v>C5</v>
          </cell>
          <cell r="E3196" t="str">
            <v>2700032735</v>
          </cell>
          <cell r="F3196">
            <v>42736</v>
          </cell>
          <cell r="G3196">
            <v>2958465</v>
          </cell>
          <cell r="H3196">
            <v>3500</v>
          </cell>
          <cell r="I3196">
            <v>0</v>
          </cell>
          <cell r="J3196" t="str">
            <v>JPY</v>
          </cell>
          <cell r="K3196" t="str">
            <v>9780521315517</v>
          </cell>
        </row>
        <row r="3197">
          <cell r="A3197">
            <v>9780521315586</v>
          </cell>
          <cell r="B3197" t="str">
            <v>ZSPE</v>
          </cell>
          <cell r="C3197" t="str">
            <v>1201</v>
          </cell>
          <cell r="D3197" t="str">
            <v>C5</v>
          </cell>
          <cell r="E3197" t="str">
            <v>2700032920</v>
          </cell>
          <cell r="F3197">
            <v>42736</v>
          </cell>
          <cell r="G3197">
            <v>2958465</v>
          </cell>
          <cell r="H3197">
            <v>3070</v>
          </cell>
          <cell r="I3197">
            <v>0</v>
          </cell>
          <cell r="J3197" t="str">
            <v>JPY</v>
          </cell>
          <cell r="K3197" t="str">
            <v>9780521315586</v>
          </cell>
        </row>
        <row r="3198">
          <cell r="A3198">
            <v>9780521316088</v>
          </cell>
          <cell r="B3198" t="str">
            <v>ZSPE</v>
          </cell>
          <cell r="C3198" t="str">
            <v>1201</v>
          </cell>
          <cell r="D3198" t="str">
            <v>C5</v>
          </cell>
          <cell r="E3198" t="str">
            <v>2700031317</v>
          </cell>
          <cell r="F3198">
            <v>42736</v>
          </cell>
          <cell r="G3198">
            <v>2958465</v>
          </cell>
          <cell r="H3198">
            <v>2820</v>
          </cell>
          <cell r="I3198">
            <v>0</v>
          </cell>
          <cell r="J3198" t="str">
            <v>JPY</v>
          </cell>
          <cell r="K3198" t="str">
            <v>9780521316088</v>
          </cell>
        </row>
        <row r="3199">
          <cell r="A3199">
            <v>9780521316095</v>
          </cell>
          <cell r="B3199" t="str">
            <v>ZSPE</v>
          </cell>
          <cell r="C3199" t="str">
            <v>1201</v>
          </cell>
          <cell r="D3199" t="str">
            <v>C5</v>
          </cell>
          <cell r="E3199" t="str">
            <v>2700031504</v>
          </cell>
          <cell r="F3199">
            <v>42736</v>
          </cell>
          <cell r="G3199">
            <v>2958465</v>
          </cell>
          <cell r="H3199">
            <v>3750</v>
          </cell>
          <cell r="I3199">
            <v>0</v>
          </cell>
          <cell r="J3199" t="str">
            <v>JPY</v>
          </cell>
          <cell r="K3199" t="str">
            <v>9780521316095</v>
          </cell>
        </row>
        <row r="3200">
          <cell r="A3200">
            <v>9780521316262</v>
          </cell>
          <cell r="B3200" t="str">
            <v>ZSPE</v>
          </cell>
          <cell r="C3200" t="str">
            <v>1201</v>
          </cell>
          <cell r="D3200" t="str">
            <v>C5</v>
          </cell>
          <cell r="E3200" t="str">
            <v>2700031704</v>
          </cell>
          <cell r="F3200">
            <v>42736</v>
          </cell>
          <cell r="G3200">
            <v>2958465</v>
          </cell>
          <cell r="H3200">
            <v>880.00000000000011</v>
          </cell>
          <cell r="I3200">
            <v>0</v>
          </cell>
          <cell r="J3200" t="str">
            <v>JPY</v>
          </cell>
          <cell r="K3200" t="str">
            <v>9780521316262</v>
          </cell>
        </row>
        <row r="3201">
          <cell r="A3201">
            <v>9780521316279</v>
          </cell>
          <cell r="B3201" t="str">
            <v>ZSPE</v>
          </cell>
          <cell r="C3201" t="str">
            <v>1201</v>
          </cell>
          <cell r="D3201" t="str">
            <v>C5</v>
          </cell>
          <cell r="E3201" t="str">
            <v>2700031705</v>
          </cell>
          <cell r="F3201">
            <v>42736</v>
          </cell>
          <cell r="G3201">
            <v>2958465</v>
          </cell>
          <cell r="H3201">
            <v>880.00000000000011</v>
          </cell>
          <cell r="I3201">
            <v>0</v>
          </cell>
          <cell r="J3201" t="str">
            <v>JPY</v>
          </cell>
          <cell r="K3201" t="str">
            <v>9780521316279</v>
          </cell>
        </row>
        <row r="3202">
          <cell r="A3202">
            <v>9780521317092</v>
          </cell>
          <cell r="B3202" t="str">
            <v>ZSPE</v>
          </cell>
          <cell r="C3202" t="str">
            <v>1201</v>
          </cell>
          <cell r="D3202" t="str">
            <v>C5</v>
          </cell>
          <cell r="E3202" t="str">
            <v>2700033507</v>
          </cell>
          <cell r="F3202">
            <v>42736</v>
          </cell>
          <cell r="G3202">
            <v>2958465</v>
          </cell>
          <cell r="H3202">
            <v>3500</v>
          </cell>
          <cell r="I3202">
            <v>0</v>
          </cell>
          <cell r="J3202" t="str">
            <v>JPY</v>
          </cell>
          <cell r="K3202" t="str">
            <v>9780521317092</v>
          </cell>
        </row>
        <row r="3203">
          <cell r="A3203">
            <v>9780521317597</v>
          </cell>
          <cell r="B3203" t="str">
            <v>ZSPE</v>
          </cell>
          <cell r="C3203" t="str">
            <v>1201</v>
          </cell>
          <cell r="D3203" t="str">
            <v>C5</v>
          </cell>
          <cell r="E3203" t="str">
            <v>2700034278</v>
          </cell>
          <cell r="F3203">
            <v>42736</v>
          </cell>
          <cell r="G3203">
            <v>2958465</v>
          </cell>
          <cell r="H3203">
            <v>2910</v>
          </cell>
          <cell r="I3203">
            <v>0</v>
          </cell>
          <cell r="J3203" t="str">
            <v>JPY</v>
          </cell>
          <cell r="K3203" t="str">
            <v>9780521317597</v>
          </cell>
        </row>
        <row r="3204">
          <cell r="A3204">
            <v>9780521317603</v>
          </cell>
          <cell r="B3204" t="str">
            <v>ZSPE</v>
          </cell>
          <cell r="C3204" t="str">
            <v>1201</v>
          </cell>
          <cell r="D3204" t="str">
            <v>C5</v>
          </cell>
          <cell r="E3204" t="str">
            <v>2700034279</v>
          </cell>
          <cell r="F3204">
            <v>42736</v>
          </cell>
          <cell r="G3204">
            <v>2958465</v>
          </cell>
          <cell r="H3204">
            <v>3260</v>
          </cell>
          <cell r="I3204">
            <v>0</v>
          </cell>
          <cell r="J3204" t="str">
            <v>JPY</v>
          </cell>
          <cell r="K3204" t="str">
            <v>9780521317603</v>
          </cell>
        </row>
        <row r="3205">
          <cell r="A3205">
            <v>9780521318372</v>
          </cell>
          <cell r="B3205" t="str">
            <v>ZSPE</v>
          </cell>
          <cell r="C3205" t="str">
            <v>1201</v>
          </cell>
          <cell r="D3205" t="str">
            <v>C5</v>
          </cell>
          <cell r="E3205" t="str">
            <v>2700033075</v>
          </cell>
          <cell r="F3205">
            <v>42736</v>
          </cell>
          <cell r="G3205">
            <v>2958465</v>
          </cell>
          <cell r="H3205">
            <v>3750</v>
          </cell>
          <cell r="I3205">
            <v>0</v>
          </cell>
          <cell r="J3205" t="str">
            <v>JPY</v>
          </cell>
          <cell r="K3205" t="str">
            <v>9780521318372</v>
          </cell>
        </row>
        <row r="3206">
          <cell r="A3206">
            <v>9780521318563</v>
          </cell>
          <cell r="B3206" t="str">
            <v>ZSPE</v>
          </cell>
          <cell r="C3206" t="str">
            <v>1201</v>
          </cell>
          <cell r="D3206" t="str">
            <v>C5</v>
          </cell>
          <cell r="E3206" t="str">
            <v>2700033446</v>
          </cell>
          <cell r="F3206">
            <v>42736</v>
          </cell>
          <cell r="G3206">
            <v>2958465</v>
          </cell>
          <cell r="H3206">
            <v>2580</v>
          </cell>
          <cell r="I3206">
            <v>0</v>
          </cell>
          <cell r="J3206" t="str">
            <v>JPY</v>
          </cell>
          <cell r="K3206" t="str">
            <v>9780521318563</v>
          </cell>
        </row>
        <row r="3207">
          <cell r="A3207">
            <v>9780521319140</v>
          </cell>
          <cell r="B3207" t="str">
            <v>ZSPE</v>
          </cell>
          <cell r="C3207" t="str">
            <v>1201</v>
          </cell>
          <cell r="D3207" t="str">
            <v>C5</v>
          </cell>
          <cell r="E3207" t="str">
            <v>2700031778</v>
          </cell>
          <cell r="F3207">
            <v>42736</v>
          </cell>
          <cell r="G3207">
            <v>2958465</v>
          </cell>
          <cell r="H3207">
            <v>2520</v>
          </cell>
          <cell r="I3207">
            <v>0</v>
          </cell>
          <cell r="J3207" t="str">
            <v>JPY</v>
          </cell>
          <cell r="K3207" t="str">
            <v>9780521319140</v>
          </cell>
        </row>
        <row r="3208">
          <cell r="A3208">
            <v>9780521319157</v>
          </cell>
          <cell r="B3208" t="str">
            <v>ZSPE</v>
          </cell>
          <cell r="C3208" t="str">
            <v>1201</v>
          </cell>
          <cell r="D3208" t="str">
            <v>C5</v>
          </cell>
          <cell r="E3208" t="str">
            <v>2700031957</v>
          </cell>
          <cell r="F3208">
            <v>42736</v>
          </cell>
          <cell r="G3208">
            <v>2958465</v>
          </cell>
          <cell r="H3208">
            <v>3320.0000000000005</v>
          </cell>
          <cell r="I3208">
            <v>0</v>
          </cell>
          <cell r="J3208" t="str">
            <v>JPY</v>
          </cell>
          <cell r="K3208" t="str">
            <v>9780521319157</v>
          </cell>
        </row>
        <row r="3209">
          <cell r="A3209">
            <v>9780521319522</v>
          </cell>
          <cell r="B3209" t="str">
            <v>ZSPE</v>
          </cell>
          <cell r="C3209" t="str">
            <v>1201</v>
          </cell>
          <cell r="D3209" t="str">
            <v>C5</v>
          </cell>
          <cell r="E3209" t="str">
            <v>2700032361</v>
          </cell>
          <cell r="F3209">
            <v>42736</v>
          </cell>
          <cell r="G3209">
            <v>2958465</v>
          </cell>
          <cell r="H3209">
            <v>3920.0000000000005</v>
          </cell>
          <cell r="I3209">
            <v>0</v>
          </cell>
          <cell r="J3209" t="str">
            <v>JPY</v>
          </cell>
          <cell r="K3209" t="str">
            <v>9780521319522</v>
          </cell>
        </row>
        <row r="3210">
          <cell r="A3210">
            <v>9780521319676</v>
          </cell>
          <cell r="B3210" t="str">
            <v>ZSPE</v>
          </cell>
          <cell r="C3210" t="str">
            <v>1201</v>
          </cell>
          <cell r="D3210" t="str">
            <v>C5</v>
          </cell>
          <cell r="E3210" t="str">
            <v>2700032557</v>
          </cell>
          <cell r="F3210">
            <v>42736</v>
          </cell>
          <cell r="G3210">
            <v>2958465</v>
          </cell>
          <cell r="H3210">
            <v>4140</v>
          </cell>
          <cell r="I3210">
            <v>0</v>
          </cell>
          <cell r="J3210" t="str">
            <v>JPY</v>
          </cell>
          <cell r="K3210" t="str">
            <v>9780521319676</v>
          </cell>
        </row>
        <row r="3211">
          <cell r="A3211">
            <v>9780521319997</v>
          </cell>
          <cell r="B3211" t="str">
            <v>ZSPE</v>
          </cell>
          <cell r="C3211" t="str">
            <v>1201</v>
          </cell>
          <cell r="D3211" t="str">
            <v>C5</v>
          </cell>
          <cell r="E3211" t="str">
            <v>2700032947</v>
          </cell>
          <cell r="F3211">
            <v>42736</v>
          </cell>
          <cell r="G3211">
            <v>2958465</v>
          </cell>
          <cell r="H3211">
            <v>3779.9999999999995</v>
          </cell>
          <cell r="I3211">
            <v>0</v>
          </cell>
          <cell r="J3211" t="str">
            <v>JPY</v>
          </cell>
          <cell r="K3211" t="str">
            <v>9780521319997</v>
          </cell>
        </row>
        <row r="3212">
          <cell r="A3212">
            <v>9780521320009</v>
          </cell>
          <cell r="B3212" t="str">
            <v>ZSPE</v>
          </cell>
          <cell r="C3212" t="str">
            <v>1201</v>
          </cell>
          <cell r="D3212" t="str">
            <v>C5</v>
          </cell>
          <cell r="E3212" t="str">
            <v>2700032948</v>
          </cell>
          <cell r="F3212">
            <v>42736</v>
          </cell>
          <cell r="G3212">
            <v>2958465</v>
          </cell>
          <cell r="H3212">
            <v>3080</v>
          </cell>
          <cell r="I3212">
            <v>0</v>
          </cell>
          <cell r="J3212" t="str">
            <v>JPY</v>
          </cell>
          <cell r="K3212" t="str">
            <v>9780521320009</v>
          </cell>
        </row>
        <row r="3213">
          <cell r="A3213">
            <v>9780521320481</v>
          </cell>
          <cell r="B3213" t="str">
            <v>ZSPE</v>
          </cell>
          <cell r="C3213" t="str">
            <v>1201</v>
          </cell>
          <cell r="D3213" t="str">
            <v>C5</v>
          </cell>
          <cell r="E3213" t="str">
            <v>2700031528</v>
          </cell>
          <cell r="F3213">
            <v>42736</v>
          </cell>
          <cell r="G3213">
            <v>2958465</v>
          </cell>
          <cell r="H3213">
            <v>9000</v>
          </cell>
          <cell r="I3213">
            <v>0</v>
          </cell>
          <cell r="J3213" t="str">
            <v>JPY</v>
          </cell>
          <cell r="K3213" t="str">
            <v>9780521320481</v>
          </cell>
        </row>
        <row r="3214">
          <cell r="A3214">
            <v>9780521320528</v>
          </cell>
          <cell r="B3214" t="str">
            <v>ZSPE</v>
          </cell>
          <cell r="C3214" t="str">
            <v>1201</v>
          </cell>
          <cell r="D3214" t="str">
            <v>C5</v>
          </cell>
          <cell r="E3214" t="str">
            <v>2700031532</v>
          </cell>
          <cell r="F3214">
            <v>42736</v>
          </cell>
          <cell r="G3214">
            <v>2958465</v>
          </cell>
          <cell r="H3214">
            <v>3200</v>
          </cell>
          <cell r="I3214">
            <v>0</v>
          </cell>
          <cell r="J3214" t="str">
            <v>JPY</v>
          </cell>
          <cell r="K3214" t="str">
            <v>9780521320528</v>
          </cell>
        </row>
        <row r="3215">
          <cell r="A3215">
            <v>9780521321877</v>
          </cell>
          <cell r="B3215" t="str">
            <v>ZSPE</v>
          </cell>
          <cell r="C3215" t="str">
            <v>1201</v>
          </cell>
          <cell r="D3215" t="str">
            <v>C5</v>
          </cell>
          <cell r="E3215" t="str">
            <v>2700034111</v>
          </cell>
          <cell r="F3215">
            <v>42736</v>
          </cell>
          <cell r="G3215">
            <v>2958465</v>
          </cell>
          <cell r="H3215">
            <v>5870</v>
          </cell>
          <cell r="I3215">
            <v>0</v>
          </cell>
          <cell r="J3215" t="str">
            <v>JPY</v>
          </cell>
          <cell r="K3215" t="str">
            <v>9780521321877</v>
          </cell>
        </row>
        <row r="3216">
          <cell r="A3216">
            <v>9780521656740</v>
          </cell>
          <cell r="B3216" t="str">
            <v>ZSPE</v>
          </cell>
          <cell r="C3216" t="str">
            <v>1201</v>
          </cell>
          <cell r="D3216" t="str">
            <v>C5</v>
          </cell>
          <cell r="E3216" t="str">
            <v>2700062614</v>
          </cell>
          <cell r="F3216">
            <v>42736</v>
          </cell>
          <cell r="G3216">
            <v>2958465</v>
          </cell>
          <cell r="H3216">
            <v>2750</v>
          </cell>
          <cell r="I3216">
            <v>0</v>
          </cell>
          <cell r="J3216" t="str">
            <v>JPY</v>
          </cell>
          <cell r="K3216" t="str">
            <v>9780521656740</v>
          </cell>
        </row>
        <row r="3217">
          <cell r="A3217">
            <v>9780521656757</v>
          </cell>
          <cell r="B3217" t="str">
            <v>ZSPE</v>
          </cell>
          <cell r="C3217" t="str">
            <v>1201</v>
          </cell>
          <cell r="D3217" t="str">
            <v>C5</v>
          </cell>
          <cell r="E3217" t="str">
            <v>2700062615</v>
          </cell>
          <cell r="F3217">
            <v>42736</v>
          </cell>
          <cell r="G3217">
            <v>2958465</v>
          </cell>
          <cell r="H3217">
            <v>13750</v>
          </cell>
          <cell r="I3217">
            <v>0</v>
          </cell>
          <cell r="J3217" t="str">
            <v>JPY</v>
          </cell>
          <cell r="K3217" t="str">
            <v>9780521656757</v>
          </cell>
        </row>
        <row r="3218">
          <cell r="A3218">
            <v>9780521656788</v>
          </cell>
          <cell r="B3218" t="str">
            <v>ZSPE</v>
          </cell>
          <cell r="C3218" t="str">
            <v>1201</v>
          </cell>
          <cell r="D3218" t="str">
            <v>C5</v>
          </cell>
          <cell r="E3218" t="str">
            <v>2700062618</v>
          </cell>
          <cell r="F3218">
            <v>42736</v>
          </cell>
          <cell r="G3218">
            <v>2958465</v>
          </cell>
          <cell r="H3218">
            <v>4950</v>
          </cell>
          <cell r="I3218">
            <v>0</v>
          </cell>
          <cell r="J3218" t="str">
            <v>JPY</v>
          </cell>
          <cell r="K3218" t="str">
            <v>9780521656788</v>
          </cell>
        </row>
        <row r="3219">
          <cell r="A3219">
            <v>9780521656795</v>
          </cell>
          <cell r="B3219" t="str">
            <v>ZSPE</v>
          </cell>
          <cell r="C3219" t="str">
            <v>1201</v>
          </cell>
          <cell r="D3219" t="str">
            <v>C5</v>
          </cell>
          <cell r="E3219" t="str">
            <v>2700148410</v>
          </cell>
          <cell r="F3219">
            <v>42736</v>
          </cell>
          <cell r="G3219">
            <v>2958465</v>
          </cell>
          <cell r="H3219">
            <v>1550</v>
          </cell>
          <cell r="I3219">
            <v>0</v>
          </cell>
          <cell r="J3219" t="str">
            <v>JPY</v>
          </cell>
          <cell r="K3219" t="str">
            <v>9780521656795</v>
          </cell>
        </row>
        <row r="3220">
          <cell r="A3220">
            <v>9780521656801</v>
          </cell>
          <cell r="B3220" t="str">
            <v>ZSPE</v>
          </cell>
          <cell r="C3220" t="str">
            <v>1201</v>
          </cell>
          <cell r="D3220" t="str">
            <v>C5</v>
          </cell>
          <cell r="E3220" t="str">
            <v>2700062843</v>
          </cell>
          <cell r="F3220">
            <v>42736</v>
          </cell>
          <cell r="G3220">
            <v>2958465</v>
          </cell>
          <cell r="H3220">
            <v>9270</v>
          </cell>
          <cell r="I3220">
            <v>0</v>
          </cell>
          <cell r="J3220" t="str">
            <v>JPY</v>
          </cell>
          <cell r="K3220" t="str">
            <v>9780521656801</v>
          </cell>
        </row>
        <row r="3221">
          <cell r="A3221">
            <v>9780521656818</v>
          </cell>
          <cell r="B3221" t="str">
            <v>ZSPE</v>
          </cell>
          <cell r="C3221" t="str">
            <v>1201</v>
          </cell>
          <cell r="D3221" t="str">
            <v>C5</v>
          </cell>
          <cell r="E3221" t="str">
            <v>2700062844</v>
          </cell>
          <cell r="F3221">
            <v>42736</v>
          </cell>
          <cell r="G3221">
            <v>2958465</v>
          </cell>
          <cell r="H3221">
            <v>6540.0000000000009</v>
          </cell>
          <cell r="I3221">
            <v>0</v>
          </cell>
          <cell r="J3221" t="str">
            <v>JPY</v>
          </cell>
          <cell r="K3221" t="str">
            <v>9780521656818</v>
          </cell>
        </row>
        <row r="3222">
          <cell r="A3222">
            <v>9780521656825</v>
          </cell>
          <cell r="B3222" t="str">
            <v>ZSPE</v>
          </cell>
          <cell r="C3222" t="str">
            <v>1201</v>
          </cell>
          <cell r="D3222" t="str">
            <v>C5</v>
          </cell>
          <cell r="E3222" t="str">
            <v>2700062845</v>
          </cell>
          <cell r="F3222">
            <v>42736</v>
          </cell>
          <cell r="G3222">
            <v>2958465</v>
          </cell>
          <cell r="H3222">
            <v>4200</v>
          </cell>
          <cell r="I3222">
            <v>0</v>
          </cell>
          <cell r="J3222" t="str">
            <v>JPY</v>
          </cell>
          <cell r="K3222" t="str">
            <v>9780521656825</v>
          </cell>
        </row>
        <row r="3223">
          <cell r="A3223">
            <v>9780521656832</v>
          </cell>
          <cell r="B3223" t="str">
            <v>ZSPE</v>
          </cell>
          <cell r="C3223" t="str">
            <v>1201</v>
          </cell>
          <cell r="D3223" t="str">
            <v>C5</v>
          </cell>
          <cell r="E3223" t="str">
            <v>2700148293</v>
          </cell>
          <cell r="F3223">
            <v>42736</v>
          </cell>
          <cell r="G3223">
            <v>2958465</v>
          </cell>
          <cell r="H3223">
            <v>2390</v>
          </cell>
          <cell r="I3223">
            <v>0</v>
          </cell>
          <cell r="J3223" t="str">
            <v>JPY</v>
          </cell>
          <cell r="K3223" t="str">
            <v>9780521656832</v>
          </cell>
        </row>
        <row r="3224">
          <cell r="A3224">
            <v>9780521656849</v>
          </cell>
          <cell r="B3224" t="str">
            <v>ZSPE</v>
          </cell>
          <cell r="C3224" t="str">
            <v>1201</v>
          </cell>
          <cell r="D3224" t="str">
            <v>C5</v>
          </cell>
          <cell r="E3224" t="str">
            <v>2700062846</v>
          </cell>
          <cell r="F3224">
            <v>42736</v>
          </cell>
          <cell r="G3224">
            <v>2958465</v>
          </cell>
          <cell r="H3224">
            <v>3360</v>
          </cell>
          <cell r="I3224">
            <v>0</v>
          </cell>
          <cell r="J3224" t="str">
            <v>JPY</v>
          </cell>
          <cell r="K3224" t="str">
            <v>9780521656849</v>
          </cell>
        </row>
        <row r="3225">
          <cell r="A3225">
            <v>9780521656856</v>
          </cell>
          <cell r="B3225" t="str">
            <v>ZSPE</v>
          </cell>
          <cell r="C3225" t="str">
            <v>1201</v>
          </cell>
          <cell r="D3225" t="str">
            <v>C5</v>
          </cell>
          <cell r="E3225" t="str">
            <v>2700062847</v>
          </cell>
          <cell r="F3225">
            <v>42736</v>
          </cell>
          <cell r="G3225">
            <v>2958465</v>
          </cell>
          <cell r="H3225">
            <v>2750</v>
          </cell>
          <cell r="I3225">
            <v>0</v>
          </cell>
          <cell r="J3225" t="str">
            <v>JPY</v>
          </cell>
          <cell r="K3225" t="str">
            <v>9780521656856</v>
          </cell>
        </row>
        <row r="3226">
          <cell r="A3226">
            <v>9780521656863</v>
          </cell>
          <cell r="B3226" t="str">
            <v>ZSPE</v>
          </cell>
          <cell r="C3226" t="str">
            <v>1201</v>
          </cell>
          <cell r="D3226" t="str">
            <v>C5</v>
          </cell>
          <cell r="E3226" t="str">
            <v>2700062848</v>
          </cell>
          <cell r="F3226">
            <v>42736</v>
          </cell>
          <cell r="G3226">
            <v>2958465</v>
          </cell>
          <cell r="H3226">
            <v>13750</v>
          </cell>
          <cell r="I3226">
            <v>0</v>
          </cell>
          <cell r="J3226" t="str">
            <v>JPY</v>
          </cell>
          <cell r="K3226" t="str">
            <v>9780521656863</v>
          </cell>
        </row>
        <row r="3227">
          <cell r="A3227">
            <v>9780521656894</v>
          </cell>
          <cell r="B3227" t="str">
            <v>ZSPE</v>
          </cell>
          <cell r="C3227" t="str">
            <v>1201</v>
          </cell>
          <cell r="D3227" t="str">
            <v>C5</v>
          </cell>
          <cell r="E3227" t="str">
            <v>2700066749</v>
          </cell>
          <cell r="F3227">
            <v>42736</v>
          </cell>
          <cell r="G3227">
            <v>2958465</v>
          </cell>
          <cell r="H3227">
            <v>2750</v>
          </cell>
          <cell r="I3227">
            <v>0</v>
          </cell>
          <cell r="J3227" t="str">
            <v>JPY</v>
          </cell>
          <cell r="K3227" t="str">
            <v>9780521656894</v>
          </cell>
        </row>
        <row r="3228">
          <cell r="A3228">
            <v>9780521656900</v>
          </cell>
          <cell r="B3228" t="str">
            <v>ZSPE</v>
          </cell>
          <cell r="C3228" t="str">
            <v>1201</v>
          </cell>
          <cell r="D3228" t="str">
            <v>C5</v>
          </cell>
          <cell r="E3228" t="str">
            <v>2700148971</v>
          </cell>
          <cell r="F3228">
            <v>42736</v>
          </cell>
          <cell r="G3228">
            <v>2958465</v>
          </cell>
          <cell r="H3228">
            <v>1550</v>
          </cell>
          <cell r="I3228">
            <v>0</v>
          </cell>
          <cell r="J3228" t="str">
            <v>JPY</v>
          </cell>
          <cell r="K3228" t="str">
            <v>9780521656900</v>
          </cell>
        </row>
        <row r="3229">
          <cell r="A3229">
            <v>9780521656917</v>
          </cell>
          <cell r="B3229" t="str">
            <v>ZSPE</v>
          </cell>
          <cell r="C3229" t="str">
            <v>1201</v>
          </cell>
          <cell r="D3229" t="str">
            <v>C5</v>
          </cell>
          <cell r="E3229" t="str">
            <v>2700066750</v>
          </cell>
          <cell r="F3229">
            <v>42736</v>
          </cell>
          <cell r="G3229">
            <v>2958465</v>
          </cell>
          <cell r="H3229">
            <v>9270</v>
          </cell>
          <cell r="I3229">
            <v>0</v>
          </cell>
          <cell r="J3229" t="str">
            <v>JPY</v>
          </cell>
          <cell r="K3229" t="str">
            <v>9780521656917</v>
          </cell>
        </row>
        <row r="3230">
          <cell r="A3230">
            <v>9780521656924</v>
          </cell>
          <cell r="B3230" t="str">
            <v>ZSPE</v>
          </cell>
          <cell r="C3230" t="str">
            <v>1201</v>
          </cell>
          <cell r="D3230" t="str">
            <v>C5</v>
          </cell>
          <cell r="E3230" t="str">
            <v>2700066751</v>
          </cell>
          <cell r="F3230">
            <v>42736</v>
          </cell>
          <cell r="G3230">
            <v>2958465</v>
          </cell>
          <cell r="H3230">
            <v>6540.0000000000009</v>
          </cell>
          <cell r="I3230">
            <v>0</v>
          </cell>
          <cell r="J3230" t="str">
            <v>JPY</v>
          </cell>
          <cell r="K3230" t="str">
            <v>9780521656924</v>
          </cell>
        </row>
        <row r="3231">
          <cell r="A3231">
            <v>9780521656931</v>
          </cell>
          <cell r="B3231" t="str">
            <v>ZSPE</v>
          </cell>
          <cell r="C3231" t="str">
            <v>1201</v>
          </cell>
          <cell r="D3231" t="str">
            <v>C5</v>
          </cell>
          <cell r="E3231" t="str">
            <v>2700066752</v>
          </cell>
          <cell r="F3231">
            <v>42736</v>
          </cell>
          <cell r="G3231">
            <v>2958465</v>
          </cell>
          <cell r="H3231">
            <v>4200</v>
          </cell>
          <cell r="I3231">
            <v>0</v>
          </cell>
          <cell r="J3231" t="str">
            <v>JPY</v>
          </cell>
          <cell r="K3231" t="str">
            <v>9780521656931</v>
          </cell>
        </row>
        <row r="3232">
          <cell r="A3232">
            <v>9780521656948</v>
          </cell>
          <cell r="B3232" t="str">
            <v>ZSPE</v>
          </cell>
          <cell r="C3232" t="str">
            <v>1201</v>
          </cell>
          <cell r="D3232" t="str">
            <v>C5</v>
          </cell>
          <cell r="E3232" t="str">
            <v>2700148411</v>
          </cell>
          <cell r="F3232">
            <v>42736</v>
          </cell>
          <cell r="G3232">
            <v>2958465</v>
          </cell>
          <cell r="H3232">
            <v>2390</v>
          </cell>
          <cell r="I3232">
            <v>0</v>
          </cell>
          <cell r="J3232" t="str">
            <v>JPY</v>
          </cell>
          <cell r="K3232" t="str">
            <v>9780521656948</v>
          </cell>
        </row>
        <row r="3233">
          <cell r="A3233">
            <v>9780521657143</v>
          </cell>
          <cell r="B3233" t="str">
            <v>ZSPE</v>
          </cell>
          <cell r="C3233" t="str">
            <v>1201</v>
          </cell>
          <cell r="D3233" t="str">
            <v>C5</v>
          </cell>
          <cell r="E3233" t="str">
            <v>2700067217</v>
          </cell>
          <cell r="F3233">
            <v>42736</v>
          </cell>
          <cell r="G3233">
            <v>2958465</v>
          </cell>
          <cell r="H3233">
            <v>1050</v>
          </cell>
          <cell r="I3233">
            <v>0</v>
          </cell>
          <cell r="J3233" t="str">
            <v>JPY</v>
          </cell>
          <cell r="K3233" t="str">
            <v>9780521657143</v>
          </cell>
        </row>
        <row r="3234">
          <cell r="A3234">
            <v>9780521657150</v>
          </cell>
          <cell r="B3234" t="str">
            <v>ZSPE</v>
          </cell>
          <cell r="C3234" t="str">
            <v>1201</v>
          </cell>
          <cell r="D3234" t="str">
            <v>C5</v>
          </cell>
          <cell r="E3234" t="str">
            <v>2700067218</v>
          </cell>
          <cell r="F3234">
            <v>42736</v>
          </cell>
          <cell r="G3234">
            <v>2958465</v>
          </cell>
          <cell r="H3234">
            <v>1620</v>
          </cell>
          <cell r="I3234">
            <v>0</v>
          </cell>
          <cell r="J3234" t="str">
            <v>JPY</v>
          </cell>
          <cell r="K3234" t="str">
            <v>9780521657150</v>
          </cell>
        </row>
        <row r="3235">
          <cell r="A3235">
            <v>9780521657167</v>
          </cell>
          <cell r="B3235" t="str">
            <v>ZSPE</v>
          </cell>
          <cell r="C3235" t="str">
            <v>1201</v>
          </cell>
          <cell r="D3235" t="str">
            <v>C5</v>
          </cell>
          <cell r="E3235" t="str">
            <v>2700067219</v>
          </cell>
          <cell r="F3235">
            <v>42736</v>
          </cell>
          <cell r="G3235">
            <v>2958465</v>
          </cell>
          <cell r="H3235">
            <v>1019.9999999999999</v>
          </cell>
          <cell r="I3235">
            <v>0</v>
          </cell>
          <cell r="J3235" t="str">
            <v>JPY</v>
          </cell>
          <cell r="K3235" t="str">
            <v>9780521657167</v>
          </cell>
        </row>
        <row r="3236">
          <cell r="A3236">
            <v>9781107497856</v>
          </cell>
          <cell r="B3236" t="str">
            <v>ZSPE</v>
          </cell>
          <cell r="C3236" t="str">
            <v>1201</v>
          </cell>
          <cell r="D3236" t="str">
            <v>C5</v>
          </cell>
          <cell r="E3236" t="str">
            <v>2700165720</v>
          </cell>
          <cell r="F3236">
            <v>42736</v>
          </cell>
          <cell r="G3236">
            <v>2958465</v>
          </cell>
          <cell r="H3236">
            <v>6000</v>
          </cell>
          <cell r="I3236">
            <v>0</v>
          </cell>
          <cell r="J3236" t="str">
            <v>JPY</v>
          </cell>
          <cell r="K3236" t="str">
            <v>9781107497856</v>
          </cell>
        </row>
        <row r="3237">
          <cell r="A3237">
            <v>9781107497863</v>
          </cell>
          <cell r="B3237" t="str">
            <v>ZSPE</v>
          </cell>
          <cell r="C3237" t="str">
            <v>1201</v>
          </cell>
          <cell r="D3237" t="str">
            <v>C5</v>
          </cell>
          <cell r="E3237" t="str">
            <v>2700138627</v>
          </cell>
          <cell r="F3237">
            <v>42736</v>
          </cell>
          <cell r="G3237">
            <v>2958465</v>
          </cell>
          <cell r="H3237">
            <v>6800</v>
          </cell>
          <cell r="I3237">
            <v>0</v>
          </cell>
          <cell r="J3237" t="str">
            <v>JPY</v>
          </cell>
          <cell r="K3237" t="str">
            <v>9781107497863</v>
          </cell>
        </row>
        <row r="3238">
          <cell r="A3238">
            <v>9781107497870</v>
          </cell>
          <cell r="B3238" t="str">
            <v>ZSPE</v>
          </cell>
          <cell r="C3238" t="str">
            <v>1201</v>
          </cell>
          <cell r="D3238" t="str">
            <v>C5</v>
          </cell>
          <cell r="E3238" t="str">
            <v>2700138625</v>
          </cell>
          <cell r="F3238">
            <v>42736</v>
          </cell>
          <cell r="G3238">
            <v>2958465</v>
          </cell>
          <cell r="H3238">
            <v>2380</v>
          </cell>
          <cell r="I3238">
            <v>0</v>
          </cell>
          <cell r="J3238" t="str">
            <v>JPY</v>
          </cell>
          <cell r="K3238" t="str">
            <v>9781107497870</v>
          </cell>
        </row>
        <row r="3239">
          <cell r="A3239">
            <v>9781107497887</v>
          </cell>
          <cell r="B3239" t="str">
            <v>ZSPE</v>
          </cell>
          <cell r="C3239" t="str">
            <v>1201</v>
          </cell>
          <cell r="D3239" t="str">
            <v>C5</v>
          </cell>
          <cell r="E3239" t="str">
            <v>2700138626</v>
          </cell>
          <cell r="F3239">
            <v>42736</v>
          </cell>
          <cell r="G3239">
            <v>2958465</v>
          </cell>
          <cell r="H3239">
            <v>14000</v>
          </cell>
          <cell r="I3239">
            <v>0</v>
          </cell>
          <cell r="J3239" t="str">
            <v>JPY</v>
          </cell>
          <cell r="K3239" t="str">
            <v>9781107497887</v>
          </cell>
        </row>
        <row r="3240">
          <cell r="A3240">
            <v>9781107497894</v>
          </cell>
          <cell r="B3240" t="str">
            <v>ZSPE</v>
          </cell>
          <cell r="C3240" t="str">
            <v>1201</v>
          </cell>
          <cell r="D3240" t="str">
            <v>C5</v>
          </cell>
          <cell r="E3240" t="str">
            <v>2700147566</v>
          </cell>
          <cell r="F3240">
            <v>42736</v>
          </cell>
          <cell r="G3240">
            <v>2958465</v>
          </cell>
          <cell r="H3240">
            <v>24000</v>
          </cell>
          <cell r="I3240">
            <v>0</v>
          </cell>
          <cell r="J3240" t="str">
            <v>JPY</v>
          </cell>
          <cell r="K3240" t="str">
            <v>9781107497894</v>
          </cell>
        </row>
        <row r="3241">
          <cell r="A3241">
            <v>9781107497924</v>
          </cell>
          <cell r="B3241" t="str">
            <v>ZSPE</v>
          </cell>
          <cell r="C3241" t="str">
            <v>1201</v>
          </cell>
          <cell r="D3241" t="str">
            <v>C5</v>
          </cell>
          <cell r="E3241" t="str">
            <v>2700165717</v>
          </cell>
          <cell r="F3241">
            <v>42736</v>
          </cell>
          <cell r="G3241">
            <v>2958465</v>
          </cell>
          <cell r="H3241">
            <v>8600</v>
          </cell>
          <cell r="I3241">
            <v>0</v>
          </cell>
          <cell r="J3241" t="str">
            <v>JPY</v>
          </cell>
          <cell r="K3241" t="str">
            <v>9781107497924</v>
          </cell>
        </row>
        <row r="3242">
          <cell r="A3242">
            <v>9781107497931</v>
          </cell>
          <cell r="B3242" t="str">
            <v>ZSPE</v>
          </cell>
          <cell r="C3242" t="str">
            <v>1201</v>
          </cell>
          <cell r="D3242" t="str">
            <v>C5</v>
          </cell>
          <cell r="E3242" t="str">
            <v>2700168254</v>
          </cell>
          <cell r="F3242">
            <v>42736</v>
          </cell>
          <cell r="G3242">
            <v>2958465</v>
          </cell>
          <cell r="H3242">
            <v>6000</v>
          </cell>
          <cell r="I3242">
            <v>0</v>
          </cell>
          <cell r="J3242" t="str">
            <v>JPY</v>
          </cell>
          <cell r="K3242" t="str">
            <v>9781107497931</v>
          </cell>
        </row>
        <row r="3243">
          <cell r="A3243">
            <v>9781107497948</v>
          </cell>
          <cell r="B3243" t="str">
            <v>ZSPE</v>
          </cell>
          <cell r="C3243" t="str">
            <v>1201</v>
          </cell>
          <cell r="D3243" t="str">
            <v>C5</v>
          </cell>
          <cell r="E3243" t="str">
            <v>2700147568</v>
          </cell>
          <cell r="F3243">
            <v>42736</v>
          </cell>
          <cell r="G3243">
            <v>2958465</v>
          </cell>
          <cell r="H3243">
            <v>24000</v>
          </cell>
          <cell r="I3243">
            <v>0</v>
          </cell>
          <cell r="J3243" t="str">
            <v>JPY</v>
          </cell>
          <cell r="K3243" t="str">
            <v>9781107497948</v>
          </cell>
        </row>
        <row r="3244">
          <cell r="A3244">
            <v>9781107497979</v>
          </cell>
          <cell r="B3244" t="str">
            <v>ZSPE</v>
          </cell>
          <cell r="C3244" t="str">
            <v>1201</v>
          </cell>
          <cell r="D3244" t="str">
            <v>C5</v>
          </cell>
          <cell r="E3244" t="str">
            <v>2700165725</v>
          </cell>
          <cell r="F3244">
            <v>42736</v>
          </cell>
          <cell r="G3244">
            <v>2958465</v>
          </cell>
          <cell r="H3244">
            <v>6000</v>
          </cell>
          <cell r="I3244">
            <v>0</v>
          </cell>
          <cell r="J3244" t="str">
            <v>JPY</v>
          </cell>
          <cell r="K3244" t="str">
            <v>9781107497979</v>
          </cell>
        </row>
        <row r="3245">
          <cell r="A3245">
            <v>9781107497986</v>
          </cell>
          <cell r="B3245" t="str">
            <v>ZSPE</v>
          </cell>
          <cell r="C3245" t="str">
            <v>1201</v>
          </cell>
          <cell r="D3245" t="str">
            <v>C5</v>
          </cell>
          <cell r="E3245" t="str">
            <v>2700147569</v>
          </cell>
          <cell r="F3245">
            <v>42736</v>
          </cell>
          <cell r="G3245">
            <v>2958465</v>
          </cell>
          <cell r="H3245">
            <v>24000</v>
          </cell>
          <cell r="I3245">
            <v>0</v>
          </cell>
          <cell r="J3245" t="str">
            <v>JPY</v>
          </cell>
          <cell r="K3245" t="str">
            <v>9781107497986</v>
          </cell>
        </row>
        <row r="3246">
          <cell r="A3246">
            <v>9781107498006</v>
          </cell>
          <cell r="B3246" t="str">
            <v>ZSPE</v>
          </cell>
          <cell r="C3246" t="str">
            <v>1201</v>
          </cell>
          <cell r="D3246" t="str">
            <v>C5</v>
          </cell>
          <cell r="E3246" t="str">
            <v>2700165728</v>
          </cell>
          <cell r="F3246">
            <v>42736</v>
          </cell>
          <cell r="G3246">
            <v>2958465</v>
          </cell>
          <cell r="H3246">
            <v>8600</v>
          </cell>
          <cell r="I3246">
            <v>0</v>
          </cell>
          <cell r="J3246" t="str">
            <v>JPY</v>
          </cell>
          <cell r="K3246" t="str">
            <v>9781107498006</v>
          </cell>
        </row>
        <row r="3247">
          <cell r="A3247">
            <v>9781107498013</v>
          </cell>
          <cell r="B3247" t="str">
            <v>ZSPE</v>
          </cell>
          <cell r="C3247" t="str">
            <v>1201</v>
          </cell>
          <cell r="D3247" t="str">
            <v>C5</v>
          </cell>
          <cell r="E3247" t="str">
            <v>2700168253</v>
          </cell>
          <cell r="F3247">
            <v>42736</v>
          </cell>
          <cell r="G3247">
            <v>2958465</v>
          </cell>
          <cell r="H3247">
            <v>6000</v>
          </cell>
          <cell r="I3247">
            <v>0</v>
          </cell>
          <cell r="J3247" t="str">
            <v>JPY</v>
          </cell>
          <cell r="K3247" t="str">
            <v>9781107498013</v>
          </cell>
        </row>
        <row r="3248">
          <cell r="A3248">
            <v>9781107498617</v>
          </cell>
          <cell r="B3248" t="str">
            <v>ZSPE</v>
          </cell>
          <cell r="C3248" t="str">
            <v>1201</v>
          </cell>
          <cell r="D3248" t="str">
            <v>C5</v>
          </cell>
          <cell r="E3248" t="str">
            <v>2700147257</v>
          </cell>
          <cell r="F3248">
            <v>42736</v>
          </cell>
          <cell r="G3248">
            <v>2958465</v>
          </cell>
          <cell r="H3248">
            <v>7500</v>
          </cell>
          <cell r="I3248">
            <v>0</v>
          </cell>
          <cell r="J3248" t="str">
            <v>JPY</v>
          </cell>
          <cell r="K3248" t="str">
            <v>9781107498617</v>
          </cell>
        </row>
        <row r="3249">
          <cell r="A3249">
            <v>9781107498693</v>
          </cell>
          <cell r="B3249" t="str">
            <v>ZSPE</v>
          </cell>
          <cell r="C3249" t="str">
            <v>1201</v>
          </cell>
          <cell r="D3249" t="str">
            <v>C5</v>
          </cell>
          <cell r="E3249" t="str">
            <v>2700140440</v>
          </cell>
          <cell r="F3249">
            <v>42736</v>
          </cell>
          <cell r="G3249">
            <v>2958465</v>
          </cell>
          <cell r="H3249">
            <v>4500</v>
          </cell>
          <cell r="I3249">
            <v>0</v>
          </cell>
          <cell r="J3249" t="str">
            <v>JPY</v>
          </cell>
          <cell r="K3249" t="str">
            <v>9781107498693</v>
          </cell>
        </row>
        <row r="3250">
          <cell r="A3250">
            <v>9781107498709</v>
          </cell>
          <cell r="B3250" t="str">
            <v>ZSPE</v>
          </cell>
          <cell r="C3250" t="str">
            <v>1201</v>
          </cell>
          <cell r="D3250" t="str">
            <v>C5</v>
          </cell>
          <cell r="E3250" t="str">
            <v>2700147641</v>
          </cell>
          <cell r="F3250">
            <v>42736</v>
          </cell>
          <cell r="G3250">
            <v>2958465</v>
          </cell>
          <cell r="H3250">
            <v>4500</v>
          </cell>
          <cell r="I3250">
            <v>0</v>
          </cell>
          <cell r="J3250" t="str">
            <v>JPY</v>
          </cell>
          <cell r="K3250" t="str">
            <v>9781107498709</v>
          </cell>
        </row>
        <row r="3251">
          <cell r="A3251">
            <v>9781107498754</v>
          </cell>
          <cell r="B3251" t="str">
            <v>ZSPE</v>
          </cell>
          <cell r="C3251" t="str">
            <v>1201</v>
          </cell>
          <cell r="D3251" t="str">
            <v>C5</v>
          </cell>
          <cell r="E3251" t="str">
            <v>2700147261</v>
          </cell>
          <cell r="F3251">
            <v>42736</v>
          </cell>
          <cell r="G3251">
            <v>2958465</v>
          </cell>
          <cell r="H3251">
            <v>7500</v>
          </cell>
          <cell r="I3251">
            <v>0</v>
          </cell>
          <cell r="J3251" t="str">
            <v>JPY</v>
          </cell>
          <cell r="K3251" t="str">
            <v>9781107498754</v>
          </cell>
        </row>
        <row r="3252">
          <cell r="A3252">
            <v>9781107498761</v>
          </cell>
          <cell r="B3252" t="str">
            <v>ZSPE</v>
          </cell>
          <cell r="C3252" t="str">
            <v>1201</v>
          </cell>
          <cell r="D3252" t="str">
            <v>C5</v>
          </cell>
          <cell r="E3252" t="str">
            <v>2700147764</v>
          </cell>
          <cell r="F3252">
            <v>42736</v>
          </cell>
          <cell r="G3252">
            <v>2958465</v>
          </cell>
          <cell r="H3252">
            <v>4500</v>
          </cell>
          <cell r="I3252">
            <v>0</v>
          </cell>
          <cell r="J3252" t="str">
            <v>JPY</v>
          </cell>
          <cell r="K3252" t="str">
            <v>9781107498761</v>
          </cell>
        </row>
        <row r="3253">
          <cell r="A3253">
            <v>9781107498785</v>
          </cell>
          <cell r="B3253" t="str">
            <v>ZSPE</v>
          </cell>
          <cell r="C3253" t="str">
            <v>1201</v>
          </cell>
          <cell r="D3253" t="str">
            <v>C5</v>
          </cell>
          <cell r="E3253" t="str">
            <v>2700147765</v>
          </cell>
          <cell r="F3253">
            <v>42736</v>
          </cell>
          <cell r="G3253">
            <v>2958465</v>
          </cell>
          <cell r="H3253">
            <v>4500</v>
          </cell>
          <cell r="I3253">
            <v>0</v>
          </cell>
          <cell r="J3253" t="str">
            <v>JPY</v>
          </cell>
          <cell r="K3253" t="str">
            <v>9781107498785</v>
          </cell>
        </row>
        <row r="3254">
          <cell r="A3254">
            <v>9781107498822</v>
          </cell>
          <cell r="B3254" t="str">
            <v>ZSPE</v>
          </cell>
          <cell r="C3254" t="str">
            <v>1201</v>
          </cell>
          <cell r="D3254" t="str">
            <v>C5</v>
          </cell>
          <cell r="E3254" t="str">
            <v>2700147262</v>
          </cell>
          <cell r="F3254">
            <v>42736</v>
          </cell>
          <cell r="G3254">
            <v>2958465</v>
          </cell>
          <cell r="H3254">
            <v>7500</v>
          </cell>
          <cell r="I3254">
            <v>0</v>
          </cell>
          <cell r="J3254" t="str">
            <v>JPY</v>
          </cell>
          <cell r="K3254" t="str">
            <v>9781107498822</v>
          </cell>
        </row>
        <row r="3255">
          <cell r="A3255">
            <v>9781107498839</v>
          </cell>
          <cell r="B3255" t="str">
            <v>ZSPE</v>
          </cell>
          <cell r="C3255" t="str">
            <v>1201</v>
          </cell>
          <cell r="D3255" t="str">
            <v>C5</v>
          </cell>
          <cell r="E3255" t="str">
            <v>2700147768</v>
          </cell>
          <cell r="F3255">
            <v>42736</v>
          </cell>
          <cell r="G3255">
            <v>2958465</v>
          </cell>
          <cell r="H3255">
            <v>4500</v>
          </cell>
          <cell r="I3255">
            <v>0</v>
          </cell>
          <cell r="J3255" t="str">
            <v>JPY</v>
          </cell>
          <cell r="K3255" t="str">
            <v>9781107498839</v>
          </cell>
        </row>
        <row r="3256">
          <cell r="A3256">
            <v>9780521322164</v>
          </cell>
          <cell r="B3256" t="str">
            <v>ZSPE</v>
          </cell>
          <cell r="C3256" t="str">
            <v>1201</v>
          </cell>
          <cell r="D3256" t="str">
            <v>C5</v>
          </cell>
          <cell r="E3256" t="str">
            <v>2700032498</v>
          </cell>
          <cell r="F3256">
            <v>42736</v>
          </cell>
          <cell r="G3256">
            <v>2958465</v>
          </cell>
          <cell r="H3256">
            <v>12250</v>
          </cell>
          <cell r="I3256">
            <v>0</v>
          </cell>
          <cell r="J3256" t="str">
            <v>JPY</v>
          </cell>
          <cell r="K3256" t="str">
            <v>9780521322164</v>
          </cell>
        </row>
        <row r="3257">
          <cell r="A3257">
            <v>9780521323321</v>
          </cell>
          <cell r="B3257" t="str">
            <v>ZSPE</v>
          </cell>
          <cell r="C3257" t="str">
            <v>1201</v>
          </cell>
          <cell r="D3257" t="str">
            <v>C5</v>
          </cell>
          <cell r="E3257" t="str">
            <v>2700031603</v>
          </cell>
          <cell r="F3257">
            <v>42736</v>
          </cell>
          <cell r="G3257">
            <v>2958465</v>
          </cell>
          <cell r="H3257">
            <v>3150</v>
          </cell>
          <cell r="I3257">
            <v>0</v>
          </cell>
          <cell r="J3257" t="str">
            <v>JPY</v>
          </cell>
          <cell r="K3257" t="str">
            <v>9780521323321</v>
          </cell>
        </row>
        <row r="3258">
          <cell r="A3258">
            <v>9780521323567</v>
          </cell>
          <cell r="B3258" t="str">
            <v>ZSPE</v>
          </cell>
          <cell r="C3258" t="str">
            <v>1201</v>
          </cell>
          <cell r="D3258" t="str">
            <v>C5</v>
          </cell>
          <cell r="E3258" t="str">
            <v>2700031978</v>
          </cell>
          <cell r="F3258">
            <v>42736</v>
          </cell>
          <cell r="G3258">
            <v>2958465</v>
          </cell>
          <cell r="H3258">
            <v>3150</v>
          </cell>
          <cell r="I3258">
            <v>0</v>
          </cell>
          <cell r="J3258" t="str">
            <v>JPY</v>
          </cell>
          <cell r="K3258" t="str">
            <v>9780521323567</v>
          </cell>
        </row>
        <row r="3259">
          <cell r="A3259">
            <v>9780521324427</v>
          </cell>
          <cell r="B3259" t="str">
            <v>ZSPE</v>
          </cell>
          <cell r="C3259" t="str">
            <v>1201</v>
          </cell>
          <cell r="D3259" t="str">
            <v>C5</v>
          </cell>
          <cell r="E3259" t="str">
            <v>2700034238</v>
          </cell>
          <cell r="F3259">
            <v>42736</v>
          </cell>
          <cell r="G3259">
            <v>2958465</v>
          </cell>
          <cell r="H3259">
            <v>3150</v>
          </cell>
          <cell r="I3259">
            <v>0</v>
          </cell>
          <cell r="J3259" t="str">
            <v>JPY</v>
          </cell>
          <cell r="K3259" t="str">
            <v>9780521324427</v>
          </cell>
        </row>
        <row r="3260">
          <cell r="A3260">
            <v>9780521328760</v>
          </cell>
          <cell r="B3260" t="str">
            <v>ZSPE</v>
          </cell>
          <cell r="C3260" t="str">
            <v>1201</v>
          </cell>
          <cell r="D3260" t="str">
            <v>C5</v>
          </cell>
          <cell r="E3260" t="str">
            <v>2700034253</v>
          </cell>
          <cell r="F3260">
            <v>42736</v>
          </cell>
          <cell r="G3260">
            <v>2958465</v>
          </cell>
          <cell r="H3260">
            <v>3200</v>
          </cell>
          <cell r="I3260">
            <v>0</v>
          </cell>
          <cell r="J3260" t="str">
            <v>JPY</v>
          </cell>
          <cell r="K3260" t="str">
            <v>9780521328760</v>
          </cell>
        </row>
        <row r="3261">
          <cell r="A3261">
            <v>9780521335171</v>
          </cell>
          <cell r="B3261" t="str">
            <v>ZSPE</v>
          </cell>
          <cell r="C3261" t="str">
            <v>1201</v>
          </cell>
          <cell r="D3261" t="str">
            <v>C5</v>
          </cell>
          <cell r="E3261" t="str">
            <v>2700033558</v>
          </cell>
          <cell r="F3261">
            <v>42736</v>
          </cell>
          <cell r="G3261">
            <v>2958465</v>
          </cell>
          <cell r="H3261">
            <v>7650</v>
          </cell>
          <cell r="I3261">
            <v>0</v>
          </cell>
          <cell r="J3261" t="str">
            <v>JPY</v>
          </cell>
          <cell r="K3261" t="str">
            <v>9780521335171</v>
          </cell>
        </row>
        <row r="3262">
          <cell r="A3262">
            <v>9780521335799</v>
          </cell>
          <cell r="B3262" t="str">
            <v>ZSPE</v>
          </cell>
          <cell r="C3262" t="str">
            <v>1201</v>
          </cell>
          <cell r="D3262" t="str">
            <v>C5</v>
          </cell>
          <cell r="E3262" t="str">
            <v>2700032210</v>
          </cell>
          <cell r="F3262">
            <v>42736</v>
          </cell>
          <cell r="G3262">
            <v>2958465</v>
          </cell>
          <cell r="H3262">
            <v>3600</v>
          </cell>
          <cell r="I3262">
            <v>0</v>
          </cell>
          <cell r="J3262" t="str">
            <v>JPY</v>
          </cell>
          <cell r="K3262" t="str">
            <v>9780521335799</v>
          </cell>
        </row>
        <row r="3263">
          <cell r="A3263">
            <v>9780521336970</v>
          </cell>
          <cell r="B3263" t="str">
            <v>ZSPE</v>
          </cell>
          <cell r="C3263" t="str">
            <v>1201</v>
          </cell>
          <cell r="D3263" t="str">
            <v>C5</v>
          </cell>
          <cell r="E3263" t="str">
            <v>2700033024</v>
          </cell>
          <cell r="F3263">
            <v>42736</v>
          </cell>
          <cell r="G3263">
            <v>2958465</v>
          </cell>
          <cell r="H3263">
            <v>2940</v>
          </cell>
          <cell r="I3263">
            <v>0</v>
          </cell>
          <cell r="J3263" t="str">
            <v>JPY</v>
          </cell>
          <cell r="K3263" t="str">
            <v>9780521336970</v>
          </cell>
        </row>
        <row r="3264">
          <cell r="A3264">
            <v>9780521336987</v>
          </cell>
          <cell r="B3264" t="str">
            <v>ZSPE</v>
          </cell>
          <cell r="C3264" t="str">
            <v>1201</v>
          </cell>
          <cell r="D3264" t="str">
            <v>C5</v>
          </cell>
          <cell r="E3264" t="str">
            <v>2700033025</v>
          </cell>
          <cell r="F3264">
            <v>42736</v>
          </cell>
          <cell r="G3264">
            <v>2958465</v>
          </cell>
          <cell r="H3264">
            <v>3329.9999999999995</v>
          </cell>
          <cell r="I3264">
            <v>0</v>
          </cell>
          <cell r="J3264" t="str">
            <v>JPY</v>
          </cell>
          <cell r="K3264" t="str">
            <v>9780521336987</v>
          </cell>
        </row>
        <row r="3265">
          <cell r="A3265">
            <v>9780521337571</v>
          </cell>
          <cell r="B3265" t="str">
            <v>ZSPE</v>
          </cell>
          <cell r="C3265" t="str">
            <v>1201</v>
          </cell>
          <cell r="D3265" t="str">
            <v>C5</v>
          </cell>
          <cell r="E3265" t="str">
            <v>2700031834</v>
          </cell>
          <cell r="F3265">
            <v>42736</v>
          </cell>
          <cell r="G3265">
            <v>2958465</v>
          </cell>
          <cell r="H3265">
            <v>1420</v>
          </cell>
          <cell r="I3265">
            <v>0</v>
          </cell>
          <cell r="J3265" t="str">
            <v>JPY</v>
          </cell>
          <cell r="K3265" t="str">
            <v>9780521337571</v>
          </cell>
        </row>
        <row r="3266">
          <cell r="A3266">
            <v>9780521337588</v>
          </cell>
          <cell r="B3266" t="str">
            <v>ZSPE</v>
          </cell>
          <cell r="C3266" t="str">
            <v>1201</v>
          </cell>
          <cell r="D3266" t="str">
            <v>C5</v>
          </cell>
          <cell r="E3266" t="str">
            <v>2700031835</v>
          </cell>
          <cell r="F3266">
            <v>42736</v>
          </cell>
          <cell r="G3266">
            <v>2958465</v>
          </cell>
          <cell r="H3266">
            <v>1420</v>
          </cell>
          <cell r="I3266">
            <v>0</v>
          </cell>
          <cell r="J3266" t="str">
            <v>JPY</v>
          </cell>
          <cell r="K3266" t="str">
            <v>9780521337588</v>
          </cell>
        </row>
        <row r="3267">
          <cell r="A3267">
            <v>9780521337595</v>
          </cell>
          <cell r="B3267" t="str">
            <v>ZSPE</v>
          </cell>
          <cell r="C3267" t="str">
            <v>1201</v>
          </cell>
          <cell r="D3267" t="str">
            <v>C5</v>
          </cell>
          <cell r="E3267" t="str">
            <v>2700031836</v>
          </cell>
          <cell r="F3267">
            <v>42736</v>
          </cell>
          <cell r="G3267">
            <v>2958465</v>
          </cell>
          <cell r="H3267">
            <v>1420</v>
          </cell>
          <cell r="I3267">
            <v>0</v>
          </cell>
          <cell r="J3267" t="str">
            <v>JPY</v>
          </cell>
          <cell r="K3267" t="str">
            <v>9780521337595</v>
          </cell>
        </row>
        <row r="3268">
          <cell r="A3268">
            <v>9780521338134</v>
          </cell>
          <cell r="B3268" t="str">
            <v>ZSPE</v>
          </cell>
          <cell r="C3268" t="str">
            <v>1201</v>
          </cell>
          <cell r="D3268" t="str">
            <v>C5</v>
          </cell>
          <cell r="E3268" t="str">
            <v>2700033225</v>
          </cell>
          <cell r="F3268">
            <v>42736</v>
          </cell>
          <cell r="G3268">
            <v>2958465</v>
          </cell>
          <cell r="H3268">
            <v>3879.9999999999995</v>
          </cell>
          <cell r="I3268">
            <v>0</v>
          </cell>
          <cell r="J3268" t="str">
            <v>JPY</v>
          </cell>
          <cell r="K3268" t="str">
            <v>9780521338134</v>
          </cell>
        </row>
        <row r="3269">
          <cell r="A3269">
            <v>9780521338165</v>
          </cell>
          <cell r="B3269" t="str">
            <v>ZSPE</v>
          </cell>
          <cell r="C3269" t="str">
            <v>1201</v>
          </cell>
          <cell r="D3269" t="str">
            <v>C5</v>
          </cell>
          <cell r="E3269" t="str">
            <v>2700033228</v>
          </cell>
          <cell r="F3269">
            <v>42736</v>
          </cell>
          <cell r="G3269">
            <v>2958465</v>
          </cell>
          <cell r="H3269">
            <v>2910</v>
          </cell>
          <cell r="I3269">
            <v>0</v>
          </cell>
          <cell r="J3269" t="str">
            <v>JPY</v>
          </cell>
          <cell r="K3269" t="str">
            <v>9780521338165</v>
          </cell>
        </row>
        <row r="3270">
          <cell r="A3270">
            <v>9780521338172</v>
          </cell>
          <cell r="B3270" t="str">
            <v>ZSPE</v>
          </cell>
          <cell r="C3270" t="str">
            <v>1201</v>
          </cell>
          <cell r="D3270" t="str">
            <v>C5</v>
          </cell>
          <cell r="E3270" t="str">
            <v>2700033229</v>
          </cell>
          <cell r="F3270">
            <v>42736</v>
          </cell>
          <cell r="G3270">
            <v>2958465</v>
          </cell>
          <cell r="H3270">
            <v>2790</v>
          </cell>
          <cell r="I3270">
            <v>0</v>
          </cell>
          <cell r="J3270" t="str">
            <v>JPY</v>
          </cell>
          <cell r="K3270" t="str">
            <v>9780521338172</v>
          </cell>
        </row>
        <row r="3271">
          <cell r="A3271">
            <v>9780521338479</v>
          </cell>
          <cell r="B3271" t="str">
            <v>ZSPE</v>
          </cell>
          <cell r="C3271" t="str">
            <v>1201</v>
          </cell>
          <cell r="D3271" t="str">
            <v>C5</v>
          </cell>
          <cell r="E3271" t="str">
            <v>2700033999</v>
          </cell>
          <cell r="F3271">
            <v>42736</v>
          </cell>
          <cell r="G3271">
            <v>2958465</v>
          </cell>
          <cell r="H3271">
            <v>3629.9999999999995</v>
          </cell>
          <cell r="I3271">
            <v>0</v>
          </cell>
          <cell r="J3271" t="str">
            <v>JPY</v>
          </cell>
          <cell r="K3271" t="str">
            <v>9780521338479</v>
          </cell>
        </row>
        <row r="3272">
          <cell r="A3272">
            <v>9780521339261</v>
          </cell>
          <cell r="B3272" t="str">
            <v>ZSPE</v>
          </cell>
          <cell r="C3272" t="str">
            <v>1201</v>
          </cell>
          <cell r="D3272" t="str">
            <v>C5</v>
          </cell>
          <cell r="E3272" t="str">
            <v>2700033786</v>
          </cell>
          <cell r="F3272">
            <v>42736</v>
          </cell>
          <cell r="G3272">
            <v>2958465</v>
          </cell>
          <cell r="H3272">
            <v>3479.9999999999995</v>
          </cell>
          <cell r="I3272">
            <v>0</v>
          </cell>
          <cell r="J3272" t="str">
            <v>JPY</v>
          </cell>
          <cell r="K3272" t="str">
            <v>9780521339261</v>
          </cell>
        </row>
        <row r="3273">
          <cell r="A3273">
            <v>9780521339803</v>
          </cell>
          <cell r="B3273" t="str">
            <v>ZSPE</v>
          </cell>
          <cell r="C3273" t="str">
            <v>1201</v>
          </cell>
          <cell r="D3273" t="str">
            <v>C5</v>
          </cell>
          <cell r="E3273" t="str">
            <v>2700032050</v>
          </cell>
          <cell r="F3273">
            <v>42736</v>
          </cell>
          <cell r="G3273">
            <v>2958465</v>
          </cell>
          <cell r="H3273">
            <v>4670</v>
          </cell>
          <cell r="I3273">
            <v>0</v>
          </cell>
          <cell r="J3273" t="str">
            <v>JPY</v>
          </cell>
          <cell r="K3273" t="str">
            <v>9780521339803</v>
          </cell>
        </row>
        <row r="3274">
          <cell r="A3274">
            <v>9780521340465</v>
          </cell>
          <cell r="B3274" t="str">
            <v>ZSPE</v>
          </cell>
          <cell r="C3274" t="str">
            <v>1201</v>
          </cell>
          <cell r="D3274" t="str">
            <v>C5</v>
          </cell>
          <cell r="E3274" t="str">
            <v>2700036085</v>
          </cell>
          <cell r="F3274">
            <v>42736</v>
          </cell>
          <cell r="G3274">
            <v>2958465</v>
          </cell>
          <cell r="H3274">
            <v>13600</v>
          </cell>
          <cell r="I3274">
            <v>0</v>
          </cell>
          <cell r="J3274" t="str">
            <v>JPY</v>
          </cell>
          <cell r="K3274" t="str">
            <v>9780521340465</v>
          </cell>
        </row>
        <row r="3275">
          <cell r="A3275">
            <v>9780521340960</v>
          </cell>
          <cell r="B3275" t="str">
            <v>ZSPE</v>
          </cell>
          <cell r="C3275" t="str">
            <v>1201</v>
          </cell>
          <cell r="D3275" t="str">
            <v>C5</v>
          </cell>
          <cell r="E3275" t="str">
            <v>2700036949</v>
          </cell>
          <cell r="F3275">
            <v>42736</v>
          </cell>
          <cell r="G3275">
            <v>2958465</v>
          </cell>
          <cell r="H3275">
            <v>5600</v>
          </cell>
          <cell r="I3275">
            <v>0</v>
          </cell>
          <cell r="J3275" t="str">
            <v>JPY</v>
          </cell>
          <cell r="K3275" t="str">
            <v>9780521340960</v>
          </cell>
        </row>
        <row r="3276">
          <cell r="A3276">
            <v>9780521657174</v>
          </cell>
          <cell r="B3276" t="str">
            <v>ZSPE</v>
          </cell>
          <cell r="C3276" t="str">
            <v>1201</v>
          </cell>
          <cell r="D3276" t="str">
            <v>C5</v>
          </cell>
          <cell r="E3276" t="str">
            <v>2700067220</v>
          </cell>
          <cell r="F3276">
            <v>42736</v>
          </cell>
          <cell r="G3276">
            <v>2958465</v>
          </cell>
          <cell r="H3276">
            <v>3080</v>
          </cell>
          <cell r="I3276">
            <v>0</v>
          </cell>
          <cell r="J3276" t="str">
            <v>JPY</v>
          </cell>
          <cell r="K3276" t="str">
            <v>9780521657174</v>
          </cell>
        </row>
        <row r="3277">
          <cell r="A3277">
            <v>9780521657181</v>
          </cell>
          <cell r="B3277" t="str">
            <v>ZSPE</v>
          </cell>
          <cell r="C3277" t="str">
            <v>1201</v>
          </cell>
          <cell r="D3277" t="str">
            <v>C5</v>
          </cell>
          <cell r="E3277" t="str">
            <v>2700067221</v>
          </cell>
          <cell r="F3277">
            <v>42736</v>
          </cell>
          <cell r="G3277">
            <v>2958465</v>
          </cell>
          <cell r="H3277">
            <v>3080</v>
          </cell>
          <cell r="I3277">
            <v>0</v>
          </cell>
          <cell r="J3277" t="str">
            <v>JPY</v>
          </cell>
          <cell r="K3277" t="str">
            <v>9780521657181</v>
          </cell>
        </row>
        <row r="3278">
          <cell r="A3278">
            <v>9780521657198</v>
          </cell>
          <cell r="B3278" t="str">
            <v>ZSPE</v>
          </cell>
          <cell r="C3278" t="str">
            <v>1201</v>
          </cell>
          <cell r="D3278" t="str">
            <v>C5</v>
          </cell>
          <cell r="E3278" t="str">
            <v>2700067222</v>
          </cell>
          <cell r="F3278">
            <v>42736</v>
          </cell>
          <cell r="G3278">
            <v>2958465</v>
          </cell>
          <cell r="H3278">
            <v>2940</v>
          </cell>
          <cell r="I3278">
            <v>0</v>
          </cell>
          <cell r="J3278" t="str">
            <v>JPY</v>
          </cell>
          <cell r="K3278" t="str">
            <v>9780521657198</v>
          </cell>
        </row>
        <row r="3279">
          <cell r="A3279">
            <v>9780521657204</v>
          </cell>
          <cell r="B3279" t="str">
            <v>ZSPE</v>
          </cell>
          <cell r="C3279" t="str">
            <v>1201</v>
          </cell>
          <cell r="D3279" t="str">
            <v>C5</v>
          </cell>
          <cell r="E3279" t="str">
            <v>2700067223</v>
          </cell>
          <cell r="F3279">
            <v>42736</v>
          </cell>
          <cell r="G3279">
            <v>2958465</v>
          </cell>
          <cell r="H3279">
            <v>3080</v>
          </cell>
          <cell r="I3279">
            <v>0</v>
          </cell>
          <cell r="J3279" t="str">
            <v>JPY</v>
          </cell>
          <cell r="K3279" t="str">
            <v>9780521657204</v>
          </cell>
        </row>
        <row r="3280">
          <cell r="A3280">
            <v>9780521657402</v>
          </cell>
          <cell r="B3280" t="str">
            <v>ZSPE</v>
          </cell>
          <cell r="C3280" t="str">
            <v>1201</v>
          </cell>
          <cell r="D3280" t="str">
            <v>C5</v>
          </cell>
          <cell r="E3280" t="str">
            <v>2700075061</v>
          </cell>
          <cell r="F3280">
            <v>42736</v>
          </cell>
          <cell r="G3280">
            <v>2958465</v>
          </cell>
          <cell r="H3280">
            <v>4230</v>
          </cell>
          <cell r="I3280">
            <v>0</v>
          </cell>
          <cell r="J3280" t="str">
            <v>JPY</v>
          </cell>
          <cell r="K3280" t="str">
            <v>9780521657402</v>
          </cell>
        </row>
        <row r="3281">
          <cell r="A3281">
            <v>9780521657419</v>
          </cell>
          <cell r="B3281" t="str">
            <v>ZSPE</v>
          </cell>
          <cell r="C3281" t="str">
            <v>1201</v>
          </cell>
          <cell r="D3281" t="str">
            <v>C5</v>
          </cell>
          <cell r="E3281" t="str">
            <v>2700075062</v>
          </cell>
          <cell r="F3281">
            <v>42736</v>
          </cell>
          <cell r="G3281">
            <v>2958465</v>
          </cell>
          <cell r="H3281">
            <v>930.00000000000011</v>
          </cell>
          <cell r="I3281">
            <v>0</v>
          </cell>
          <cell r="J3281" t="str">
            <v>JPY</v>
          </cell>
          <cell r="K3281" t="str">
            <v>9780521657419</v>
          </cell>
        </row>
        <row r="3282">
          <cell r="A3282">
            <v>9780521657426</v>
          </cell>
          <cell r="B3282" t="str">
            <v>ZSPE</v>
          </cell>
          <cell r="C3282" t="str">
            <v>1201</v>
          </cell>
          <cell r="D3282" t="str">
            <v>C5</v>
          </cell>
          <cell r="E3282" t="str">
            <v>2700075063</v>
          </cell>
          <cell r="F3282">
            <v>42736</v>
          </cell>
          <cell r="G3282">
            <v>2958465</v>
          </cell>
          <cell r="H3282">
            <v>2660</v>
          </cell>
          <cell r="I3282">
            <v>0</v>
          </cell>
          <cell r="J3282" t="str">
            <v>JPY</v>
          </cell>
          <cell r="K3282" t="str">
            <v>9780521657426</v>
          </cell>
        </row>
        <row r="3283">
          <cell r="A3283">
            <v>9780521657440</v>
          </cell>
          <cell r="B3283" t="str">
            <v>ZSPE</v>
          </cell>
          <cell r="C3283" t="str">
            <v>1201</v>
          </cell>
          <cell r="D3283" t="str">
            <v>C5</v>
          </cell>
          <cell r="E3283" t="str">
            <v>2700075065</v>
          </cell>
          <cell r="F3283">
            <v>42736</v>
          </cell>
          <cell r="G3283">
            <v>2958465</v>
          </cell>
          <cell r="H3283">
            <v>3379.9999999999995</v>
          </cell>
          <cell r="I3283">
            <v>0</v>
          </cell>
          <cell r="J3283" t="str">
            <v>JPY</v>
          </cell>
          <cell r="K3283" t="str">
            <v>9780521657440</v>
          </cell>
        </row>
        <row r="3284">
          <cell r="A3284">
            <v>9780521657457</v>
          </cell>
          <cell r="B3284" t="str">
            <v>ZSPE</v>
          </cell>
          <cell r="C3284" t="str">
            <v>1201</v>
          </cell>
          <cell r="D3284" t="str">
            <v>C5</v>
          </cell>
          <cell r="E3284" t="str">
            <v>2700075066</v>
          </cell>
          <cell r="F3284">
            <v>42736</v>
          </cell>
          <cell r="G3284">
            <v>2958465</v>
          </cell>
          <cell r="H3284">
            <v>8540</v>
          </cell>
          <cell r="I3284">
            <v>0</v>
          </cell>
          <cell r="J3284" t="str">
            <v>JPY</v>
          </cell>
          <cell r="K3284" t="str">
            <v>9780521657457</v>
          </cell>
        </row>
        <row r="3285">
          <cell r="A3285">
            <v>9780521657464</v>
          </cell>
          <cell r="B3285" t="str">
            <v>ZSPE</v>
          </cell>
          <cell r="C3285" t="str">
            <v>1201</v>
          </cell>
          <cell r="D3285" t="str">
            <v>C5</v>
          </cell>
          <cell r="E3285" t="str">
            <v>2700075067</v>
          </cell>
          <cell r="F3285">
            <v>42736</v>
          </cell>
          <cell r="G3285">
            <v>2958465</v>
          </cell>
          <cell r="H3285">
            <v>1030</v>
          </cell>
          <cell r="I3285">
            <v>0</v>
          </cell>
          <cell r="J3285" t="str">
            <v>JPY</v>
          </cell>
          <cell r="K3285" t="str">
            <v>9780521657464</v>
          </cell>
        </row>
        <row r="3286">
          <cell r="A3286">
            <v>9780521657471</v>
          </cell>
          <cell r="B3286" t="str">
            <v>ZSPE</v>
          </cell>
          <cell r="C3286" t="str">
            <v>1201</v>
          </cell>
          <cell r="D3286" t="str">
            <v>C5</v>
          </cell>
          <cell r="E3286" t="str">
            <v>2700075068</v>
          </cell>
          <cell r="F3286">
            <v>42736</v>
          </cell>
          <cell r="G3286">
            <v>2958465</v>
          </cell>
          <cell r="H3286">
            <v>2700</v>
          </cell>
          <cell r="I3286">
            <v>0</v>
          </cell>
          <cell r="J3286" t="str">
            <v>JPY</v>
          </cell>
          <cell r="K3286" t="str">
            <v>9780521657471</v>
          </cell>
        </row>
        <row r="3287">
          <cell r="A3287">
            <v>9780521657488</v>
          </cell>
          <cell r="B3287" t="str">
            <v>ZSPE</v>
          </cell>
          <cell r="C3287" t="str">
            <v>1201</v>
          </cell>
          <cell r="D3287" t="str">
            <v>C5</v>
          </cell>
          <cell r="E3287" t="str">
            <v>2700075069</v>
          </cell>
          <cell r="F3287">
            <v>42736</v>
          </cell>
          <cell r="G3287">
            <v>2958465</v>
          </cell>
          <cell r="H3287">
            <v>1060</v>
          </cell>
          <cell r="I3287">
            <v>0</v>
          </cell>
          <cell r="J3287" t="str">
            <v>JPY</v>
          </cell>
          <cell r="K3287" t="str">
            <v>9780521657488</v>
          </cell>
        </row>
        <row r="3288">
          <cell r="A3288">
            <v>9780521657495</v>
          </cell>
          <cell r="B3288" t="str">
            <v>ZSPE</v>
          </cell>
          <cell r="C3288" t="str">
            <v>1201</v>
          </cell>
          <cell r="D3288" t="str">
            <v>C5</v>
          </cell>
          <cell r="E3288" t="str">
            <v>2700075070</v>
          </cell>
          <cell r="F3288">
            <v>42736</v>
          </cell>
          <cell r="G3288">
            <v>2958465</v>
          </cell>
          <cell r="H3288">
            <v>3520.0000000000005</v>
          </cell>
          <cell r="I3288">
            <v>0</v>
          </cell>
          <cell r="J3288" t="str">
            <v>JPY</v>
          </cell>
          <cell r="K3288" t="str">
            <v>9780521657495</v>
          </cell>
        </row>
        <row r="3289">
          <cell r="A3289">
            <v>9780521657501</v>
          </cell>
          <cell r="B3289" t="str">
            <v>ZSPE</v>
          </cell>
          <cell r="C3289" t="str">
            <v>1201</v>
          </cell>
          <cell r="D3289" t="str">
            <v>C5</v>
          </cell>
          <cell r="E3289" t="str">
            <v>2700075071</v>
          </cell>
          <cell r="F3289">
            <v>42736</v>
          </cell>
          <cell r="G3289">
            <v>2958465</v>
          </cell>
          <cell r="H3289">
            <v>1050</v>
          </cell>
          <cell r="I3289">
            <v>0</v>
          </cell>
          <cell r="J3289" t="str">
            <v>JPY</v>
          </cell>
          <cell r="K3289" t="str">
            <v>9780521657501</v>
          </cell>
        </row>
        <row r="3290">
          <cell r="A3290">
            <v>9780521657518</v>
          </cell>
          <cell r="B3290" t="str">
            <v>ZSPE</v>
          </cell>
          <cell r="C3290" t="str">
            <v>1201</v>
          </cell>
          <cell r="D3290" t="str">
            <v>C5</v>
          </cell>
          <cell r="E3290" t="str">
            <v>2700075072</v>
          </cell>
          <cell r="F3290">
            <v>42736</v>
          </cell>
          <cell r="G3290">
            <v>2958465</v>
          </cell>
          <cell r="H3290">
            <v>3560</v>
          </cell>
          <cell r="I3290">
            <v>0</v>
          </cell>
          <cell r="J3290" t="str">
            <v>JPY</v>
          </cell>
          <cell r="K3290" t="str">
            <v>9780521657518</v>
          </cell>
        </row>
        <row r="3291">
          <cell r="A3291">
            <v>9780521657525</v>
          </cell>
          <cell r="B3291" t="str">
            <v>ZSPE</v>
          </cell>
          <cell r="C3291" t="str">
            <v>1201</v>
          </cell>
          <cell r="D3291" t="str">
            <v>C5</v>
          </cell>
          <cell r="E3291" t="str">
            <v>2700075073</v>
          </cell>
          <cell r="F3291">
            <v>42736</v>
          </cell>
          <cell r="G3291">
            <v>2958465</v>
          </cell>
          <cell r="H3291">
            <v>2440</v>
          </cell>
          <cell r="I3291">
            <v>0</v>
          </cell>
          <cell r="J3291" t="str">
            <v>JPY</v>
          </cell>
          <cell r="K3291" t="str">
            <v>9780521657525</v>
          </cell>
        </row>
        <row r="3292">
          <cell r="A3292">
            <v>9780521657532</v>
          </cell>
          <cell r="B3292" t="str">
            <v>ZSPE</v>
          </cell>
          <cell r="C3292" t="str">
            <v>1201</v>
          </cell>
          <cell r="D3292" t="str">
            <v>C5</v>
          </cell>
          <cell r="E3292" t="str">
            <v>2700075074</v>
          </cell>
          <cell r="F3292">
            <v>42736</v>
          </cell>
          <cell r="G3292">
            <v>2958465</v>
          </cell>
          <cell r="H3292">
            <v>1040</v>
          </cell>
          <cell r="I3292">
            <v>0</v>
          </cell>
          <cell r="J3292" t="str">
            <v>JPY</v>
          </cell>
          <cell r="K3292" t="str">
            <v>9780521657532</v>
          </cell>
        </row>
        <row r="3293">
          <cell r="A3293">
            <v>9780521657549</v>
          </cell>
          <cell r="B3293" t="str">
            <v>ZSPE</v>
          </cell>
          <cell r="C3293" t="str">
            <v>1201</v>
          </cell>
          <cell r="D3293" t="str">
            <v>C5</v>
          </cell>
          <cell r="E3293" t="str">
            <v>2700075075</v>
          </cell>
          <cell r="F3293">
            <v>42736</v>
          </cell>
          <cell r="G3293">
            <v>2958465</v>
          </cell>
          <cell r="H3293">
            <v>3080</v>
          </cell>
          <cell r="I3293">
            <v>0</v>
          </cell>
          <cell r="J3293" t="str">
            <v>JPY</v>
          </cell>
          <cell r="K3293" t="str">
            <v>9780521657549</v>
          </cell>
        </row>
        <row r="3294">
          <cell r="A3294">
            <v>9780521657556</v>
          </cell>
          <cell r="B3294" t="str">
            <v>ZSPE</v>
          </cell>
          <cell r="C3294" t="str">
            <v>1201</v>
          </cell>
          <cell r="D3294" t="str">
            <v>C5</v>
          </cell>
          <cell r="E3294" t="str">
            <v>2700075076</v>
          </cell>
          <cell r="F3294">
            <v>42736</v>
          </cell>
          <cell r="G3294">
            <v>2958465</v>
          </cell>
          <cell r="H3294">
            <v>980.00000000000011</v>
          </cell>
          <cell r="I3294">
            <v>0</v>
          </cell>
          <cell r="J3294" t="str">
            <v>JPY</v>
          </cell>
          <cell r="K3294" t="str">
            <v>9780521657556</v>
          </cell>
        </row>
        <row r="3295">
          <cell r="A3295">
            <v>9780521657563</v>
          </cell>
          <cell r="B3295" t="str">
            <v>ZSPE</v>
          </cell>
          <cell r="C3295" t="str">
            <v>1201</v>
          </cell>
          <cell r="D3295" t="str">
            <v>C5</v>
          </cell>
          <cell r="E3295" t="str">
            <v>2700075077</v>
          </cell>
          <cell r="F3295">
            <v>42736</v>
          </cell>
          <cell r="G3295">
            <v>2958465</v>
          </cell>
          <cell r="H3295">
            <v>3080</v>
          </cell>
          <cell r="I3295">
            <v>0</v>
          </cell>
          <cell r="J3295" t="str">
            <v>JPY</v>
          </cell>
          <cell r="K3295" t="str">
            <v>9780521657563</v>
          </cell>
        </row>
        <row r="3296">
          <cell r="A3296">
            <v>9781107498846</v>
          </cell>
          <cell r="B3296" t="str">
            <v>ZSPE</v>
          </cell>
          <cell r="C3296" t="str">
            <v>1201</v>
          </cell>
          <cell r="D3296" t="str">
            <v>C5</v>
          </cell>
          <cell r="E3296" t="str">
            <v>2700147769</v>
          </cell>
          <cell r="F3296">
            <v>42736</v>
          </cell>
          <cell r="G3296">
            <v>2958465</v>
          </cell>
          <cell r="H3296">
            <v>4500</v>
          </cell>
          <cell r="I3296">
            <v>0</v>
          </cell>
          <cell r="J3296" t="str">
            <v>JPY</v>
          </cell>
          <cell r="K3296" t="str">
            <v>9781107498846</v>
          </cell>
        </row>
        <row r="3297">
          <cell r="A3297">
            <v>9781107498921</v>
          </cell>
          <cell r="B3297" t="str">
            <v>ZSPE</v>
          </cell>
          <cell r="C3297" t="str">
            <v>1201</v>
          </cell>
          <cell r="D3297" t="str">
            <v>C5</v>
          </cell>
          <cell r="E3297" t="str">
            <v>2700147263</v>
          </cell>
          <cell r="F3297">
            <v>42736</v>
          </cell>
          <cell r="G3297">
            <v>2958465</v>
          </cell>
          <cell r="H3297">
            <v>7500</v>
          </cell>
          <cell r="I3297">
            <v>0</v>
          </cell>
          <cell r="J3297" t="str">
            <v>JPY</v>
          </cell>
          <cell r="K3297" t="str">
            <v>9781107498921</v>
          </cell>
        </row>
        <row r="3298">
          <cell r="A3298">
            <v>9781107498983</v>
          </cell>
          <cell r="B3298" t="str">
            <v>ZSPE</v>
          </cell>
          <cell r="C3298" t="str">
            <v>1201</v>
          </cell>
          <cell r="D3298" t="str">
            <v>C5</v>
          </cell>
          <cell r="E3298" t="str">
            <v>2700147772</v>
          </cell>
          <cell r="F3298">
            <v>42736</v>
          </cell>
          <cell r="G3298">
            <v>2958465</v>
          </cell>
          <cell r="H3298">
            <v>4500</v>
          </cell>
          <cell r="I3298">
            <v>0</v>
          </cell>
          <cell r="J3298" t="str">
            <v>JPY</v>
          </cell>
          <cell r="K3298" t="str">
            <v>9781107498983</v>
          </cell>
        </row>
        <row r="3299">
          <cell r="A3299">
            <v>9781107499010</v>
          </cell>
          <cell r="B3299" t="str">
            <v>ZSPE</v>
          </cell>
          <cell r="C3299" t="str">
            <v>1201</v>
          </cell>
          <cell r="D3299" t="str">
            <v>C5</v>
          </cell>
          <cell r="E3299" t="str">
            <v>2700147773</v>
          </cell>
          <cell r="F3299">
            <v>42736</v>
          </cell>
          <cell r="G3299">
            <v>2958465</v>
          </cell>
          <cell r="H3299">
            <v>4500</v>
          </cell>
          <cell r="I3299">
            <v>0</v>
          </cell>
          <cell r="J3299" t="str">
            <v>JPY</v>
          </cell>
          <cell r="K3299" t="str">
            <v>9781107499010</v>
          </cell>
        </row>
        <row r="3300">
          <cell r="A3300">
            <v>9781107499782</v>
          </cell>
          <cell r="B3300" t="str">
            <v>ZSPE</v>
          </cell>
          <cell r="C3300" t="str">
            <v>1201</v>
          </cell>
          <cell r="D3300" t="str">
            <v>C5</v>
          </cell>
          <cell r="E3300" t="str">
            <v>2700163289</v>
          </cell>
          <cell r="F3300">
            <v>42736</v>
          </cell>
          <cell r="G3300">
            <v>2958465</v>
          </cell>
          <cell r="H3300">
            <v>7000</v>
          </cell>
          <cell r="I3300">
            <v>0</v>
          </cell>
          <cell r="J3300" t="str">
            <v>JPY</v>
          </cell>
          <cell r="K3300" t="str">
            <v>9781107499782</v>
          </cell>
        </row>
        <row r="3301">
          <cell r="A3301">
            <v>9781107501256</v>
          </cell>
          <cell r="B3301" t="str">
            <v>ZSPE</v>
          </cell>
          <cell r="C3301" t="str">
            <v>1201</v>
          </cell>
          <cell r="D3301" t="str">
            <v>C5</v>
          </cell>
          <cell r="E3301" t="str">
            <v>2700169268</v>
          </cell>
          <cell r="F3301">
            <v>42736</v>
          </cell>
          <cell r="G3301">
            <v>2958465</v>
          </cell>
          <cell r="H3301">
            <v>8920</v>
          </cell>
          <cell r="I3301">
            <v>0</v>
          </cell>
          <cell r="J3301" t="str">
            <v>JPY</v>
          </cell>
          <cell r="K3301" t="str">
            <v>9781107501256</v>
          </cell>
        </row>
        <row r="3302">
          <cell r="A3302">
            <v>9781107501317</v>
          </cell>
          <cell r="B3302" t="str">
            <v>ZSPE</v>
          </cell>
          <cell r="C3302" t="str">
            <v>1201</v>
          </cell>
          <cell r="D3302" t="str">
            <v>C5</v>
          </cell>
          <cell r="E3302" t="str">
            <v>2700169273</v>
          </cell>
          <cell r="F3302">
            <v>42736</v>
          </cell>
          <cell r="G3302">
            <v>2958465</v>
          </cell>
          <cell r="H3302">
            <v>8920</v>
          </cell>
          <cell r="I3302">
            <v>0</v>
          </cell>
          <cell r="J3302" t="str">
            <v>JPY</v>
          </cell>
          <cell r="K3302" t="str">
            <v>9781107501317</v>
          </cell>
        </row>
        <row r="3303">
          <cell r="A3303">
            <v>9781107501416</v>
          </cell>
          <cell r="B3303" t="str">
            <v>ZSPE</v>
          </cell>
          <cell r="C3303" t="str">
            <v>1201</v>
          </cell>
          <cell r="D3303" t="str">
            <v>C5</v>
          </cell>
          <cell r="E3303" t="str">
            <v>2700169274</v>
          </cell>
          <cell r="F3303">
            <v>42736</v>
          </cell>
          <cell r="G3303">
            <v>2958465</v>
          </cell>
          <cell r="H3303">
            <v>8920</v>
          </cell>
          <cell r="I3303">
            <v>0</v>
          </cell>
          <cell r="J3303" t="str">
            <v>JPY</v>
          </cell>
          <cell r="K3303" t="str">
            <v>9781107501416</v>
          </cell>
        </row>
        <row r="3304">
          <cell r="A3304">
            <v>9781107501546</v>
          </cell>
          <cell r="B3304" t="str">
            <v>ZSPE</v>
          </cell>
          <cell r="C3304" t="str">
            <v>1201</v>
          </cell>
          <cell r="D3304" t="str">
            <v>C5</v>
          </cell>
          <cell r="E3304" t="str">
            <v>2700169267</v>
          </cell>
          <cell r="F3304">
            <v>42736</v>
          </cell>
          <cell r="G3304">
            <v>2958465</v>
          </cell>
          <cell r="H3304">
            <v>7080</v>
          </cell>
          <cell r="I3304">
            <v>0</v>
          </cell>
          <cell r="J3304" t="str">
            <v>JPY</v>
          </cell>
          <cell r="K3304" t="str">
            <v>9781107501546</v>
          </cell>
        </row>
        <row r="3305">
          <cell r="A3305">
            <v>9781107501737</v>
          </cell>
          <cell r="B3305" t="str">
            <v>ZSPE</v>
          </cell>
          <cell r="C3305" t="str">
            <v>1201</v>
          </cell>
          <cell r="D3305" t="str">
            <v>C5</v>
          </cell>
          <cell r="E3305" t="str">
            <v>2700169271</v>
          </cell>
          <cell r="F3305">
            <v>42736</v>
          </cell>
          <cell r="G3305">
            <v>2958465</v>
          </cell>
          <cell r="H3305">
            <v>8920</v>
          </cell>
          <cell r="I3305">
            <v>0</v>
          </cell>
          <cell r="J3305" t="str">
            <v>JPY</v>
          </cell>
          <cell r="K3305" t="str">
            <v>9781107501737</v>
          </cell>
        </row>
        <row r="3306">
          <cell r="A3306">
            <v>9781107501805</v>
          </cell>
          <cell r="B3306" t="str">
            <v>ZSPE</v>
          </cell>
          <cell r="C3306" t="str">
            <v>1201</v>
          </cell>
          <cell r="D3306" t="str">
            <v>C5</v>
          </cell>
          <cell r="E3306" t="str">
            <v>2700169272</v>
          </cell>
          <cell r="F3306">
            <v>42736</v>
          </cell>
          <cell r="G3306">
            <v>2958465</v>
          </cell>
          <cell r="H3306">
            <v>8920</v>
          </cell>
          <cell r="I3306">
            <v>0</v>
          </cell>
          <cell r="J3306" t="str">
            <v>JPY</v>
          </cell>
          <cell r="K3306" t="str">
            <v>9781107501805</v>
          </cell>
        </row>
        <row r="3307">
          <cell r="A3307">
            <v>9781107514973</v>
          </cell>
          <cell r="B3307" t="str">
            <v>ZSPE</v>
          </cell>
          <cell r="C3307" t="str">
            <v>1201</v>
          </cell>
          <cell r="D3307" t="str">
            <v>C5</v>
          </cell>
          <cell r="E3307" t="str">
            <v>2700162850</v>
          </cell>
          <cell r="F3307">
            <v>42736</v>
          </cell>
          <cell r="G3307">
            <v>2958465</v>
          </cell>
          <cell r="H3307">
            <v>2800</v>
          </cell>
          <cell r="I3307">
            <v>0</v>
          </cell>
          <cell r="J3307" t="str">
            <v>JPY</v>
          </cell>
          <cell r="K3307" t="str">
            <v>9781107514973</v>
          </cell>
        </row>
        <row r="3308">
          <cell r="A3308">
            <v>9781107515017</v>
          </cell>
          <cell r="B3308" t="str">
            <v>ZSPE</v>
          </cell>
          <cell r="C3308" t="str">
            <v>1201</v>
          </cell>
          <cell r="D3308" t="str">
            <v>C5</v>
          </cell>
          <cell r="E3308" t="str">
            <v>2700166340</v>
          </cell>
          <cell r="F3308">
            <v>42736</v>
          </cell>
          <cell r="G3308">
            <v>2958465</v>
          </cell>
          <cell r="H3308">
            <v>2800</v>
          </cell>
          <cell r="I3308">
            <v>0</v>
          </cell>
          <cell r="J3308" t="str">
            <v>JPY</v>
          </cell>
          <cell r="K3308" t="str">
            <v>9781107515017</v>
          </cell>
        </row>
        <row r="3309">
          <cell r="A3309">
            <v>9781107515055</v>
          </cell>
          <cell r="B3309" t="str">
            <v>ZSPE</v>
          </cell>
          <cell r="C3309" t="str">
            <v>1201</v>
          </cell>
          <cell r="D3309" t="str">
            <v>C5</v>
          </cell>
          <cell r="E3309" t="str">
            <v>2700166334</v>
          </cell>
          <cell r="F3309">
            <v>42736</v>
          </cell>
          <cell r="G3309">
            <v>2958465</v>
          </cell>
          <cell r="H3309">
            <v>2800</v>
          </cell>
          <cell r="I3309">
            <v>0</v>
          </cell>
          <cell r="J3309" t="str">
            <v>JPY</v>
          </cell>
          <cell r="K3309" t="str">
            <v>9781107515055</v>
          </cell>
        </row>
        <row r="3310">
          <cell r="A3310">
            <v>9781107515062</v>
          </cell>
          <cell r="B3310" t="str">
            <v>ZSPE</v>
          </cell>
          <cell r="C3310" t="str">
            <v>1201</v>
          </cell>
          <cell r="D3310" t="str">
            <v>C5</v>
          </cell>
          <cell r="E3310" t="str">
            <v>2700166335</v>
          </cell>
          <cell r="F3310">
            <v>42736</v>
          </cell>
          <cell r="G3310">
            <v>2958465</v>
          </cell>
          <cell r="H3310">
            <v>2800</v>
          </cell>
          <cell r="I3310">
            <v>0</v>
          </cell>
          <cell r="J3310" t="str">
            <v>JPY</v>
          </cell>
          <cell r="K3310" t="str">
            <v>9781107515062</v>
          </cell>
        </row>
        <row r="3311">
          <cell r="A3311">
            <v>9781107515086</v>
          </cell>
          <cell r="B3311" t="str">
            <v>ZSPE</v>
          </cell>
          <cell r="C3311" t="str">
            <v>1201</v>
          </cell>
          <cell r="D3311" t="str">
            <v>C5</v>
          </cell>
          <cell r="E3311" t="str">
            <v>2700166336</v>
          </cell>
          <cell r="F3311">
            <v>42736</v>
          </cell>
          <cell r="G3311">
            <v>2958465</v>
          </cell>
          <cell r="H3311">
            <v>2800</v>
          </cell>
          <cell r="I3311">
            <v>0</v>
          </cell>
          <cell r="J3311" t="str">
            <v>JPY</v>
          </cell>
          <cell r="K3311" t="str">
            <v>9781107515086</v>
          </cell>
        </row>
        <row r="3312">
          <cell r="A3312">
            <v>9781107515116</v>
          </cell>
          <cell r="B3312" t="str">
            <v>ZSPE</v>
          </cell>
          <cell r="C3312" t="str">
            <v>1201</v>
          </cell>
          <cell r="D3312" t="str">
            <v>C5</v>
          </cell>
          <cell r="E3312" t="str">
            <v>2700166337</v>
          </cell>
          <cell r="F3312">
            <v>42736</v>
          </cell>
          <cell r="G3312">
            <v>2958465</v>
          </cell>
          <cell r="H3312">
            <v>2800</v>
          </cell>
          <cell r="I3312">
            <v>0</v>
          </cell>
          <cell r="J3312" t="str">
            <v>JPY</v>
          </cell>
          <cell r="K3312" t="str">
            <v>9781107515116</v>
          </cell>
        </row>
        <row r="3313">
          <cell r="A3313">
            <v>9781107515154</v>
          </cell>
          <cell r="B3313" t="str">
            <v>ZSPE</v>
          </cell>
          <cell r="C3313" t="str">
            <v>1201</v>
          </cell>
          <cell r="D3313" t="str">
            <v>C5</v>
          </cell>
          <cell r="E3313" t="str">
            <v>2700166339</v>
          </cell>
          <cell r="F3313">
            <v>42736</v>
          </cell>
          <cell r="G3313">
            <v>2958465</v>
          </cell>
          <cell r="H3313">
            <v>2800</v>
          </cell>
          <cell r="I3313">
            <v>0</v>
          </cell>
          <cell r="J3313" t="str">
            <v>JPY</v>
          </cell>
          <cell r="K3313" t="str">
            <v>9781107515154</v>
          </cell>
        </row>
        <row r="3314">
          <cell r="A3314">
            <v>9781107516076</v>
          </cell>
          <cell r="B3314" t="str">
            <v>ZSPE</v>
          </cell>
          <cell r="C3314" t="str">
            <v>1201</v>
          </cell>
          <cell r="D3314" t="str">
            <v>C5</v>
          </cell>
          <cell r="E3314" t="str">
            <v>2700162010</v>
          </cell>
          <cell r="F3314">
            <v>42736</v>
          </cell>
          <cell r="G3314">
            <v>2958465</v>
          </cell>
          <cell r="H3314">
            <v>3000</v>
          </cell>
          <cell r="I3314">
            <v>0</v>
          </cell>
          <cell r="J3314" t="str">
            <v>JPY</v>
          </cell>
          <cell r="K3314" t="str">
            <v>9781107516076</v>
          </cell>
        </row>
        <row r="3315">
          <cell r="A3315">
            <v>9781107516090</v>
          </cell>
          <cell r="B3315" t="str">
            <v>ZSPE</v>
          </cell>
          <cell r="C3315" t="str">
            <v>1201</v>
          </cell>
          <cell r="D3315" t="str">
            <v>C5</v>
          </cell>
          <cell r="E3315" t="str">
            <v>2700162575</v>
          </cell>
          <cell r="F3315">
            <v>42736</v>
          </cell>
          <cell r="G3315">
            <v>2958465</v>
          </cell>
          <cell r="H3315">
            <v>2400</v>
          </cell>
          <cell r="I3315">
            <v>0</v>
          </cell>
          <cell r="J3315" t="str">
            <v>JPY</v>
          </cell>
          <cell r="K3315" t="str">
            <v>9781107516090</v>
          </cell>
        </row>
        <row r="3316">
          <cell r="A3316">
            <v>9780521341677</v>
          </cell>
          <cell r="B3316" t="str">
            <v>ZSPE</v>
          </cell>
          <cell r="C3316" t="str">
            <v>1201</v>
          </cell>
          <cell r="D3316" t="str">
            <v>C5</v>
          </cell>
          <cell r="E3316" t="str">
            <v>2700031682</v>
          </cell>
          <cell r="F3316">
            <v>42736</v>
          </cell>
          <cell r="G3316">
            <v>2958465</v>
          </cell>
          <cell r="H3316">
            <v>9880</v>
          </cell>
          <cell r="I3316">
            <v>0</v>
          </cell>
          <cell r="J3316" t="str">
            <v>JPY</v>
          </cell>
          <cell r="K3316" t="str">
            <v>9780521341677</v>
          </cell>
        </row>
        <row r="3317">
          <cell r="A3317">
            <v>9780521342995</v>
          </cell>
          <cell r="B3317" t="str">
            <v>ZSPE</v>
          </cell>
          <cell r="C3317" t="str">
            <v>1201</v>
          </cell>
          <cell r="D3317" t="str">
            <v>C5</v>
          </cell>
          <cell r="E3317" t="str">
            <v>2700035200</v>
          </cell>
          <cell r="F3317">
            <v>42736</v>
          </cell>
          <cell r="G3317">
            <v>2958465</v>
          </cell>
          <cell r="H3317">
            <v>10400</v>
          </cell>
          <cell r="I3317">
            <v>0</v>
          </cell>
          <cell r="J3317" t="str">
            <v>JPY</v>
          </cell>
          <cell r="K3317" t="str">
            <v>9780521342995</v>
          </cell>
        </row>
        <row r="3318">
          <cell r="A3318">
            <v>9780521346719</v>
          </cell>
          <cell r="B3318" t="str">
            <v>ZSPE</v>
          </cell>
          <cell r="C3318" t="str">
            <v>1201</v>
          </cell>
          <cell r="D3318" t="str">
            <v>C5</v>
          </cell>
          <cell r="E3318" t="str">
            <v>2700037594</v>
          </cell>
          <cell r="F3318">
            <v>42736</v>
          </cell>
          <cell r="G3318">
            <v>2958465</v>
          </cell>
          <cell r="H3318">
            <v>2270</v>
          </cell>
          <cell r="I3318">
            <v>0</v>
          </cell>
          <cell r="J3318" t="str">
            <v>JPY</v>
          </cell>
          <cell r="K3318" t="str">
            <v>9780521346719</v>
          </cell>
        </row>
        <row r="3319">
          <cell r="A3319">
            <v>9780521346733</v>
          </cell>
          <cell r="B3319" t="str">
            <v>ZSPE</v>
          </cell>
          <cell r="C3319" t="str">
            <v>1201</v>
          </cell>
          <cell r="D3319" t="str">
            <v>C5</v>
          </cell>
          <cell r="E3319" t="str">
            <v>2700037596</v>
          </cell>
          <cell r="F3319">
            <v>42736</v>
          </cell>
          <cell r="G3319">
            <v>2958465</v>
          </cell>
          <cell r="H3319">
            <v>2270</v>
          </cell>
          <cell r="I3319">
            <v>0</v>
          </cell>
          <cell r="J3319" t="str">
            <v>JPY</v>
          </cell>
          <cell r="K3319" t="str">
            <v>9780521346733</v>
          </cell>
        </row>
        <row r="3320">
          <cell r="A3320">
            <v>9780521346757</v>
          </cell>
          <cell r="B3320" t="str">
            <v>ZSPE</v>
          </cell>
          <cell r="C3320" t="str">
            <v>1201</v>
          </cell>
          <cell r="D3320" t="str">
            <v>C5</v>
          </cell>
          <cell r="E3320" t="str">
            <v>2700037598</v>
          </cell>
          <cell r="F3320">
            <v>42736</v>
          </cell>
          <cell r="G3320">
            <v>2958465</v>
          </cell>
          <cell r="H3320">
            <v>2270</v>
          </cell>
          <cell r="I3320">
            <v>0</v>
          </cell>
          <cell r="J3320" t="str">
            <v>JPY</v>
          </cell>
          <cell r="K3320" t="str">
            <v>9780521346757</v>
          </cell>
        </row>
        <row r="3321">
          <cell r="A3321">
            <v>9780521348171</v>
          </cell>
          <cell r="B3321" t="str">
            <v>ZSPE</v>
          </cell>
          <cell r="C3321" t="str">
            <v>1201</v>
          </cell>
          <cell r="D3321" t="str">
            <v>C5</v>
          </cell>
          <cell r="E3321" t="str">
            <v>2700035226</v>
          </cell>
          <cell r="F3321">
            <v>42736</v>
          </cell>
          <cell r="G3321">
            <v>2958465</v>
          </cell>
          <cell r="H3321">
            <v>1400</v>
          </cell>
          <cell r="I3321">
            <v>0</v>
          </cell>
          <cell r="J3321" t="str">
            <v>JPY</v>
          </cell>
          <cell r="K3321" t="str">
            <v>9780521348171</v>
          </cell>
        </row>
        <row r="3322">
          <cell r="A3322">
            <v>9780521348195</v>
          </cell>
          <cell r="B3322" t="str">
            <v>ZSPE</v>
          </cell>
          <cell r="C3322" t="str">
            <v>1201</v>
          </cell>
          <cell r="D3322" t="str">
            <v>C5</v>
          </cell>
          <cell r="E3322" t="str">
            <v>2700035435</v>
          </cell>
          <cell r="F3322">
            <v>42736</v>
          </cell>
          <cell r="G3322">
            <v>2958465</v>
          </cell>
          <cell r="H3322">
            <v>3250</v>
          </cell>
          <cell r="I3322">
            <v>0</v>
          </cell>
          <cell r="J3322" t="str">
            <v>JPY</v>
          </cell>
          <cell r="K3322" t="str">
            <v>9780521348195</v>
          </cell>
        </row>
        <row r="3323">
          <cell r="A3323">
            <v>9780521348430</v>
          </cell>
          <cell r="B3323" t="str">
            <v>ZSPE</v>
          </cell>
          <cell r="C3323" t="str">
            <v>1201</v>
          </cell>
          <cell r="D3323" t="str">
            <v>C5</v>
          </cell>
          <cell r="E3323" t="str">
            <v>2700035655</v>
          </cell>
          <cell r="F3323">
            <v>42736</v>
          </cell>
          <cell r="G3323">
            <v>2958465</v>
          </cell>
          <cell r="H3323">
            <v>3150</v>
          </cell>
          <cell r="I3323">
            <v>0</v>
          </cell>
          <cell r="J3323" t="str">
            <v>JPY</v>
          </cell>
          <cell r="K3323" t="str">
            <v>9780521348430</v>
          </cell>
        </row>
        <row r="3324">
          <cell r="A3324">
            <v>9780521348638</v>
          </cell>
          <cell r="B3324" t="str">
            <v>ZSPE</v>
          </cell>
          <cell r="C3324" t="str">
            <v>1201</v>
          </cell>
          <cell r="D3324" t="str">
            <v>C5</v>
          </cell>
          <cell r="E3324" t="str">
            <v>2700036102</v>
          </cell>
          <cell r="F3324">
            <v>42736</v>
          </cell>
          <cell r="G3324">
            <v>2958465</v>
          </cell>
          <cell r="H3324">
            <v>3250</v>
          </cell>
          <cell r="I3324">
            <v>0</v>
          </cell>
          <cell r="J3324" t="str">
            <v>JPY</v>
          </cell>
          <cell r="K3324" t="str">
            <v>9780521348638</v>
          </cell>
        </row>
        <row r="3325">
          <cell r="A3325">
            <v>9780521348645</v>
          </cell>
          <cell r="B3325" t="str">
            <v>ZSPE</v>
          </cell>
          <cell r="C3325" t="str">
            <v>1201</v>
          </cell>
          <cell r="D3325" t="str">
            <v>C5</v>
          </cell>
          <cell r="E3325" t="str">
            <v>2700036103</v>
          </cell>
          <cell r="F3325">
            <v>42736</v>
          </cell>
          <cell r="G3325">
            <v>2958465</v>
          </cell>
          <cell r="H3325">
            <v>3629.9999999999995</v>
          </cell>
          <cell r="I3325">
            <v>0</v>
          </cell>
          <cell r="J3325" t="str">
            <v>JPY</v>
          </cell>
          <cell r="K3325" t="str">
            <v>9780521348645</v>
          </cell>
        </row>
        <row r="3326">
          <cell r="A3326">
            <v>9780521348959</v>
          </cell>
          <cell r="B3326" t="str">
            <v>ZSPE</v>
          </cell>
          <cell r="C3326" t="str">
            <v>1201</v>
          </cell>
          <cell r="D3326" t="str">
            <v>C5</v>
          </cell>
          <cell r="E3326" t="str">
            <v>2700036536</v>
          </cell>
          <cell r="F3326">
            <v>42736</v>
          </cell>
          <cell r="G3326">
            <v>2958465</v>
          </cell>
          <cell r="H3326">
            <v>2820</v>
          </cell>
          <cell r="I3326">
            <v>0</v>
          </cell>
          <cell r="J3326" t="str">
            <v>JPY</v>
          </cell>
          <cell r="K3326" t="str">
            <v>9780521348959</v>
          </cell>
        </row>
        <row r="3327">
          <cell r="A3327">
            <v>9780521349109</v>
          </cell>
          <cell r="B3327" t="str">
            <v>ZSPE</v>
          </cell>
          <cell r="C3327" t="str">
            <v>1201</v>
          </cell>
          <cell r="D3327" t="str">
            <v>C5</v>
          </cell>
          <cell r="E3327" t="str">
            <v>2700037034</v>
          </cell>
          <cell r="F3327">
            <v>42736</v>
          </cell>
          <cell r="G3327">
            <v>2958465</v>
          </cell>
          <cell r="H3327">
            <v>2650</v>
          </cell>
          <cell r="I3327">
            <v>0</v>
          </cell>
          <cell r="J3327" t="str">
            <v>JPY</v>
          </cell>
          <cell r="K3327" t="str">
            <v>9780521349109</v>
          </cell>
        </row>
        <row r="3328">
          <cell r="A3328">
            <v>9780521349116</v>
          </cell>
          <cell r="B3328" t="str">
            <v>ZSPE</v>
          </cell>
          <cell r="C3328" t="str">
            <v>1201</v>
          </cell>
          <cell r="D3328" t="str">
            <v>C5</v>
          </cell>
          <cell r="E3328" t="str">
            <v>2700037242</v>
          </cell>
          <cell r="F3328">
            <v>42736</v>
          </cell>
          <cell r="G3328">
            <v>2958465</v>
          </cell>
          <cell r="H3328">
            <v>2510</v>
          </cell>
          <cell r="I3328">
            <v>0</v>
          </cell>
          <cell r="J3328" t="str">
            <v>JPY</v>
          </cell>
          <cell r="K3328" t="str">
            <v>9780521349116</v>
          </cell>
        </row>
        <row r="3329">
          <cell r="A3329">
            <v>9780521349727</v>
          </cell>
          <cell r="B3329" t="str">
            <v>ZSPE</v>
          </cell>
          <cell r="C3329" t="str">
            <v>1201</v>
          </cell>
          <cell r="D3329" t="str">
            <v>C5</v>
          </cell>
          <cell r="E3329" t="str">
            <v>2700035070</v>
          </cell>
          <cell r="F3329">
            <v>42736</v>
          </cell>
          <cell r="G3329">
            <v>2958465</v>
          </cell>
          <cell r="H3329">
            <v>2910</v>
          </cell>
          <cell r="I3329">
            <v>0</v>
          </cell>
          <cell r="J3329" t="str">
            <v>JPY</v>
          </cell>
          <cell r="K3329" t="str">
            <v>9780521349727</v>
          </cell>
        </row>
        <row r="3330">
          <cell r="A3330">
            <v>9780521349734</v>
          </cell>
          <cell r="B3330" t="str">
            <v>ZSPE</v>
          </cell>
          <cell r="C3330" t="str">
            <v>1201</v>
          </cell>
          <cell r="D3330" t="str">
            <v>C5</v>
          </cell>
          <cell r="E3330" t="str">
            <v>2700035071</v>
          </cell>
          <cell r="F3330">
            <v>42736</v>
          </cell>
          <cell r="G3330">
            <v>2958465</v>
          </cell>
          <cell r="H3330">
            <v>3150</v>
          </cell>
          <cell r="I3330">
            <v>0</v>
          </cell>
          <cell r="J3330" t="str">
            <v>JPY</v>
          </cell>
          <cell r="K3330" t="str">
            <v>9780521349734</v>
          </cell>
        </row>
        <row r="3331">
          <cell r="A3331">
            <v>9780521350266</v>
          </cell>
          <cell r="B3331" t="str">
            <v>ZSPE</v>
          </cell>
          <cell r="C3331" t="str">
            <v>1201</v>
          </cell>
          <cell r="D3331" t="str">
            <v>C5</v>
          </cell>
          <cell r="E3331" t="str">
            <v>2700036979</v>
          </cell>
          <cell r="F3331">
            <v>42736</v>
          </cell>
          <cell r="G3331">
            <v>2958465</v>
          </cell>
          <cell r="H3331">
            <v>2430</v>
          </cell>
          <cell r="I3331">
            <v>0</v>
          </cell>
          <cell r="J3331" t="str">
            <v>JPY</v>
          </cell>
          <cell r="K3331" t="str">
            <v>9780521350266</v>
          </cell>
        </row>
        <row r="3332">
          <cell r="A3332">
            <v>9780521350273</v>
          </cell>
          <cell r="B3332" t="str">
            <v>ZSPE</v>
          </cell>
          <cell r="C3332" t="str">
            <v>1201</v>
          </cell>
          <cell r="D3332" t="str">
            <v>C5</v>
          </cell>
          <cell r="E3332" t="str">
            <v>2700036980</v>
          </cell>
          <cell r="F3332">
            <v>42736</v>
          </cell>
          <cell r="G3332">
            <v>2958465</v>
          </cell>
          <cell r="H3332">
            <v>2430</v>
          </cell>
          <cell r="I3332">
            <v>0</v>
          </cell>
          <cell r="J3332" t="str">
            <v>JPY</v>
          </cell>
          <cell r="K3332" t="str">
            <v>9780521350273</v>
          </cell>
        </row>
        <row r="3333">
          <cell r="A3333">
            <v>9780521350280</v>
          </cell>
          <cell r="B3333" t="str">
            <v>ZSPE</v>
          </cell>
          <cell r="C3333" t="str">
            <v>1201</v>
          </cell>
          <cell r="D3333" t="str">
            <v>C5</v>
          </cell>
          <cell r="E3333" t="str">
            <v>2700036981</v>
          </cell>
          <cell r="F3333">
            <v>42736</v>
          </cell>
          <cell r="G3333">
            <v>2958465</v>
          </cell>
          <cell r="H3333">
            <v>2430</v>
          </cell>
          <cell r="I3333">
            <v>0</v>
          </cell>
          <cell r="J3333" t="str">
            <v>JPY</v>
          </cell>
          <cell r="K3333" t="str">
            <v>9780521350280</v>
          </cell>
        </row>
        <row r="3334">
          <cell r="A3334">
            <v>9780521352031</v>
          </cell>
          <cell r="B3334" t="str">
            <v>ZSPE</v>
          </cell>
          <cell r="C3334" t="str">
            <v>1201</v>
          </cell>
          <cell r="D3334" t="str">
            <v>C5</v>
          </cell>
          <cell r="E3334" t="str">
            <v>2700037048</v>
          </cell>
          <cell r="F3334">
            <v>42736</v>
          </cell>
          <cell r="G3334">
            <v>2958465</v>
          </cell>
          <cell r="H3334">
            <v>4950</v>
          </cell>
          <cell r="I3334">
            <v>0</v>
          </cell>
          <cell r="J3334" t="str">
            <v>JPY</v>
          </cell>
          <cell r="K3334" t="str">
            <v>9780521352031</v>
          </cell>
        </row>
        <row r="3335">
          <cell r="A3335">
            <v>9780521352048</v>
          </cell>
          <cell r="B3335" t="str">
            <v>ZSPE</v>
          </cell>
          <cell r="C3335" t="str">
            <v>1201</v>
          </cell>
          <cell r="D3335" t="str">
            <v>C5</v>
          </cell>
          <cell r="E3335" t="str">
            <v>2700037256</v>
          </cell>
          <cell r="F3335">
            <v>42736</v>
          </cell>
          <cell r="G3335">
            <v>2958465</v>
          </cell>
          <cell r="H3335">
            <v>2750</v>
          </cell>
          <cell r="I3335">
            <v>0</v>
          </cell>
          <cell r="J3335" t="str">
            <v>JPY</v>
          </cell>
          <cell r="K3335" t="str">
            <v>9780521352048</v>
          </cell>
        </row>
        <row r="3336">
          <cell r="A3336">
            <v>9780521657570</v>
          </cell>
          <cell r="B3336" t="str">
            <v>ZSPE</v>
          </cell>
          <cell r="C3336" t="str">
            <v>1201</v>
          </cell>
          <cell r="D3336" t="str">
            <v>C5</v>
          </cell>
          <cell r="E3336" t="str">
            <v>2700075078</v>
          </cell>
          <cell r="F3336">
            <v>42736</v>
          </cell>
          <cell r="G3336">
            <v>2958465</v>
          </cell>
          <cell r="H3336">
            <v>1010</v>
          </cell>
          <cell r="I3336">
            <v>0</v>
          </cell>
          <cell r="J3336" t="str">
            <v>JPY</v>
          </cell>
          <cell r="K3336" t="str">
            <v>9780521657570</v>
          </cell>
        </row>
        <row r="3337">
          <cell r="A3337">
            <v>9780521657587</v>
          </cell>
          <cell r="B3337" t="str">
            <v>ZSPE</v>
          </cell>
          <cell r="C3337" t="str">
            <v>1201</v>
          </cell>
          <cell r="D3337" t="str">
            <v>C5</v>
          </cell>
          <cell r="E3337" t="str">
            <v>2700075079</v>
          </cell>
          <cell r="F3337">
            <v>42736</v>
          </cell>
          <cell r="G3337">
            <v>2958465</v>
          </cell>
          <cell r="H3337">
            <v>3350</v>
          </cell>
          <cell r="I3337">
            <v>0</v>
          </cell>
          <cell r="J3337" t="str">
            <v>JPY</v>
          </cell>
          <cell r="K3337" t="str">
            <v>9780521657587</v>
          </cell>
        </row>
        <row r="3338">
          <cell r="A3338">
            <v>9780521657594</v>
          </cell>
          <cell r="B3338" t="str">
            <v>ZSPE</v>
          </cell>
          <cell r="C3338" t="str">
            <v>1201</v>
          </cell>
          <cell r="D3338" t="str">
            <v>C5</v>
          </cell>
          <cell r="E3338" t="str">
            <v>2700075300</v>
          </cell>
          <cell r="F3338">
            <v>42736</v>
          </cell>
          <cell r="G3338">
            <v>2958465</v>
          </cell>
          <cell r="H3338">
            <v>2440</v>
          </cell>
          <cell r="I3338">
            <v>0</v>
          </cell>
          <cell r="J3338" t="str">
            <v>JPY</v>
          </cell>
          <cell r="K3338" t="str">
            <v>9780521657594</v>
          </cell>
        </row>
        <row r="3339">
          <cell r="A3339">
            <v>9780521657600</v>
          </cell>
          <cell r="B3339" t="str">
            <v>ZSPE</v>
          </cell>
          <cell r="C3339" t="str">
            <v>1201</v>
          </cell>
          <cell r="D3339" t="str">
            <v>C5</v>
          </cell>
          <cell r="E3339" t="str">
            <v>2700075301</v>
          </cell>
          <cell r="F3339">
            <v>42736</v>
          </cell>
          <cell r="G3339">
            <v>2958465</v>
          </cell>
          <cell r="H3339">
            <v>1030</v>
          </cell>
          <cell r="I3339">
            <v>0</v>
          </cell>
          <cell r="J3339" t="str">
            <v>JPY</v>
          </cell>
          <cell r="K3339" t="str">
            <v>9780521657600</v>
          </cell>
        </row>
        <row r="3340">
          <cell r="A3340">
            <v>9780521657617</v>
          </cell>
          <cell r="B3340" t="str">
            <v>ZSPE</v>
          </cell>
          <cell r="C3340" t="str">
            <v>1201</v>
          </cell>
          <cell r="D3340" t="str">
            <v>C5</v>
          </cell>
          <cell r="E3340" t="str">
            <v>2700075302</v>
          </cell>
          <cell r="F3340">
            <v>42736</v>
          </cell>
          <cell r="G3340">
            <v>2958465</v>
          </cell>
          <cell r="H3340">
            <v>3870.0000000000005</v>
          </cell>
          <cell r="I3340">
            <v>0</v>
          </cell>
          <cell r="J3340" t="str">
            <v>JPY</v>
          </cell>
          <cell r="K3340" t="str">
            <v>9780521657617</v>
          </cell>
        </row>
        <row r="3341">
          <cell r="A3341">
            <v>9780521657624</v>
          </cell>
          <cell r="B3341" t="str">
            <v>ZSPE</v>
          </cell>
          <cell r="C3341" t="str">
            <v>1201</v>
          </cell>
          <cell r="D3341" t="str">
            <v>C5</v>
          </cell>
          <cell r="E3341" t="str">
            <v>2700075303</v>
          </cell>
          <cell r="F3341">
            <v>42736</v>
          </cell>
          <cell r="G3341">
            <v>2958465</v>
          </cell>
          <cell r="H3341">
            <v>3420.0000000000005</v>
          </cell>
          <cell r="I3341">
            <v>0</v>
          </cell>
          <cell r="J3341" t="str">
            <v>JPY</v>
          </cell>
          <cell r="K3341" t="str">
            <v>9780521657624</v>
          </cell>
        </row>
        <row r="3342">
          <cell r="A3342">
            <v>9780521657631</v>
          </cell>
          <cell r="B3342" t="str">
            <v>ZSPE</v>
          </cell>
          <cell r="C3342" t="str">
            <v>1201</v>
          </cell>
          <cell r="D3342" t="str">
            <v>C5</v>
          </cell>
          <cell r="E3342" t="str">
            <v>2700075304</v>
          </cell>
          <cell r="F3342">
            <v>42736</v>
          </cell>
          <cell r="G3342">
            <v>2958465</v>
          </cell>
          <cell r="H3342">
            <v>1060</v>
          </cell>
          <cell r="I3342">
            <v>0</v>
          </cell>
          <cell r="J3342" t="str">
            <v>JPY</v>
          </cell>
          <cell r="K3342" t="str">
            <v>9780521657631</v>
          </cell>
        </row>
        <row r="3343">
          <cell r="A3343">
            <v>9780521657648</v>
          </cell>
          <cell r="B3343" t="str">
            <v>ZSPE</v>
          </cell>
          <cell r="C3343" t="str">
            <v>1201</v>
          </cell>
          <cell r="D3343" t="str">
            <v>C5</v>
          </cell>
          <cell r="E3343" t="str">
            <v>2700075305</v>
          </cell>
          <cell r="F3343">
            <v>42736</v>
          </cell>
          <cell r="G3343">
            <v>2958465</v>
          </cell>
          <cell r="H3343">
            <v>3420.0000000000005</v>
          </cell>
          <cell r="I3343">
            <v>0</v>
          </cell>
          <cell r="J3343" t="str">
            <v>JPY</v>
          </cell>
          <cell r="K3343" t="str">
            <v>9780521657648</v>
          </cell>
        </row>
        <row r="3344">
          <cell r="A3344">
            <v>9780521657662</v>
          </cell>
          <cell r="B3344" t="str">
            <v>ZSPE</v>
          </cell>
          <cell r="C3344" t="str">
            <v>1201</v>
          </cell>
          <cell r="D3344" t="str">
            <v>C5</v>
          </cell>
          <cell r="E3344" t="str">
            <v>2700075307</v>
          </cell>
          <cell r="F3344">
            <v>42736</v>
          </cell>
          <cell r="G3344">
            <v>2958465</v>
          </cell>
          <cell r="H3344">
            <v>3220.0000000000005</v>
          </cell>
          <cell r="I3344">
            <v>0</v>
          </cell>
          <cell r="J3344" t="str">
            <v>JPY</v>
          </cell>
          <cell r="K3344" t="str">
            <v>9780521657662</v>
          </cell>
        </row>
        <row r="3345">
          <cell r="A3345">
            <v>9780521657679</v>
          </cell>
          <cell r="B3345" t="str">
            <v>ZSPE</v>
          </cell>
          <cell r="C3345" t="str">
            <v>1201</v>
          </cell>
          <cell r="D3345" t="str">
            <v>C5</v>
          </cell>
          <cell r="E3345" t="str">
            <v>2700075308</v>
          </cell>
          <cell r="F3345">
            <v>42736</v>
          </cell>
          <cell r="G3345">
            <v>2958465</v>
          </cell>
          <cell r="H3345">
            <v>1050</v>
          </cell>
          <cell r="I3345">
            <v>0</v>
          </cell>
          <cell r="J3345" t="str">
            <v>JPY</v>
          </cell>
          <cell r="K3345" t="str">
            <v>9780521657679</v>
          </cell>
        </row>
        <row r="3346">
          <cell r="A3346">
            <v>9780521657686</v>
          </cell>
          <cell r="B3346" t="str">
            <v>ZSPE</v>
          </cell>
          <cell r="C3346" t="str">
            <v>1201</v>
          </cell>
          <cell r="D3346" t="str">
            <v>C5</v>
          </cell>
          <cell r="E3346" t="str">
            <v>2700075309</v>
          </cell>
          <cell r="F3346">
            <v>42736</v>
          </cell>
          <cell r="G3346">
            <v>2958465</v>
          </cell>
          <cell r="H3346">
            <v>3670.0000000000005</v>
          </cell>
          <cell r="I3346">
            <v>0</v>
          </cell>
          <cell r="J3346" t="str">
            <v>JPY</v>
          </cell>
          <cell r="K3346" t="str">
            <v>9780521657686</v>
          </cell>
        </row>
        <row r="3347">
          <cell r="A3347">
            <v>9780521657693</v>
          </cell>
          <cell r="B3347" t="str">
            <v>ZSPE</v>
          </cell>
          <cell r="C3347" t="str">
            <v>1201</v>
          </cell>
          <cell r="D3347" t="str">
            <v>C5</v>
          </cell>
          <cell r="E3347" t="str">
            <v>2700075310</v>
          </cell>
          <cell r="F3347">
            <v>42736</v>
          </cell>
          <cell r="G3347">
            <v>2958465</v>
          </cell>
          <cell r="H3347">
            <v>1010</v>
          </cell>
          <cell r="I3347">
            <v>0</v>
          </cell>
          <cell r="J3347" t="str">
            <v>JPY</v>
          </cell>
          <cell r="K3347" t="str">
            <v>9780521657693</v>
          </cell>
        </row>
        <row r="3348">
          <cell r="A3348">
            <v>9780521657709</v>
          </cell>
          <cell r="B3348" t="str">
            <v>ZSPE</v>
          </cell>
          <cell r="C3348" t="str">
            <v>1201</v>
          </cell>
          <cell r="D3348" t="str">
            <v>C5</v>
          </cell>
          <cell r="E3348" t="str">
            <v>2700075311</v>
          </cell>
          <cell r="F3348">
            <v>42736</v>
          </cell>
          <cell r="G3348">
            <v>2958465</v>
          </cell>
          <cell r="H3348">
            <v>3040</v>
          </cell>
          <cell r="I3348">
            <v>0</v>
          </cell>
          <cell r="J3348" t="str">
            <v>JPY</v>
          </cell>
          <cell r="K3348" t="str">
            <v>9780521657709</v>
          </cell>
        </row>
        <row r="3349">
          <cell r="A3349">
            <v>9780521657716</v>
          </cell>
          <cell r="B3349" t="str">
            <v>ZSPE</v>
          </cell>
          <cell r="C3349" t="str">
            <v>1201</v>
          </cell>
          <cell r="D3349" t="str">
            <v>C5</v>
          </cell>
          <cell r="E3349" t="str">
            <v>2700075312</v>
          </cell>
          <cell r="F3349">
            <v>42736</v>
          </cell>
          <cell r="G3349">
            <v>2958465</v>
          </cell>
          <cell r="H3349">
            <v>3130</v>
          </cell>
          <cell r="I3349">
            <v>0</v>
          </cell>
          <cell r="J3349" t="str">
            <v>JPY</v>
          </cell>
          <cell r="K3349" t="str">
            <v>9780521657716</v>
          </cell>
        </row>
        <row r="3350">
          <cell r="A3350">
            <v>9780521657730</v>
          </cell>
          <cell r="B3350" t="str">
            <v>ZSPE</v>
          </cell>
          <cell r="C3350" t="str">
            <v>1201</v>
          </cell>
          <cell r="D3350" t="str">
            <v>C5</v>
          </cell>
          <cell r="E3350" t="str">
            <v>2700075314</v>
          </cell>
          <cell r="F3350">
            <v>42736</v>
          </cell>
          <cell r="G3350">
            <v>2958465</v>
          </cell>
          <cell r="H3350">
            <v>1050</v>
          </cell>
          <cell r="I3350">
            <v>0</v>
          </cell>
          <cell r="J3350" t="str">
            <v>JPY</v>
          </cell>
          <cell r="K3350" t="str">
            <v>9780521657730</v>
          </cell>
        </row>
        <row r="3351">
          <cell r="A3351">
            <v>9780521657747</v>
          </cell>
          <cell r="B3351" t="str">
            <v>ZSPE</v>
          </cell>
          <cell r="C3351" t="str">
            <v>1201</v>
          </cell>
          <cell r="D3351" t="str">
            <v>C5</v>
          </cell>
          <cell r="E3351" t="str">
            <v>2700075315</v>
          </cell>
          <cell r="F3351">
            <v>42736</v>
          </cell>
          <cell r="G3351">
            <v>2958465</v>
          </cell>
          <cell r="H3351">
            <v>4550</v>
          </cell>
          <cell r="I3351">
            <v>0</v>
          </cell>
          <cell r="J3351" t="str">
            <v>JPY</v>
          </cell>
          <cell r="K3351" t="str">
            <v>9780521657747</v>
          </cell>
        </row>
        <row r="3352">
          <cell r="A3352">
            <v>9780521666589</v>
          </cell>
          <cell r="B3352" t="str">
            <v>ZSPE</v>
          </cell>
          <cell r="C3352" t="str">
            <v>1201</v>
          </cell>
          <cell r="D3352" t="str">
            <v>C5</v>
          </cell>
          <cell r="E3352" t="str">
            <v>2700078013</v>
          </cell>
          <cell r="F3352">
            <v>42736</v>
          </cell>
          <cell r="G3352">
            <v>2958465</v>
          </cell>
          <cell r="H3352">
            <v>6500</v>
          </cell>
          <cell r="I3352">
            <v>0</v>
          </cell>
          <cell r="J3352" t="str">
            <v>JPY</v>
          </cell>
          <cell r="K3352" t="str">
            <v>9780521666589</v>
          </cell>
        </row>
        <row r="3353">
          <cell r="A3353">
            <v>9780521666619</v>
          </cell>
          <cell r="B3353" t="str">
            <v>ZSPE</v>
          </cell>
          <cell r="C3353" t="str">
            <v>1201</v>
          </cell>
          <cell r="D3353" t="str">
            <v>C5</v>
          </cell>
          <cell r="E3353" t="str">
            <v>2700078016</v>
          </cell>
          <cell r="F3353">
            <v>42736</v>
          </cell>
          <cell r="G3353">
            <v>2958465</v>
          </cell>
          <cell r="H3353">
            <v>4250</v>
          </cell>
          <cell r="I3353">
            <v>0</v>
          </cell>
          <cell r="J3353" t="str">
            <v>JPY</v>
          </cell>
          <cell r="K3353" t="str">
            <v>9780521666619</v>
          </cell>
        </row>
        <row r="3354">
          <cell r="A3354">
            <v>9780521667142</v>
          </cell>
          <cell r="B3354" t="str">
            <v>ZSPE</v>
          </cell>
          <cell r="C3354" t="str">
            <v>1201</v>
          </cell>
          <cell r="D3354" t="str">
            <v>C5</v>
          </cell>
          <cell r="E3354" t="str">
            <v>2700076034</v>
          </cell>
          <cell r="F3354">
            <v>42736</v>
          </cell>
          <cell r="G3354">
            <v>2958465</v>
          </cell>
          <cell r="H3354">
            <v>4750</v>
          </cell>
          <cell r="I3354">
            <v>0</v>
          </cell>
          <cell r="J3354" t="str">
            <v>JPY</v>
          </cell>
          <cell r="K3354" t="str">
            <v>9780521667142</v>
          </cell>
        </row>
        <row r="3355">
          <cell r="A3355">
            <v>9780521667159</v>
          </cell>
          <cell r="B3355" t="str">
            <v>ZSPE</v>
          </cell>
          <cell r="C3355" t="str">
            <v>1201</v>
          </cell>
          <cell r="D3355" t="str">
            <v>C5</v>
          </cell>
          <cell r="E3355" t="str">
            <v>2700076035</v>
          </cell>
          <cell r="F3355">
            <v>42736</v>
          </cell>
          <cell r="G3355">
            <v>2958465</v>
          </cell>
          <cell r="H3355">
            <v>4750</v>
          </cell>
          <cell r="I3355">
            <v>0</v>
          </cell>
          <cell r="J3355" t="str">
            <v>JPY</v>
          </cell>
          <cell r="K3355" t="str">
            <v>9780521667159</v>
          </cell>
        </row>
        <row r="3356">
          <cell r="A3356">
            <v>9781107516120</v>
          </cell>
          <cell r="B3356" t="str">
            <v>ZSPE</v>
          </cell>
          <cell r="C3356" t="str">
            <v>1201</v>
          </cell>
          <cell r="D3356" t="str">
            <v>C5</v>
          </cell>
          <cell r="E3356" t="str">
            <v>2700162131</v>
          </cell>
          <cell r="F3356">
            <v>42736</v>
          </cell>
          <cell r="G3356">
            <v>2958465</v>
          </cell>
          <cell r="H3356">
            <v>3000</v>
          </cell>
          <cell r="I3356">
            <v>0</v>
          </cell>
          <cell r="J3356" t="str">
            <v>JPY</v>
          </cell>
          <cell r="K3356" t="str">
            <v>9781107516120</v>
          </cell>
        </row>
        <row r="3357">
          <cell r="A3357">
            <v>9781107516168</v>
          </cell>
          <cell r="B3357" t="str">
            <v>ZSPE</v>
          </cell>
          <cell r="C3357" t="str">
            <v>1201</v>
          </cell>
          <cell r="D3357" t="str">
            <v>C5</v>
          </cell>
          <cell r="E3357" t="str">
            <v>2700162576</v>
          </cell>
          <cell r="F3357">
            <v>42736</v>
          </cell>
          <cell r="G3357">
            <v>2958465</v>
          </cell>
          <cell r="H3357">
            <v>2400</v>
          </cell>
          <cell r="I3357">
            <v>0</v>
          </cell>
          <cell r="J3357" t="str">
            <v>JPY</v>
          </cell>
          <cell r="K3357" t="str">
            <v>9781107516168</v>
          </cell>
        </row>
        <row r="3358">
          <cell r="A3358">
            <v>9781107527089</v>
          </cell>
          <cell r="B3358" t="str">
            <v>ZSPE</v>
          </cell>
          <cell r="C3358" t="str">
            <v>1201</v>
          </cell>
          <cell r="D3358" t="str">
            <v>C5</v>
          </cell>
          <cell r="E3358" t="str">
            <v>2700170701</v>
          </cell>
          <cell r="F3358">
            <v>42736</v>
          </cell>
          <cell r="G3358">
            <v>2958465</v>
          </cell>
          <cell r="H3358">
            <v>7659.9999999999991</v>
          </cell>
          <cell r="I3358">
            <v>0</v>
          </cell>
          <cell r="J3358" t="str">
            <v>JPY</v>
          </cell>
          <cell r="K3358" t="str">
            <v>9781107527089</v>
          </cell>
        </row>
        <row r="3359">
          <cell r="A3359">
            <v>9781107527188</v>
          </cell>
          <cell r="B3359" t="str">
            <v>ZSPE</v>
          </cell>
          <cell r="C3359" t="str">
            <v>1201</v>
          </cell>
          <cell r="D3359" t="str">
            <v>C5</v>
          </cell>
          <cell r="E3359" t="str">
            <v>2700170700</v>
          </cell>
          <cell r="F3359">
            <v>42736</v>
          </cell>
          <cell r="G3359">
            <v>2958465</v>
          </cell>
          <cell r="H3359">
            <v>6540.0000000000009</v>
          </cell>
          <cell r="I3359">
            <v>0</v>
          </cell>
          <cell r="J3359" t="str">
            <v>JPY</v>
          </cell>
          <cell r="K3359" t="str">
            <v>9781107527188</v>
          </cell>
        </row>
        <row r="3360">
          <cell r="A3360">
            <v>9781107539259</v>
          </cell>
          <cell r="B3360" t="str">
            <v>ZSPE</v>
          </cell>
          <cell r="C3360" t="str">
            <v>1201</v>
          </cell>
          <cell r="D3360" t="str">
            <v>C5</v>
          </cell>
          <cell r="E3360" t="str">
            <v>2700173654</v>
          </cell>
          <cell r="F3360">
            <v>42736</v>
          </cell>
          <cell r="G3360">
            <v>2958465</v>
          </cell>
          <cell r="H3360">
            <v>3200</v>
          </cell>
          <cell r="I3360">
            <v>0</v>
          </cell>
          <cell r="J3360" t="str">
            <v>JPY</v>
          </cell>
          <cell r="K3360" t="str">
            <v>9781107539259</v>
          </cell>
        </row>
        <row r="3361">
          <cell r="A3361">
            <v>9781107539273</v>
          </cell>
          <cell r="B3361" t="str">
            <v>ZSPE</v>
          </cell>
          <cell r="C3361" t="str">
            <v>1201</v>
          </cell>
          <cell r="D3361" t="str">
            <v>C5</v>
          </cell>
          <cell r="E3361" t="str">
            <v>2700173655</v>
          </cell>
          <cell r="F3361">
            <v>42736</v>
          </cell>
          <cell r="G3361">
            <v>2958465</v>
          </cell>
          <cell r="H3361">
            <v>3200</v>
          </cell>
          <cell r="I3361">
            <v>0</v>
          </cell>
          <cell r="J3361" t="str">
            <v>JPY</v>
          </cell>
          <cell r="K3361" t="str">
            <v>9781107539273</v>
          </cell>
        </row>
        <row r="3362">
          <cell r="A3362">
            <v>9781107539280</v>
          </cell>
          <cell r="B3362" t="str">
            <v>ZSPE</v>
          </cell>
          <cell r="C3362" t="str">
            <v>1201</v>
          </cell>
          <cell r="D3362" t="str">
            <v>C5</v>
          </cell>
          <cell r="E3362" t="str">
            <v>2700173656</v>
          </cell>
          <cell r="F3362">
            <v>42736</v>
          </cell>
          <cell r="G3362">
            <v>2958465</v>
          </cell>
          <cell r="H3362">
            <v>3200</v>
          </cell>
          <cell r="I3362">
            <v>0</v>
          </cell>
          <cell r="J3362" t="str">
            <v>JPY</v>
          </cell>
          <cell r="K3362" t="str">
            <v>9781107539280</v>
          </cell>
        </row>
        <row r="3363">
          <cell r="A3363">
            <v>9781107539303</v>
          </cell>
          <cell r="B3363" t="str">
            <v>ZSPE</v>
          </cell>
          <cell r="C3363" t="str">
            <v>1201</v>
          </cell>
          <cell r="D3363" t="str">
            <v>C5</v>
          </cell>
          <cell r="E3363" t="str">
            <v>2700167756</v>
          </cell>
          <cell r="F3363">
            <v>42736</v>
          </cell>
          <cell r="G3363">
            <v>2958465</v>
          </cell>
          <cell r="H3363">
            <v>3800</v>
          </cell>
          <cell r="I3363">
            <v>0</v>
          </cell>
          <cell r="J3363" t="str">
            <v>JPY</v>
          </cell>
          <cell r="K3363" t="str">
            <v>9781107539303</v>
          </cell>
        </row>
        <row r="3364">
          <cell r="A3364">
            <v>9781107539334</v>
          </cell>
          <cell r="B3364" t="str">
            <v>ZSPE</v>
          </cell>
          <cell r="C3364" t="str">
            <v>1201</v>
          </cell>
          <cell r="D3364" t="str">
            <v>C5</v>
          </cell>
          <cell r="E3364" t="str">
            <v>2700167752</v>
          </cell>
          <cell r="F3364">
            <v>42736</v>
          </cell>
          <cell r="G3364">
            <v>2958465</v>
          </cell>
          <cell r="H3364">
            <v>3800</v>
          </cell>
          <cell r="I3364">
            <v>0</v>
          </cell>
          <cell r="J3364" t="str">
            <v>JPY</v>
          </cell>
          <cell r="K3364" t="str">
            <v>9781107539334</v>
          </cell>
        </row>
        <row r="3365">
          <cell r="A3365">
            <v>9781107542358</v>
          </cell>
          <cell r="B3365" t="str">
            <v>ZSPE</v>
          </cell>
          <cell r="C3365" t="str">
            <v>1201</v>
          </cell>
          <cell r="D3365" t="str">
            <v>C5</v>
          </cell>
          <cell r="E3365" t="str">
            <v>2700170760</v>
          </cell>
          <cell r="F3365">
            <v>42736</v>
          </cell>
          <cell r="G3365">
            <v>2958465</v>
          </cell>
          <cell r="H3365">
            <v>8700</v>
          </cell>
          <cell r="I3365">
            <v>0</v>
          </cell>
          <cell r="J3365" t="str">
            <v>JPY</v>
          </cell>
          <cell r="K3365" t="str">
            <v>9781107542358</v>
          </cell>
        </row>
        <row r="3366">
          <cell r="A3366">
            <v>9781107542372</v>
          </cell>
          <cell r="B3366" t="str">
            <v>ZSPE</v>
          </cell>
          <cell r="C3366" t="str">
            <v>1201</v>
          </cell>
          <cell r="D3366" t="str">
            <v>C5</v>
          </cell>
          <cell r="E3366" t="str">
            <v>2700170761</v>
          </cell>
          <cell r="F3366">
            <v>42736</v>
          </cell>
          <cell r="G3366">
            <v>2958465</v>
          </cell>
          <cell r="H3366">
            <v>8700</v>
          </cell>
          <cell r="I3366">
            <v>0</v>
          </cell>
          <cell r="J3366" t="str">
            <v>JPY</v>
          </cell>
          <cell r="K3366" t="str">
            <v>9781107542372</v>
          </cell>
        </row>
        <row r="3367">
          <cell r="A3367">
            <v>9781107542396</v>
          </cell>
          <cell r="B3367" t="str">
            <v>ZSPE</v>
          </cell>
          <cell r="C3367" t="str">
            <v>1201</v>
          </cell>
          <cell r="D3367" t="str">
            <v>C5</v>
          </cell>
          <cell r="E3367" t="str">
            <v>2700170756</v>
          </cell>
          <cell r="F3367">
            <v>42736</v>
          </cell>
          <cell r="G3367">
            <v>2958465</v>
          </cell>
          <cell r="H3367">
            <v>8700</v>
          </cell>
          <cell r="I3367">
            <v>0</v>
          </cell>
          <cell r="J3367" t="str">
            <v>JPY</v>
          </cell>
          <cell r="K3367" t="str">
            <v>9781107542396</v>
          </cell>
        </row>
        <row r="3368">
          <cell r="A3368">
            <v>9781107542402</v>
          </cell>
          <cell r="B3368" t="str">
            <v>ZSPE</v>
          </cell>
          <cell r="C3368" t="str">
            <v>1201</v>
          </cell>
          <cell r="D3368" t="str">
            <v>C5</v>
          </cell>
          <cell r="E3368" t="str">
            <v>2700170759</v>
          </cell>
          <cell r="F3368">
            <v>42736</v>
          </cell>
          <cell r="G3368">
            <v>2958465</v>
          </cell>
          <cell r="H3368">
            <v>8700</v>
          </cell>
          <cell r="I3368">
            <v>0</v>
          </cell>
          <cell r="J3368" t="str">
            <v>JPY</v>
          </cell>
          <cell r="K3368" t="str">
            <v>9781107542402</v>
          </cell>
        </row>
        <row r="3369">
          <cell r="A3369">
            <v>9781107542471</v>
          </cell>
          <cell r="B3369" t="str">
            <v>ZSPE</v>
          </cell>
          <cell r="C3369" t="str">
            <v>1201</v>
          </cell>
          <cell r="D3369" t="str">
            <v>C5</v>
          </cell>
          <cell r="E3369" t="str">
            <v>2700170703</v>
          </cell>
          <cell r="F3369">
            <v>42736</v>
          </cell>
          <cell r="G3369">
            <v>2958465</v>
          </cell>
          <cell r="H3369">
            <v>7659.9999999999991</v>
          </cell>
          <cell r="I3369">
            <v>0</v>
          </cell>
          <cell r="J3369" t="str">
            <v>JPY</v>
          </cell>
          <cell r="K3369" t="str">
            <v>9781107542471</v>
          </cell>
        </row>
        <row r="3370">
          <cell r="A3370">
            <v>9781107542495</v>
          </cell>
          <cell r="B3370" t="str">
            <v>ZSPE</v>
          </cell>
          <cell r="C3370" t="str">
            <v>1201</v>
          </cell>
          <cell r="D3370" t="str">
            <v>C5</v>
          </cell>
          <cell r="E3370" t="str">
            <v>2700170704</v>
          </cell>
          <cell r="F3370">
            <v>42736</v>
          </cell>
          <cell r="G3370">
            <v>2958465</v>
          </cell>
          <cell r="H3370">
            <v>7659.9999999999991</v>
          </cell>
          <cell r="I3370">
            <v>0</v>
          </cell>
          <cell r="J3370" t="str">
            <v>JPY</v>
          </cell>
          <cell r="K3370" t="str">
            <v>9781107542495</v>
          </cell>
        </row>
        <row r="3371">
          <cell r="A3371">
            <v>9781107543799</v>
          </cell>
          <cell r="B3371" t="str">
            <v>ZSPE</v>
          </cell>
          <cell r="C3371" t="str">
            <v>1201</v>
          </cell>
          <cell r="D3371" t="str">
            <v>C5</v>
          </cell>
          <cell r="E3371" t="str">
            <v>2700170705</v>
          </cell>
          <cell r="F3371">
            <v>42736</v>
          </cell>
          <cell r="G3371">
            <v>2958465</v>
          </cell>
          <cell r="H3371">
            <v>7659.9999999999991</v>
          </cell>
          <cell r="I3371">
            <v>0</v>
          </cell>
          <cell r="J3371" t="str">
            <v>JPY</v>
          </cell>
          <cell r="K3371" t="str">
            <v>9781107543799</v>
          </cell>
        </row>
        <row r="3372">
          <cell r="A3372">
            <v>9781107543850</v>
          </cell>
          <cell r="B3372" t="str">
            <v>ZSPE</v>
          </cell>
          <cell r="C3372" t="str">
            <v>1201</v>
          </cell>
          <cell r="D3372" t="str">
            <v>C5</v>
          </cell>
          <cell r="E3372" t="str">
            <v>2700170706</v>
          </cell>
          <cell r="F3372">
            <v>42736</v>
          </cell>
          <cell r="G3372">
            <v>2958465</v>
          </cell>
          <cell r="H3372">
            <v>7659.9999999999991</v>
          </cell>
          <cell r="I3372">
            <v>0</v>
          </cell>
          <cell r="J3372" t="str">
            <v>JPY</v>
          </cell>
          <cell r="K3372" t="str">
            <v>9781107543850</v>
          </cell>
        </row>
        <row r="3373">
          <cell r="A3373">
            <v>9781107543928</v>
          </cell>
          <cell r="B3373" t="str">
            <v>ZSPE</v>
          </cell>
          <cell r="C3373" t="str">
            <v>1201</v>
          </cell>
          <cell r="D3373" t="str">
            <v>C5</v>
          </cell>
          <cell r="E3373" t="str">
            <v>2700170702</v>
          </cell>
          <cell r="F3373">
            <v>42736</v>
          </cell>
          <cell r="G3373">
            <v>2958465</v>
          </cell>
          <cell r="H3373">
            <v>7659.9999999999991</v>
          </cell>
          <cell r="I3373">
            <v>0</v>
          </cell>
          <cell r="J3373" t="str">
            <v>JPY</v>
          </cell>
          <cell r="K3373" t="str">
            <v>9781107543928</v>
          </cell>
        </row>
        <row r="3374">
          <cell r="A3374">
            <v>9781107556522</v>
          </cell>
          <cell r="B3374" t="str">
            <v>ZSPE</v>
          </cell>
          <cell r="C3374" t="str">
            <v>1201</v>
          </cell>
          <cell r="D3374" t="str">
            <v>C5</v>
          </cell>
          <cell r="E3374" t="str">
            <v>2700174648</v>
          </cell>
          <cell r="F3374">
            <v>42736</v>
          </cell>
          <cell r="G3374">
            <v>2958465</v>
          </cell>
          <cell r="H3374">
            <v>2000</v>
          </cell>
          <cell r="I3374">
            <v>0</v>
          </cell>
          <cell r="J3374" t="str">
            <v>JPY</v>
          </cell>
          <cell r="K3374" t="str">
            <v>9781107556522</v>
          </cell>
        </row>
        <row r="3375">
          <cell r="A3375">
            <v>9781107556577</v>
          </cell>
          <cell r="B3375" t="str">
            <v>ZSPE</v>
          </cell>
          <cell r="C3375" t="str">
            <v>1201</v>
          </cell>
          <cell r="D3375" t="str">
            <v>C5</v>
          </cell>
          <cell r="E3375" t="str">
            <v>2700174650</v>
          </cell>
          <cell r="F3375">
            <v>42736</v>
          </cell>
          <cell r="G3375">
            <v>2958465</v>
          </cell>
          <cell r="H3375">
            <v>1600</v>
          </cell>
          <cell r="I3375">
            <v>0</v>
          </cell>
          <cell r="J3375" t="str">
            <v>JPY</v>
          </cell>
          <cell r="K3375" t="str">
            <v>9781107556577</v>
          </cell>
        </row>
        <row r="3376">
          <cell r="A3376">
            <v>9780521352321</v>
          </cell>
          <cell r="B3376" t="str">
            <v>ZSPE</v>
          </cell>
          <cell r="C3376" t="str">
            <v>1201</v>
          </cell>
          <cell r="D3376" t="str">
            <v>C5</v>
          </cell>
          <cell r="E3376" t="str">
            <v>2700035663</v>
          </cell>
          <cell r="F3376">
            <v>42736</v>
          </cell>
          <cell r="G3376">
            <v>2958465</v>
          </cell>
          <cell r="H3376">
            <v>12250</v>
          </cell>
          <cell r="I3376">
            <v>0</v>
          </cell>
          <cell r="J3376" t="str">
            <v>JPY</v>
          </cell>
          <cell r="K3376" t="str">
            <v>9780521352321</v>
          </cell>
        </row>
        <row r="3377">
          <cell r="A3377">
            <v>9780521356541</v>
          </cell>
          <cell r="B3377" t="str">
            <v>ZSPE</v>
          </cell>
          <cell r="C3377" t="str">
            <v>1201</v>
          </cell>
          <cell r="D3377" t="str">
            <v>C5</v>
          </cell>
          <cell r="E3377" t="str">
            <v>2700035911</v>
          </cell>
          <cell r="F3377">
            <v>42736</v>
          </cell>
          <cell r="G3377">
            <v>2958465</v>
          </cell>
          <cell r="H3377">
            <v>3500</v>
          </cell>
          <cell r="I3377">
            <v>0</v>
          </cell>
          <cell r="J3377" t="str">
            <v>JPY</v>
          </cell>
          <cell r="K3377" t="str">
            <v>9780521356541</v>
          </cell>
        </row>
        <row r="3378">
          <cell r="A3378">
            <v>9780521356862</v>
          </cell>
          <cell r="B3378" t="str">
            <v>ZSPE</v>
          </cell>
          <cell r="C3378" t="str">
            <v>1201</v>
          </cell>
          <cell r="D3378" t="str">
            <v>C5</v>
          </cell>
          <cell r="E3378" t="str">
            <v>2700036353</v>
          </cell>
          <cell r="F3378">
            <v>42736</v>
          </cell>
          <cell r="G3378">
            <v>2958465</v>
          </cell>
          <cell r="H3378">
            <v>1400</v>
          </cell>
          <cell r="I3378">
            <v>0</v>
          </cell>
          <cell r="J3378" t="str">
            <v>JPY</v>
          </cell>
          <cell r="K3378" t="str">
            <v>9780521356862</v>
          </cell>
        </row>
        <row r="3379">
          <cell r="A3379">
            <v>9780521357012</v>
          </cell>
          <cell r="B3379" t="str">
            <v>ZSPE</v>
          </cell>
          <cell r="C3379" t="str">
            <v>1201</v>
          </cell>
          <cell r="D3379" t="str">
            <v>C5</v>
          </cell>
          <cell r="E3379" t="str">
            <v>2700036574</v>
          </cell>
          <cell r="F3379">
            <v>42736</v>
          </cell>
          <cell r="G3379">
            <v>2958465</v>
          </cell>
          <cell r="H3379">
            <v>990</v>
          </cell>
          <cell r="I3379">
            <v>0</v>
          </cell>
          <cell r="J3379" t="str">
            <v>JPY</v>
          </cell>
          <cell r="K3379" t="str">
            <v>9780521357012</v>
          </cell>
        </row>
        <row r="3380">
          <cell r="A3380">
            <v>9780521357371</v>
          </cell>
          <cell r="B3380" t="str">
            <v>ZSPE</v>
          </cell>
          <cell r="C3380" t="str">
            <v>1201</v>
          </cell>
          <cell r="D3380" t="str">
            <v>C5</v>
          </cell>
          <cell r="E3380" t="str">
            <v>2700037275</v>
          </cell>
          <cell r="F3380">
            <v>42736</v>
          </cell>
          <cell r="G3380">
            <v>2958465</v>
          </cell>
          <cell r="H3380">
            <v>1420</v>
          </cell>
          <cell r="I3380">
            <v>0</v>
          </cell>
          <cell r="J3380" t="str">
            <v>JPY</v>
          </cell>
          <cell r="K3380" t="str">
            <v>9780521357371</v>
          </cell>
        </row>
        <row r="3381">
          <cell r="A3381">
            <v>9780521357388</v>
          </cell>
          <cell r="B3381" t="str">
            <v>ZSPE</v>
          </cell>
          <cell r="C3381" t="str">
            <v>1201</v>
          </cell>
          <cell r="D3381" t="str">
            <v>C5</v>
          </cell>
          <cell r="E3381" t="str">
            <v>2700037276</v>
          </cell>
          <cell r="F3381">
            <v>42736</v>
          </cell>
          <cell r="G3381">
            <v>2958465</v>
          </cell>
          <cell r="H3381">
            <v>1420</v>
          </cell>
          <cell r="I3381">
            <v>0</v>
          </cell>
          <cell r="J3381" t="str">
            <v>JPY</v>
          </cell>
          <cell r="K3381" t="str">
            <v>9780521357388</v>
          </cell>
        </row>
        <row r="3382">
          <cell r="A3382">
            <v>9780521536578</v>
          </cell>
          <cell r="B3382" t="str">
            <v>ZSPE</v>
          </cell>
          <cell r="C3382" t="str">
            <v>1201</v>
          </cell>
          <cell r="D3382" t="str">
            <v>C5</v>
          </cell>
          <cell r="E3382" t="str">
            <v>2700053253</v>
          </cell>
          <cell r="F3382">
            <v>42736</v>
          </cell>
          <cell r="G3382">
            <v>2958465</v>
          </cell>
          <cell r="H3382">
            <v>620</v>
          </cell>
          <cell r="I3382">
            <v>0</v>
          </cell>
          <cell r="J3382" t="str">
            <v>JPY</v>
          </cell>
          <cell r="K3382" t="str">
            <v>9780521536578</v>
          </cell>
        </row>
        <row r="3383">
          <cell r="A3383">
            <v>9780521536585</v>
          </cell>
          <cell r="B3383" t="str">
            <v>ZSPE</v>
          </cell>
          <cell r="C3383" t="str">
            <v>1201</v>
          </cell>
          <cell r="D3383" t="str">
            <v>C5</v>
          </cell>
          <cell r="E3383" t="str">
            <v>2700053254</v>
          </cell>
          <cell r="F3383">
            <v>42736</v>
          </cell>
          <cell r="G3383">
            <v>2958465</v>
          </cell>
          <cell r="H3383">
            <v>1510</v>
          </cell>
          <cell r="I3383">
            <v>0</v>
          </cell>
          <cell r="J3383" t="str">
            <v>JPY</v>
          </cell>
          <cell r="K3383" t="str">
            <v>9780521536585</v>
          </cell>
        </row>
        <row r="3384">
          <cell r="A3384">
            <v>9780521536592</v>
          </cell>
          <cell r="B3384" t="str">
            <v>ZSPE</v>
          </cell>
          <cell r="C3384" t="str">
            <v>1201</v>
          </cell>
          <cell r="D3384" t="str">
            <v>C5</v>
          </cell>
          <cell r="E3384" t="str">
            <v>2700053445</v>
          </cell>
          <cell r="F3384">
            <v>42736</v>
          </cell>
          <cell r="G3384">
            <v>2958465</v>
          </cell>
          <cell r="H3384">
            <v>710</v>
          </cell>
          <cell r="I3384">
            <v>0</v>
          </cell>
          <cell r="J3384" t="str">
            <v>JPY</v>
          </cell>
          <cell r="K3384" t="str">
            <v>9780521536592</v>
          </cell>
        </row>
        <row r="3385">
          <cell r="A3385">
            <v>9780521536608</v>
          </cell>
          <cell r="B3385" t="str">
            <v>ZSPE</v>
          </cell>
          <cell r="C3385" t="str">
            <v>1201</v>
          </cell>
          <cell r="D3385" t="str">
            <v>C5</v>
          </cell>
          <cell r="E3385" t="str">
            <v>2700053446</v>
          </cell>
          <cell r="F3385">
            <v>42736</v>
          </cell>
          <cell r="G3385">
            <v>2958465</v>
          </cell>
          <cell r="H3385">
            <v>760</v>
          </cell>
          <cell r="I3385">
            <v>0</v>
          </cell>
          <cell r="J3385" t="str">
            <v>JPY</v>
          </cell>
          <cell r="K3385" t="str">
            <v>9780521536608</v>
          </cell>
        </row>
        <row r="3386">
          <cell r="A3386">
            <v>9780521536615</v>
          </cell>
          <cell r="B3386" t="str">
            <v>ZSPE</v>
          </cell>
          <cell r="C3386" t="str">
            <v>1201</v>
          </cell>
          <cell r="D3386" t="str">
            <v>C5</v>
          </cell>
          <cell r="E3386" t="str">
            <v>2700053447</v>
          </cell>
          <cell r="F3386">
            <v>42736</v>
          </cell>
          <cell r="G3386">
            <v>2958465</v>
          </cell>
          <cell r="H3386">
            <v>810</v>
          </cell>
          <cell r="I3386">
            <v>0</v>
          </cell>
          <cell r="J3386" t="str">
            <v>JPY</v>
          </cell>
          <cell r="K3386" t="str">
            <v>9780521536615</v>
          </cell>
        </row>
        <row r="3387">
          <cell r="A3387">
            <v>9780521536622</v>
          </cell>
          <cell r="B3387" t="str">
            <v>ZSPE</v>
          </cell>
          <cell r="C3387" t="str">
            <v>1201</v>
          </cell>
          <cell r="D3387" t="str">
            <v>C5</v>
          </cell>
          <cell r="E3387" t="str">
            <v>2700053448</v>
          </cell>
          <cell r="F3387">
            <v>42736</v>
          </cell>
          <cell r="G3387">
            <v>2958465</v>
          </cell>
          <cell r="H3387">
            <v>810</v>
          </cell>
          <cell r="I3387">
            <v>0</v>
          </cell>
          <cell r="J3387" t="str">
            <v>JPY</v>
          </cell>
          <cell r="K3387" t="str">
            <v>9780521536622</v>
          </cell>
        </row>
        <row r="3388">
          <cell r="A3388">
            <v>9780521536639</v>
          </cell>
          <cell r="B3388" t="str">
            <v>ZSPE</v>
          </cell>
          <cell r="C3388" t="str">
            <v>1201</v>
          </cell>
          <cell r="D3388" t="str">
            <v>C5</v>
          </cell>
          <cell r="E3388" t="str">
            <v>2700053449</v>
          </cell>
          <cell r="F3388">
            <v>42736</v>
          </cell>
          <cell r="G3388">
            <v>2958465</v>
          </cell>
          <cell r="H3388">
            <v>860</v>
          </cell>
          <cell r="I3388">
            <v>0</v>
          </cell>
          <cell r="J3388" t="str">
            <v>JPY</v>
          </cell>
          <cell r="K3388" t="str">
            <v>9780521536639</v>
          </cell>
        </row>
        <row r="3389">
          <cell r="A3389">
            <v>9780521536646</v>
          </cell>
          <cell r="B3389" t="str">
            <v>ZSPE</v>
          </cell>
          <cell r="C3389" t="str">
            <v>1201</v>
          </cell>
          <cell r="D3389" t="str">
            <v>C5</v>
          </cell>
          <cell r="E3389" t="str">
            <v>2700053450</v>
          </cell>
          <cell r="F3389">
            <v>42736</v>
          </cell>
          <cell r="G3389">
            <v>2958465</v>
          </cell>
          <cell r="H3389">
            <v>810</v>
          </cell>
          <cell r="I3389">
            <v>0</v>
          </cell>
          <cell r="J3389" t="str">
            <v>JPY</v>
          </cell>
          <cell r="K3389" t="str">
            <v>9780521536646</v>
          </cell>
        </row>
        <row r="3390">
          <cell r="A3390">
            <v>9780521536899</v>
          </cell>
          <cell r="B3390" t="str">
            <v>ZSPE</v>
          </cell>
          <cell r="C3390" t="str">
            <v>1201</v>
          </cell>
          <cell r="D3390" t="str">
            <v>C5</v>
          </cell>
          <cell r="E3390" t="str">
            <v>2700053869</v>
          </cell>
          <cell r="F3390">
            <v>42736</v>
          </cell>
          <cell r="G3390">
            <v>2958465</v>
          </cell>
          <cell r="H3390">
            <v>2110</v>
          </cell>
          <cell r="I3390">
            <v>0</v>
          </cell>
          <cell r="J3390" t="str">
            <v>JPY</v>
          </cell>
          <cell r="K3390" t="str">
            <v>9780521536899</v>
          </cell>
        </row>
        <row r="3391">
          <cell r="A3391">
            <v>9780521537025</v>
          </cell>
          <cell r="B3391" t="str">
            <v>ZSPE</v>
          </cell>
          <cell r="C3391" t="str">
            <v>1201</v>
          </cell>
          <cell r="D3391" t="str">
            <v>C5</v>
          </cell>
          <cell r="E3391" t="str">
            <v>2700053882</v>
          </cell>
          <cell r="F3391">
            <v>42736</v>
          </cell>
          <cell r="G3391">
            <v>2958465</v>
          </cell>
          <cell r="H3391">
            <v>4260</v>
          </cell>
          <cell r="I3391">
            <v>0</v>
          </cell>
          <cell r="J3391" t="str">
            <v>JPY</v>
          </cell>
          <cell r="K3391" t="str">
            <v>9780521537025</v>
          </cell>
        </row>
        <row r="3392">
          <cell r="A3392">
            <v>9780521537032</v>
          </cell>
          <cell r="B3392" t="str">
            <v>ZSPE</v>
          </cell>
          <cell r="C3392" t="str">
            <v>1201</v>
          </cell>
          <cell r="D3392" t="str">
            <v>C5</v>
          </cell>
          <cell r="E3392" t="str">
            <v>2700054075</v>
          </cell>
          <cell r="F3392">
            <v>42736</v>
          </cell>
          <cell r="G3392">
            <v>2958465</v>
          </cell>
          <cell r="H3392">
            <v>4390</v>
          </cell>
          <cell r="I3392">
            <v>0</v>
          </cell>
          <cell r="J3392" t="str">
            <v>JPY</v>
          </cell>
          <cell r="K3392" t="str">
            <v>9780521537032</v>
          </cell>
        </row>
        <row r="3393">
          <cell r="A3393">
            <v>9780521537049</v>
          </cell>
          <cell r="B3393" t="str">
            <v>ZSPE</v>
          </cell>
          <cell r="C3393" t="str">
            <v>1201</v>
          </cell>
          <cell r="D3393" t="str">
            <v>C5</v>
          </cell>
          <cell r="E3393" t="str">
            <v>2700054076</v>
          </cell>
          <cell r="F3393">
            <v>42736</v>
          </cell>
          <cell r="G3393">
            <v>2958465</v>
          </cell>
          <cell r="H3393">
            <v>3560</v>
          </cell>
          <cell r="I3393">
            <v>0</v>
          </cell>
          <cell r="J3393" t="str">
            <v>JPY</v>
          </cell>
          <cell r="K3393" t="str">
            <v>9780521537049</v>
          </cell>
        </row>
        <row r="3394">
          <cell r="A3394">
            <v>9780521537056</v>
          </cell>
          <cell r="B3394" t="str">
            <v>ZSPE</v>
          </cell>
          <cell r="C3394" t="str">
            <v>1201</v>
          </cell>
          <cell r="D3394" t="str">
            <v>C5</v>
          </cell>
          <cell r="E3394" t="str">
            <v>2700054077</v>
          </cell>
          <cell r="F3394">
            <v>42736</v>
          </cell>
          <cell r="G3394">
            <v>2958465</v>
          </cell>
          <cell r="H3394">
            <v>2470</v>
          </cell>
          <cell r="I3394">
            <v>0</v>
          </cell>
          <cell r="J3394" t="str">
            <v>JPY</v>
          </cell>
          <cell r="K3394" t="str">
            <v>9780521537056</v>
          </cell>
        </row>
        <row r="3395">
          <cell r="A3395">
            <v>9780521537063</v>
          </cell>
          <cell r="B3395" t="str">
            <v>ZSPE</v>
          </cell>
          <cell r="C3395" t="str">
            <v>1201</v>
          </cell>
          <cell r="D3395" t="str">
            <v>C5</v>
          </cell>
          <cell r="E3395" t="str">
            <v>2700054078</v>
          </cell>
          <cell r="F3395">
            <v>42736</v>
          </cell>
          <cell r="G3395">
            <v>2958465</v>
          </cell>
          <cell r="H3395">
            <v>2560</v>
          </cell>
          <cell r="I3395">
            <v>0</v>
          </cell>
          <cell r="J3395" t="str">
            <v>JPY</v>
          </cell>
          <cell r="K3395" t="str">
            <v>9780521537063</v>
          </cell>
        </row>
        <row r="3396">
          <cell r="A3396">
            <v>9780521667166</v>
          </cell>
          <cell r="B3396" t="str">
            <v>ZSPE</v>
          </cell>
          <cell r="C3396" t="str">
            <v>1201</v>
          </cell>
          <cell r="D3396" t="str">
            <v>C5</v>
          </cell>
          <cell r="E3396" t="str">
            <v>2700076036</v>
          </cell>
          <cell r="F3396">
            <v>42736</v>
          </cell>
          <cell r="G3396">
            <v>2958465</v>
          </cell>
          <cell r="H3396">
            <v>3080</v>
          </cell>
          <cell r="I3396">
            <v>0</v>
          </cell>
          <cell r="J3396" t="str">
            <v>JPY</v>
          </cell>
          <cell r="K3396" t="str">
            <v>9780521667166</v>
          </cell>
        </row>
        <row r="3397">
          <cell r="A3397">
            <v>9780521667173</v>
          </cell>
          <cell r="B3397" t="str">
            <v>ZSPE</v>
          </cell>
          <cell r="C3397" t="str">
            <v>1201</v>
          </cell>
          <cell r="D3397" t="str">
            <v>C5</v>
          </cell>
          <cell r="E3397" t="str">
            <v>2700076268</v>
          </cell>
          <cell r="F3397">
            <v>42736</v>
          </cell>
          <cell r="G3397">
            <v>2958465</v>
          </cell>
          <cell r="H3397">
            <v>3080</v>
          </cell>
          <cell r="I3397">
            <v>0</v>
          </cell>
          <cell r="J3397" t="str">
            <v>JPY</v>
          </cell>
          <cell r="K3397" t="str">
            <v>9780521667173</v>
          </cell>
        </row>
        <row r="3398">
          <cell r="A3398">
            <v>9780521667180</v>
          </cell>
          <cell r="B3398" t="str">
            <v>ZSPE</v>
          </cell>
          <cell r="C3398" t="str">
            <v>1201</v>
          </cell>
          <cell r="D3398" t="str">
            <v>C5</v>
          </cell>
          <cell r="E3398" t="str">
            <v>2700076269</v>
          </cell>
          <cell r="F3398">
            <v>42736</v>
          </cell>
          <cell r="G3398">
            <v>2958465</v>
          </cell>
          <cell r="H3398">
            <v>3080</v>
          </cell>
          <cell r="I3398">
            <v>0</v>
          </cell>
          <cell r="J3398" t="str">
            <v>JPY</v>
          </cell>
          <cell r="K3398" t="str">
            <v>9780521667180</v>
          </cell>
        </row>
        <row r="3399">
          <cell r="A3399">
            <v>9780521667197</v>
          </cell>
          <cell r="B3399" t="str">
            <v>ZSPE</v>
          </cell>
          <cell r="C3399" t="str">
            <v>1201</v>
          </cell>
          <cell r="D3399" t="str">
            <v>C5</v>
          </cell>
          <cell r="E3399" t="str">
            <v>2700076270</v>
          </cell>
          <cell r="F3399">
            <v>42736</v>
          </cell>
          <cell r="G3399">
            <v>2958465</v>
          </cell>
          <cell r="H3399">
            <v>3080</v>
          </cell>
          <cell r="I3399">
            <v>0</v>
          </cell>
          <cell r="J3399" t="str">
            <v>JPY</v>
          </cell>
          <cell r="K3399" t="str">
            <v>9780521667197</v>
          </cell>
        </row>
        <row r="3400">
          <cell r="A3400">
            <v>9780521667203</v>
          </cell>
          <cell r="B3400" t="str">
            <v>ZSPE</v>
          </cell>
          <cell r="C3400" t="str">
            <v>1201</v>
          </cell>
          <cell r="D3400" t="str">
            <v>C5</v>
          </cell>
          <cell r="E3400" t="str">
            <v>2700076271</v>
          </cell>
          <cell r="F3400">
            <v>42736</v>
          </cell>
          <cell r="G3400">
            <v>2958465</v>
          </cell>
          <cell r="H3400">
            <v>5600</v>
          </cell>
          <cell r="I3400">
            <v>0</v>
          </cell>
          <cell r="J3400" t="str">
            <v>JPY</v>
          </cell>
          <cell r="K3400" t="str">
            <v>9780521667203</v>
          </cell>
        </row>
        <row r="3401">
          <cell r="A3401">
            <v>9780521667210</v>
          </cell>
          <cell r="B3401" t="str">
            <v>ZSPE</v>
          </cell>
          <cell r="C3401" t="str">
            <v>1201</v>
          </cell>
          <cell r="D3401" t="str">
            <v>C5</v>
          </cell>
          <cell r="E3401" t="str">
            <v>2700076272</v>
          </cell>
          <cell r="F3401">
            <v>42736</v>
          </cell>
          <cell r="G3401">
            <v>2958465</v>
          </cell>
          <cell r="H3401">
            <v>5600</v>
          </cell>
          <cell r="I3401">
            <v>0</v>
          </cell>
          <cell r="J3401" t="str">
            <v>JPY</v>
          </cell>
          <cell r="K3401" t="str">
            <v>9780521667210</v>
          </cell>
        </row>
        <row r="3402">
          <cell r="A3402">
            <v>9780521667227</v>
          </cell>
          <cell r="B3402" t="str">
            <v>ZSPE</v>
          </cell>
          <cell r="C3402" t="str">
            <v>1201</v>
          </cell>
          <cell r="D3402" t="str">
            <v>C5</v>
          </cell>
          <cell r="E3402" t="str">
            <v>2700076273</v>
          </cell>
          <cell r="F3402">
            <v>42736</v>
          </cell>
          <cell r="G3402">
            <v>2958465</v>
          </cell>
          <cell r="H3402">
            <v>5600</v>
          </cell>
          <cell r="I3402">
            <v>0</v>
          </cell>
          <cell r="J3402" t="str">
            <v>JPY</v>
          </cell>
          <cell r="K3402" t="str">
            <v>9780521667227</v>
          </cell>
        </row>
        <row r="3403">
          <cell r="A3403">
            <v>9780521667234</v>
          </cell>
          <cell r="B3403" t="str">
            <v>ZSPE</v>
          </cell>
          <cell r="C3403" t="str">
            <v>1201</v>
          </cell>
          <cell r="D3403" t="str">
            <v>C5</v>
          </cell>
          <cell r="E3403" t="str">
            <v>2700076274</v>
          </cell>
          <cell r="F3403">
            <v>42736</v>
          </cell>
          <cell r="G3403">
            <v>2958465</v>
          </cell>
          <cell r="H3403">
            <v>5600</v>
          </cell>
          <cell r="I3403">
            <v>0</v>
          </cell>
          <cell r="J3403" t="str">
            <v>JPY</v>
          </cell>
          <cell r="K3403" t="str">
            <v>9780521667234</v>
          </cell>
        </row>
        <row r="3404">
          <cell r="A3404">
            <v>9780521667241</v>
          </cell>
          <cell r="B3404" t="str">
            <v>ZSPE</v>
          </cell>
          <cell r="C3404" t="str">
            <v>1201</v>
          </cell>
          <cell r="D3404" t="str">
            <v>C5</v>
          </cell>
          <cell r="E3404" t="str">
            <v>2700076275</v>
          </cell>
          <cell r="F3404">
            <v>42736</v>
          </cell>
          <cell r="G3404">
            <v>2958465</v>
          </cell>
          <cell r="H3404">
            <v>5100</v>
          </cell>
          <cell r="I3404">
            <v>0</v>
          </cell>
          <cell r="J3404" t="str">
            <v>JPY</v>
          </cell>
          <cell r="K3404" t="str">
            <v>9780521667241</v>
          </cell>
        </row>
        <row r="3405">
          <cell r="A3405">
            <v>9780521667258</v>
          </cell>
          <cell r="B3405" t="str">
            <v>ZSPE</v>
          </cell>
          <cell r="C3405" t="str">
            <v>1201</v>
          </cell>
          <cell r="D3405" t="str">
            <v>C5</v>
          </cell>
          <cell r="E3405" t="str">
            <v>2700076276</v>
          </cell>
          <cell r="F3405">
            <v>42736</v>
          </cell>
          <cell r="G3405">
            <v>2958465</v>
          </cell>
          <cell r="H3405">
            <v>5100</v>
          </cell>
          <cell r="I3405">
            <v>0</v>
          </cell>
          <cell r="J3405" t="str">
            <v>JPY</v>
          </cell>
          <cell r="K3405" t="str">
            <v>9780521667258</v>
          </cell>
        </row>
        <row r="3406">
          <cell r="A3406">
            <v>9780521667265</v>
          </cell>
          <cell r="B3406" t="str">
            <v>ZSPE</v>
          </cell>
          <cell r="C3406" t="str">
            <v>1201</v>
          </cell>
          <cell r="D3406" t="str">
            <v>C5</v>
          </cell>
          <cell r="E3406" t="str">
            <v>2700076277</v>
          </cell>
          <cell r="F3406">
            <v>42736</v>
          </cell>
          <cell r="G3406">
            <v>2958465</v>
          </cell>
          <cell r="H3406">
            <v>5100</v>
          </cell>
          <cell r="I3406">
            <v>0</v>
          </cell>
          <cell r="J3406" t="str">
            <v>JPY</v>
          </cell>
          <cell r="K3406" t="str">
            <v>9780521667265</v>
          </cell>
        </row>
        <row r="3407">
          <cell r="A3407">
            <v>9780521667272</v>
          </cell>
          <cell r="B3407" t="str">
            <v>ZSPE</v>
          </cell>
          <cell r="C3407" t="str">
            <v>1201</v>
          </cell>
          <cell r="D3407" t="str">
            <v>C5</v>
          </cell>
          <cell r="E3407" t="str">
            <v>2700076278</v>
          </cell>
          <cell r="F3407">
            <v>42736</v>
          </cell>
          <cell r="G3407">
            <v>2958465</v>
          </cell>
          <cell r="H3407">
            <v>5100</v>
          </cell>
          <cell r="I3407">
            <v>0</v>
          </cell>
          <cell r="J3407" t="str">
            <v>JPY</v>
          </cell>
          <cell r="K3407" t="str">
            <v>9780521667272</v>
          </cell>
        </row>
        <row r="3408">
          <cell r="A3408">
            <v>9780521667289</v>
          </cell>
          <cell r="B3408" t="str">
            <v>ZSPE</v>
          </cell>
          <cell r="C3408" t="str">
            <v>1201</v>
          </cell>
          <cell r="D3408" t="str">
            <v>C5</v>
          </cell>
          <cell r="E3408" t="str">
            <v>2700076279</v>
          </cell>
          <cell r="F3408">
            <v>42736</v>
          </cell>
          <cell r="G3408">
            <v>2958465</v>
          </cell>
          <cell r="H3408">
            <v>1680</v>
          </cell>
          <cell r="I3408">
            <v>0</v>
          </cell>
          <cell r="J3408" t="str">
            <v>JPY</v>
          </cell>
          <cell r="K3408" t="str">
            <v>9780521667289</v>
          </cell>
        </row>
        <row r="3409">
          <cell r="A3409">
            <v>9780521667296</v>
          </cell>
          <cell r="B3409" t="str">
            <v>ZSPE</v>
          </cell>
          <cell r="C3409" t="str">
            <v>1201</v>
          </cell>
          <cell r="D3409" t="str">
            <v>C5</v>
          </cell>
          <cell r="E3409" t="str">
            <v>2700076280</v>
          </cell>
          <cell r="F3409">
            <v>42736</v>
          </cell>
          <cell r="G3409">
            <v>2958465</v>
          </cell>
          <cell r="H3409">
            <v>1680</v>
          </cell>
          <cell r="I3409">
            <v>0</v>
          </cell>
          <cell r="J3409" t="str">
            <v>JPY</v>
          </cell>
          <cell r="K3409" t="str">
            <v>9780521667296</v>
          </cell>
        </row>
        <row r="3410">
          <cell r="A3410">
            <v>9780521667302</v>
          </cell>
          <cell r="B3410" t="str">
            <v>ZSPE</v>
          </cell>
          <cell r="C3410" t="str">
            <v>1201</v>
          </cell>
          <cell r="D3410" t="str">
            <v>C5</v>
          </cell>
          <cell r="E3410" t="str">
            <v>2700076281</v>
          </cell>
          <cell r="F3410">
            <v>42736</v>
          </cell>
          <cell r="G3410">
            <v>2958465</v>
          </cell>
          <cell r="H3410">
            <v>1680</v>
          </cell>
          <cell r="I3410">
            <v>0</v>
          </cell>
          <cell r="J3410" t="str">
            <v>JPY</v>
          </cell>
          <cell r="K3410" t="str">
            <v>9780521667302</v>
          </cell>
        </row>
        <row r="3411">
          <cell r="A3411">
            <v>9780521667319</v>
          </cell>
          <cell r="B3411" t="str">
            <v>ZSPE</v>
          </cell>
          <cell r="C3411" t="str">
            <v>1201</v>
          </cell>
          <cell r="D3411" t="str">
            <v>C5</v>
          </cell>
          <cell r="E3411" t="str">
            <v>2700076282</v>
          </cell>
          <cell r="F3411">
            <v>42736</v>
          </cell>
          <cell r="G3411">
            <v>2958465</v>
          </cell>
          <cell r="H3411">
            <v>1680</v>
          </cell>
          <cell r="I3411">
            <v>0</v>
          </cell>
          <cell r="J3411" t="str">
            <v>JPY</v>
          </cell>
          <cell r="K3411" t="str">
            <v>9780521667319</v>
          </cell>
        </row>
        <row r="3412">
          <cell r="A3412">
            <v>9780521667326</v>
          </cell>
          <cell r="B3412" t="str">
            <v>ZSPE</v>
          </cell>
          <cell r="C3412" t="str">
            <v>1201</v>
          </cell>
          <cell r="D3412" t="str">
            <v>C5</v>
          </cell>
          <cell r="E3412" t="str">
            <v>2700076283</v>
          </cell>
          <cell r="F3412">
            <v>42736</v>
          </cell>
          <cell r="G3412">
            <v>2958465</v>
          </cell>
          <cell r="H3412">
            <v>2300</v>
          </cell>
          <cell r="I3412">
            <v>0</v>
          </cell>
          <cell r="J3412" t="str">
            <v>JPY</v>
          </cell>
          <cell r="K3412" t="str">
            <v>9780521667326</v>
          </cell>
        </row>
        <row r="3413">
          <cell r="A3413">
            <v>9780521667333</v>
          </cell>
          <cell r="B3413" t="str">
            <v>ZSPE</v>
          </cell>
          <cell r="C3413" t="str">
            <v>1201</v>
          </cell>
          <cell r="D3413" t="str">
            <v>C5</v>
          </cell>
          <cell r="E3413" t="str">
            <v>2700076284</v>
          </cell>
          <cell r="F3413">
            <v>42736</v>
          </cell>
          <cell r="G3413">
            <v>2958465</v>
          </cell>
          <cell r="H3413">
            <v>2300</v>
          </cell>
          <cell r="I3413">
            <v>0</v>
          </cell>
          <cell r="J3413" t="str">
            <v>JPY</v>
          </cell>
          <cell r="K3413" t="str">
            <v>9780521667333</v>
          </cell>
        </row>
        <row r="3414">
          <cell r="A3414">
            <v>9780521667340</v>
          </cell>
          <cell r="B3414" t="str">
            <v>ZSPE</v>
          </cell>
          <cell r="C3414" t="str">
            <v>1201</v>
          </cell>
          <cell r="D3414" t="str">
            <v>C5</v>
          </cell>
          <cell r="E3414" t="str">
            <v>2700076285</v>
          </cell>
          <cell r="F3414">
            <v>42736</v>
          </cell>
          <cell r="G3414">
            <v>2958465</v>
          </cell>
          <cell r="H3414">
            <v>2300</v>
          </cell>
          <cell r="I3414">
            <v>0</v>
          </cell>
          <cell r="J3414" t="str">
            <v>JPY</v>
          </cell>
          <cell r="K3414" t="str">
            <v>9780521667340</v>
          </cell>
        </row>
        <row r="3415">
          <cell r="A3415">
            <v>9780521667357</v>
          </cell>
          <cell r="B3415" t="str">
            <v>ZSPE</v>
          </cell>
          <cell r="C3415" t="str">
            <v>1201</v>
          </cell>
          <cell r="D3415" t="str">
            <v>C5</v>
          </cell>
          <cell r="E3415" t="str">
            <v>2700076286</v>
          </cell>
          <cell r="F3415">
            <v>42736</v>
          </cell>
          <cell r="G3415">
            <v>2958465</v>
          </cell>
          <cell r="H3415">
            <v>2300</v>
          </cell>
          <cell r="I3415">
            <v>0</v>
          </cell>
          <cell r="J3415" t="str">
            <v>JPY</v>
          </cell>
          <cell r="K3415" t="str">
            <v>9780521667357</v>
          </cell>
        </row>
        <row r="3416">
          <cell r="A3416">
            <v>9781107556614</v>
          </cell>
          <cell r="B3416" t="str">
            <v>ZSPE</v>
          </cell>
          <cell r="C3416" t="str">
            <v>1201</v>
          </cell>
          <cell r="D3416" t="str">
            <v>C5</v>
          </cell>
          <cell r="E3416" t="str">
            <v>2700174653</v>
          </cell>
          <cell r="F3416">
            <v>42736</v>
          </cell>
          <cell r="G3416">
            <v>2958465</v>
          </cell>
          <cell r="H3416">
            <v>5000</v>
          </cell>
          <cell r="I3416">
            <v>0</v>
          </cell>
          <cell r="J3416" t="str">
            <v>JPY</v>
          </cell>
          <cell r="K3416" t="str">
            <v>9781107556614</v>
          </cell>
        </row>
        <row r="3417">
          <cell r="A3417">
            <v>9781107556669</v>
          </cell>
          <cell r="B3417" t="str">
            <v>ZSPE</v>
          </cell>
          <cell r="C3417" t="str">
            <v>1201</v>
          </cell>
          <cell r="D3417" t="str">
            <v>C5</v>
          </cell>
          <cell r="E3417" t="str">
            <v>2700174654</v>
          </cell>
          <cell r="F3417">
            <v>42736</v>
          </cell>
          <cell r="G3417">
            <v>2958465</v>
          </cell>
          <cell r="H3417">
            <v>5000</v>
          </cell>
          <cell r="I3417">
            <v>0</v>
          </cell>
          <cell r="J3417" t="str">
            <v>JPY</v>
          </cell>
          <cell r="K3417" t="str">
            <v>9781107556669</v>
          </cell>
        </row>
        <row r="3418">
          <cell r="A3418">
            <v>9781107556690</v>
          </cell>
          <cell r="B3418" t="str">
            <v>ZSPE</v>
          </cell>
          <cell r="C3418" t="str">
            <v>1201</v>
          </cell>
          <cell r="D3418" t="str">
            <v>C5</v>
          </cell>
          <cell r="E3418" t="str">
            <v>2700174655</v>
          </cell>
          <cell r="F3418">
            <v>42736</v>
          </cell>
          <cell r="G3418">
            <v>2958465</v>
          </cell>
          <cell r="H3418">
            <v>5000</v>
          </cell>
          <cell r="I3418">
            <v>0</v>
          </cell>
          <cell r="J3418" t="str">
            <v>JPY</v>
          </cell>
          <cell r="K3418" t="str">
            <v>9781107556690</v>
          </cell>
        </row>
        <row r="3419">
          <cell r="A3419">
            <v>9781107556713</v>
          </cell>
          <cell r="B3419" t="str">
            <v>ZSPE</v>
          </cell>
          <cell r="C3419" t="str">
            <v>1201</v>
          </cell>
          <cell r="D3419" t="str">
            <v>C5</v>
          </cell>
          <cell r="E3419" t="str">
            <v>2700174656</v>
          </cell>
          <cell r="F3419">
            <v>42736</v>
          </cell>
          <cell r="G3419">
            <v>2958465</v>
          </cell>
          <cell r="H3419">
            <v>15000</v>
          </cell>
          <cell r="I3419">
            <v>0</v>
          </cell>
          <cell r="J3419" t="str">
            <v>JPY</v>
          </cell>
          <cell r="K3419" t="str">
            <v>9781107556713</v>
          </cell>
        </row>
        <row r="3420">
          <cell r="A3420">
            <v>9781107556720</v>
          </cell>
          <cell r="B3420" t="str">
            <v>ZSPE</v>
          </cell>
          <cell r="C3420" t="str">
            <v>1201</v>
          </cell>
          <cell r="D3420" t="str">
            <v>C5</v>
          </cell>
          <cell r="E3420" t="str">
            <v>2700174659</v>
          </cell>
          <cell r="F3420">
            <v>42736</v>
          </cell>
          <cell r="G3420">
            <v>2958465</v>
          </cell>
          <cell r="H3420">
            <v>5000</v>
          </cell>
          <cell r="I3420">
            <v>0</v>
          </cell>
          <cell r="J3420" t="str">
            <v>JPY</v>
          </cell>
          <cell r="K3420" t="str">
            <v>9781107556720</v>
          </cell>
        </row>
        <row r="3421">
          <cell r="A3421">
            <v>9781107556737</v>
          </cell>
          <cell r="B3421" t="str">
            <v>ZSPE</v>
          </cell>
          <cell r="C3421" t="str">
            <v>1201</v>
          </cell>
          <cell r="D3421" t="str">
            <v>C5</v>
          </cell>
          <cell r="E3421" t="str">
            <v>2700174660</v>
          </cell>
          <cell r="F3421">
            <v>42736</v>
          </cell>
          <cell r="G3421">
            <v>2958465</v>
          </cell>
          <cell r="H3421">
            <v>2000</v>
          </cell>
          <cell r="I3421">
            <v>0</v>
          </cell>
          <cell r="J3421" t="str">
            <v>JPY</v>
          </cell>
          <cell r="K3421" t="str">
            <v>9781107556737</v>
          </cell>
        </row>
        <row r="3422">
          <cell r="A3422">
            <v>9781107556782</v>
          </cell>
          <cell r="B3422" t="str">
            <v>ZSPE</v>
          </cell>
          <cell r="C3422" t="str">
            <v>1201</v>
          </cell>
          <cell r="D3422" t="str">
            <v>C5</v>
          </cell>
          <cell r="E3422" t="str">
            <v>2700174662</v>
          </cell>
          <cell r="F3422">
            <v>42736</v>
          </cell>
          <cell r="G3422">
            <v>2958465</v>
          </cell>
          <cell r="H3422">
            <v>1600</v>
          </cell>
          <cell r="I3422">
            <v>0</v>
          </cell>
          <cell r="J3422" t="str">
            <v>JPY</v>
          </cell>
          <cell r="K3422" t="str">
            <v>9781107556782</v>
          </cell>
        </row>
        <row r="3423">
          <cell r="A3423">
            <v>9781107556812</v>
          </cell>
          <cell r="B3423" t="str">
            <v>ZSPE</v>
          </cell>
          <cell r="C3423" t="str">
            <v>1201</v>
          </cell>
          <cell r="D3423" t="str">
            <v>C5</v>
          </cell>
          <cell r="E3423" t="str">
            <v>2700174665</v>
          </cell>
          <cell r="F3423">
            <v>42736</v>
          </cell>
          <cell r="G3423">
            <v>2958465</v>
          </cell>
          <cell r="H3423">
            <v>5000</v>
          </cell>
          <cell r="I3423">
            <v>0</v>
          </cell>
          <cell r="J3423" t="str">
            <v>JPY</v>
          </cell>
          <cell r="K3423" t="str">
            <v>9781107556812</v>
          </cell>
        </row>
        <row r="3424">
          <cell r="A3424">
            <v>9781107556829</v>
          </cell>
          <cell r="B3424" t="str">
            <v>ZSPE</v>
          </cell>
          <cell r="C3424" t="str">
            <v>1201</v>
          </cell>
          <cell r="D3424" t="str">
            <v>C5</v>
          </cell>
          <cell r="E3424" t="str">
            <v>2700174666</v>
          </cell>
          <cell r="F3424">
            <v>42736</v>
          </cell>
          <cell r="G3424">
            <v>2958465</v>
          </cell>
          <cell r="H3424">
            <v>5000</v>
          </cell>
          <cell r="I3424">
            <v>0</v>
          </cell>
          <cell r="J3424" t="str">
            <v>JPY</v>
          </cell>
          <cell r="K3424" t="str">
            <v>9781107556829</v>
          </cell>
        </row>
        <row r="3425">
          <cell r="A3425">
            <v>9781107556836</v>
          </cell>
          <cell r="B3425" t="str">
            <v>ZSPE</v>
          </cell>
          <cell r="C3425" t="str">
            <v>1201</v>
          </cell>
          <cell r="D3425" t="str">
            <v>C5</v>
          </cell>
          <cell r="E3425" t="str">
            <v>2700174667</v>
          </cell>
          <cell r="F3425">
            <v>42736</v>
          </cell>
          <cell r="G3425">
            <v>2958465</v>
          </cell>
          <cell r="H3425">
            <v>5000</v>
          </cell>
          <cell r="I3425">
            <v>0</v>
          </cell>
          <cell r="J3425" t="str">
            <v>JPY</v>
          </cell>
          <cell r="K3425" t="str">
            <v>9781107556836</v>
          </cell>
        </row>
        <row r="3426">
          <cell r="A3426">
            <v>9781107556843</v>
          </cell>
          <cell r="B3426" t="str">
            <v>ZSPE</v>
          </cell>
          <cell r="C3426" t="str">
            <v>1201</v>
          </cell>
          <cell r="D3426" t="str">
            <v>C5</v>
          </cell>
          <cell r="E3426" t="str">
            <v>2700174668</v>
          </cell>
          <cell r="F3426">
            <v>42736</v>
          </cell>
          <cell r="G3426">
            <v>2958465</v>
          </cell>
          <cell r="H3426">
            <v>15000</v>
          </cell>
          <cell r="I3426">
            <v>0</v>
          </cell>
          <cell r="J3426" t="str">
            <v>JPY</v>
          </cell>
          <cell r="K3426" t="str">
            <v>9781107556843</v>
          </cell>
        </row>
        <row r="3427">
          <cell r="A3427">
            <v>9781107556850</v>
          </cell>
          <cell r="B3427" t="str">
            <v>ZSPE</v>
          </cell>
          <cell r="C3427" t="str">
            <v>1201</v>
          </cell>
          <cell r="D3427" t="str">
            <v>C5</v>
          </cell>
          <cell r="E3427" t="str">
            <v>2700174669</v>
          </cell>
          <cell r="F3427">
            <v>42736</v>
          </cell>
          <cell r="G3427">
            <v>2958465</v>
          </cell>
          <cell r="H3427">
            <v>2000</v>
          </cell>
          <cell r="I3427">
            <v>0</v>
          </cell>
          <cell r="J3427" t="str">
            <v>JPY</v>
          </cell>
          <cell r="K3427" t="str">
            <v>9781107556850</v>
          </cell>
        </row>
        <row r="3428">
          <cell r="A3428">
            <v>9781107556867</v>
          </cell>
          <cell r="B3428" t="str">
            <v>ZSPE</v>
          </cell>
          <cell r="C3428" t="str">
            <v>1201</v>
          </cell>
          <cell r="D3428" t="str">
            <v>C5</v>
          </cell>
          <cell r="E3428" t="str">
            <v>2700174671</v>
          </cell>
          <cell r="F3428">
            <v>42736</v>
          </cell>
          <cell r="G3428">
            <v>2958465</v>
          </cell>
          <cell r="H3428">
            <v>1600</v>
          </cell>
          <cell r="I3428">
            <v>0</v>
          </cell>
          <cell r="J3428" t="str">
            <v>JPY</v>
          </cell>
          <cell r="K3428" t="str">
            <v>9781107556867</v>
          </cell>
        </row>
        <row r="3429">
          <cell r="A3429">
            <v>9781107556874</v>
          </cell>
          <cell r="B3429" t="str">
            <v>ZSPE</v>
          </cell>
          <cell r="C3429" t="str">
            <v>1201</v>
          </cell>
          <cell r="D3429" t="str">
            <v>C5</v>
          </cell>
          <cell r="E3429" t="str">
            <v>2700174674</v>
          </cell>
          <cell r="F3429">
            <v>42736</v>
          </cell>
          <cell r="G3429">
            <v>2958465</v>
          </cell>
          <cell r="H3429">
            <v>5000</v>
          </cell>
          <cell r="I3429">
            <v>0</v>
          </cell>
          <cell r="J3429" t="str">
            <v>JPY</v>
          </cell>
          <cell r="K3429" t="str">
            <v>9781107556874</v>
          </cell>
        </row>
        <row r="3430">
          <cell r="A3430">
            <v>9781107556904</v>
          </cell>
          <cell r="B3430" t="str">
            <v>ZSPE</v>
          </cell>
          <cell r="C3430" t="str">
            <v>1201</v>
          </cell>
          <cell r="D3430" t="str">
            <v>C5</v>
          </cell>
          <cell r="E3430" t="str">
            <v>2700174675</v>
          </cell>
          <cell r="F3430">
            <v>42736</v>
          </cell>
          <cell r="G3430">
            <v>2958465</v>
          </cell>
          <cell r="H3430">
            <v>5000</v>
          </cell>
          <cell r="I3430">
            <v>0</v>
          </cell>
          <cell r="J3430" t="str">
            <v>JPY</v>
          </cell>
          <cell r="K3430" t="str">
            <v>9781107556904</v>
          </cell>
        </row>
        <row r="3431">
          <cell r="A3431">
            <v>9781107556928</v>
          </cell>
          <cell r="B3431" t="str">
            <v>ZSPE</v>
          </cell>
          <cell r="C3431" t="str">
            <v>1201</v>
          </cell>
          <cell r="D3431" t="str">
            <v>C5</v>
          </cell>
          <cell r="E3431" t="str">
            <v>2700174676</v>
          </cell>
          <cell r="F3431">
            <v>42736</v>
          </cell>
          <cell r="G3431">
            <v>2958465</v>
          </cell>
          <cell r="H3431">
            <v>5000</v>
          </cell>
          <cell r="I3431">
            <v>0</v>
          </cell>
          <cell r="J3431" t="str">
            <v>JPY</v>
          </cell>
          <cell r="K3431" t="str">
            <v>9781107556928</v>
          </cell>
        </row>
        <row r="3432">
          <cell r="A3432">
            <v>9781107556935</v>
          </cell>
          <cell r="B3432" t="str">
            <v>ZSPE</v>
          </cell>
          <cell r="C3432" t="str">
            <v>1201</v>
          </cell>
          <cell r="D3432" t="str">
            <v>C5</v>
          </cell>
          <cell r="E3432" t="str">
            <v>2700174677</v>
          </cell>
          <cell r="F3432">
            <v>42736</v>
          </cell>
          <cell r="G3432">
            <v>2958465</v>
          </cell>
          <cell r="H3432">
            <v>15000</v>
          </cell>
          <cell r="I3432">
            <v>0</v>
          </cell>
          <cell r="J3432" t="str">
            <v>JPY</v>
          </cell>
          <cell r="K3432" t="str">
            <v>9781107556935</v>
          </cell>
        </row>
        <row r="3433">
          <cell r="A3433">
            <v>9781107556942</v>
          </cell>
          <cell r="B3433" t="str">
            <v>ZSPE</v>
          </cell>
          <cell r="C3433" t="str">
            <v>1201</v>
          </cell>
          <cell r="D3433" t="str">
            <v>C5</v>
          </cell>
          <cell r="E3433" t="str">
            <v>2700174680</v>
          </cell>
          <cell r="F3433">
            <v>42736</v>
          </cell>
          <cell r="G3433">
            <v>2958465</v>
          </cell>
          <cell r="H3433">
            <v>5000</v>
          </cell>
          <cell r="I3433">
            <v>0</v>
          </cell>
          <cell r="J3433" t="str">
            <v>JPY</v>
          </cell>
          <cell r="K3433" t="str">
            <v>9781107556942</v>
          </cell>
        </row>
        <row r="3434">
          <cell r="A3434">
            <v>9781107556959</v>
          </cell>
          <cell r="B3434" t="str">
            <v>ZSPE</v>
          </cell>
          <cell r="C3434" t="str">
            <v>1201</v>
          </cell>
          <cell r="D3434" t="str">
            <v>C5</v>
          </cell>
          <cell r="E3434" t="str">
            <v>2700174681</v>
          </cell>
          <cell r="F3434">
            <v>42736</v>
          </cell>
          <cell r="G3434">
            <v>2958465</v>
          </cell>
          <cell r="H3434">
            <v>2000</v>
          </cell>
          <cell r="I3434">
            <v>0</v>
          </cell>
          <cell r="J3434" t="str">
            <v>JPY</v>
          </cell>
          <cell r="K3434" t="str">
            <v>9781107556959</v>
          </cell>
        </row>
        <row r="3435">
          <cell r="A3435">
            <v>9781107556966</v>
          </cell>
          <cell r="B3435" t="str">
            <v>ZSPE</v>
          </cell>
          <cell r="C3435" t="str">
            <v>1201</v>
          </cell>
          <cell r="D3435" t="str">
            <v>C5</v>
          </cell>
          <cell r="E3435" t="str">
            <v>2700174683</v>
          </cell>
          <cell r="F3435">
            <v>42736</v>
          </cell>
          <cell r="G3435">
            <v>2958465</v>
          </cell>
          <cell r="H3435">
            <v>1600</v>
          </cell>
          <cell r="I3435">
            <v>0</v>
          </cell>
          <cell r="J3435" t="str">
            <v>JPY</v>
          </cell>
          <cell r="K3435" t="str">
            <v>9781107556966</v>
          </cell>
        </row>
        <row r="3436">
          <cell r="A3436">
            <v>9780521537070</v>
          </cell>
          <cell r="B3436" t="str">
            <v>ZSPE</v>
          </cell>
          <cell r="C3436" t="str">
            <v>1201</v>
          </cell>
          <cell r="D3436" t="str">
            <v>C5</v>
          </cell>
          <cell r="E3436" t="str">
            <v>2700054079</v>
          </cell>
          <cell r="F3436">
            <v>42736</v>
          </cell>
          <cell r="G3436">
            <v>2958465</v>
          </cell>
          <cell r="H3436">
            <v>5870</v>
          </cell>
          <cell r="I3436">
            <v>0</v>
          </cell>
          <cell r="J3436" t="str">
            <v>JPY</v>
          </cell>
          <cell r="K3436" t="str">
            <v>9780521537070</v>
          </cell>
        </row>
        <row r="3437">
          <cell r="A3437">
            <v>9780521537087</v>
          </cell>
          <cell r="B3437" t="str">
            <v>ZSPE</v>
          </cell>
          <cell r="C3437" t="str">
            <v>1201</v>
          </cell>
          <cell r="D3437" t="str">
            <v>C5</v>
          </cell>
          <cell r="E3437" t="str">
            <v>2700054080</v>
          </cell>
          <cell r="F3437">
            <v>42736</v>
          </cell>
          <cell r="G3437">
            <v>2958465</v>
          </cell>
          <cell r="H3437">
            <v>5870</v>
          </cell>
          <cell r="I3437">
            <v>0</v>
          </cell>
          <cell r="J3437" t="str">
            <v>JPY</v>
          </cell>
          <cell r="K3437" t="str">
            <v>9780521537087</v>
          </cell>
        </row>
        <row r="3438">
          <cell r="A3438">
            <v>9780521537117</v>
          </cell>
          <cell r="B3438" t="str">
            <v>ZSPE</v>
          </cell>
          <cell r="C3438" t="str">
            <v>1201</v>
          </cell>
          <cell r="D3438" t="str">
            <v>C5</v>
          </cell>
          <cell r="E3438" t="str">
            <v>2700054083</v>
          </cell>
          <cell r="F3438">
            <v>42736</v>
          </cell>
          <cell r="G3438">
            <v>2958465</v>
          </cell>
          <cell r="H3438">
            <v>3579.9999999999995</v>
          </cell>
          <cell r="I3438">
            <v>0</v>
          </cell>
          <cell r="J3438" t="str">
            <v>JPY</v>
          </cell>
          <cell r="K3438" t="str">
            <v>9780521537117</v>
          </cell>
        </row>
        <row r="3439">
          <cell r="A3439">
            <v>9780521537124</v>
          </cell>
          <cell r="B3439" t="str">
            <v>ZSPE</v>
          </cell>
          <cell r="C3439" t="str">
            <v>1201</v>
          </cell>
          <cell r="D3439" t="str">
            <v>C5</v>
          </cell>
          <cell r="E3439" t="str">
            <v>2700054084</v>
          </cell>
          <cell r="F3439">
            <v>42736</v>
          </cell>
          <cell r="G3439">
            <v>2958465</v>
          </cell>
          <cell r="H3439">
            <v>1720</v>
          </cell>
          <cell r="I3439">
            <v>0</v>
          </cell>
          <cell r="J3439" t="str">
            <v>JPY</v>
          </cell>
          <cell r="K3439" t="str">
            <v>9780521537124</v>
          </cell>
        </row>
        <row r="3440">
          <cell r="A3440">
            <v>9780521537186</v>
          </cell>
          <cell r="B3440" t="str">
            <v>ZSPE</v>
          </cell>
          <cell r="C3440" t="str">
            <v>1201</v>
          </cell>
          <cell r="D3440" t="str">
            <v>C5</v>
          </cell>
          <cell r="E3440" t="str">
            <v>2700054090</v>
          </cell>
          <cell r="F3440">
            <v>42736</v>
          </cell>
          <cell r="G3440">
            <v>2958465</v>
          </cell>
          <cell r="H3440">
            <v>3200</v>
          </cell>
          <cell r="I3440">
            <v>0</v>
          </cell>
          <cell r="J3440" t="str">
            <v>JPY</v>
          </cell>
          <cell r="K3440" t="str">
            <v>9780521537186</v>
          </cell>
        </row>
        <row r="3441">
          <cell r="A3441">
            <v>9780521537193</v>
          </cell>
          <cell r="B3441" t="str">
            <v>ZSPE</v>
          </cell>
          <cell r="C3441" t="str">
            <v>1201</v>
          </cell>
          <cell r="D3441" t="str">
            <v>C5</v>
          </cell>
          <cell r="E3441" t="str">
            <v>2700054297</v>
          </cell>
          <cell r="F3441">
            <v>42736</v>
          </cell>
          <cell r="G3441">
            <v>2958465</v>
          </cell>
          <cell r="H3441">
            <v>3200</v>
          </cell>
          <cell r="I3441">
            <v>0</v>
          </cell>
          <cell r="J3441" t="str">
            <v>JPY</v>
          </cell>
          <cell r="K3441" t="str">
            <v>9780521537193</v>
          </cell>
        </row>
        <row r="3442">
          <cell r="A3442">
            <v>9780521537520</v>
          </cell>
          <cell r="B3442" t="str">
            <v>ZSPE</v>
          </cell>
          <cell r="C3442" t="str">
            <v>1201</v>
          </cell>
          <cell r="D3442" t="str">
            <v>C5</v>
          </cell>
          <cell r="E3442" t="str">
            <v>2700053512</v>
          </cell>
          <cell r="F3442">
            <v>42736</v>
          </cell>
          <cell r="G3442">
            <v>2958465</v>
          </cell>
          <cell r="H3442">
            <v>3200</v>
          </cell>
          <cell r="I3442">
            <v>0</v>
          </cell>
          <cell r="J3442" t="str">
            <v>JPY</v>
          </cell>
          <cell r="K3442" t="str">
            <v>9780521537520</v>
          </cell>
        </row>
        <row r="3443">
          <cell r="A3443">
            <v>9780521537537</v>
          </cell>
          <cell r="B3443" t="str">
            <v>ZSPE</v>
          </cell>
          <cell r="C3443" t="str">
            <v>1201</v>
          </cell>
          <cell r="D3443" t="str">
            <v>C5</v>
          </cell>
          <cell r="E3443" t="str">
            <v>2700053513</v>
          </cell>
          <cell r="F3443">
            <v>42736</v>
          </cell>
          <cell r="G3443">
            <v>2958465</v>
          </cell>
          <cell r="H3443">
            <v>3200</v>
          </cell>
          <cell r="I3443">
            <v>0</v>
          </cell>
          <cell r="J3443" t="str">
            <v>JPY</v>
          </cell>
          <cell r="K3443" t="str">
            <v>9780521537537</v>
          </cell>
        </row>
        <row r="3444">
          <cell r="A3444">
            <v>9780521537605</v>
          </cell>
          <cell r="B3444" t="str">
            <v>ZSPE</v>
          </cell>
          <cell r="C3444" t="str">
            <v>1201</v>
          </cell>
          <cell r="D3444" t="str">
            <v>C5</v>
          </cell>
          <cell r="E3444" t="str">
            <v>2700053520</v>
          </cell>
          <cell r="F3444">
            <v>42736</v>
          </cell>
          <cell r="G3444">
            <v>2958465</v>
          </cell>
          <cell r="H3444">
            <v>3060</v>
          </cell>
          <cell r="I3444">
            <v>0</v>
          </cell>
          <cell r="J3444" t="str">
            <v>JPY</v>
          </cell>
          <cell r="K3444" t="str">
            <v>9780521537605</v>
          </cell>
        </row>
        <row r="3445">
          <cell r="A3445">
            <v>9780521537612</v>
          </cell>
          <cell r="B3445" t="str">
            <v>ZSPE</v>
          </cell>
          <cell r="C3445" t="str">
            <v>1201</v>
          </cell>
          <cell r="D3445" t="str">
            <v>C5</v>
          </cell>
          <cell r="E3445" t="str">
            <v>2700053521</v>
          </cell>
          <cell r="F3445">
            <v>42736</v>
          </cell>
          <cell r="G3445">
            <v>2958465</v>
          </cell>
          <cell r="H3445">
            <v>66750</v>
          </cell>
          <cell r="I3445">
            <v>0</v>
          </cell>
          <cell r="J3445" t="str">
            <v>JPY</v>
          </cell>
          <cell r="K3445" t="str">
            <v>9780521537612</v>
          </cell>
        </row>
        <row r="3446">
          <cell r="A3446">
            <v>9780521537629</v>
          </cell>
          <cell r="B3446" t="str">
            <v>ZSPE</v>
          </cell>
          <cell r="C3446" t="str">
            <v>1201</v>
          </cell>
          <cell r="D3446" t="str">
            <v>C5</v>
          </cell>
          <cell r="E3446" t="str">
            <v>2700053522</v>
          </cell>
          <cell r="F3446">
            <v>42736</v>
          </cell>
          <cell r="G3446">
            <v>2958465</v>
          </cell>
          <cell r="H3446">
            <v>3800</v>
          </cell>
          <cell r="I3446">
            <v>0</v>
          </cell>
          <cell r="J3446" t="str">
            <v>JPY</v>
          </cell>
          <cell r="K3446" t="str">
            <v>9780521537629</v>
          </cell>
        </row>
        <row r="3447">
          <cell r="A3447">
            <v>9780521539111</v>
          </cell>
          <cell r="B3447" t="str">
            <v>ZSPE</v>
          </cell>
          <cell r="C3447" t="str">
            <v>1201</v>
          </cell>
          <cell r="D3447" t="str">
            <v>C5</v>
          </cell>
          <cell r="E3447" t="str">
            <v>2700054566</v>
          </cell>
          <cell r="F3447">
            <v>42736</v>
          </cell>
          <cell r="G3447">
            <v>2958465</v>
          </cell>
          <cell r="H3447">
            <v>3279.9999999999995</v>
          </cell>
          <cell r="I3447">
            <v>0</v>
          </cell>
          <cell r="J3447" t="str">
            <v>JPY</v>
          </cell>
          <cell r="K3447" t="str">
            <v>9780521539111</v>
          </cell>
        </row>
        <row r="3448">
          <cell r="A3448">
            <v>9780521539128</v>
          </cell>
          <cell r="B3448" t="str">
            <v>ZSPE</v>
          </cell>
          <cell r="C3448" t="str">
            <v>1201</v>
          </cell>
          <cell r="D3448" t="str">
            <v>C5</v>
          </cell>
          <cell r="E3448" t="str">
            <v>2700054567</v>
          </cell>
          <cell r="F3448">
            <v>42736</v>
          </cell>
          <cell r="G3448">
            <v>2958465</v>
          </cell>
          <cell r="H3448">
            <v>5870</v>
          </cell>
          <cell r="I3448">
            <v>0</v>
          </cell>
          <cell r="J3448" t="str">
            <v>JPY</v>
          </cell>
          <cell r="K3448" t="str">
            <v>9780521539128</v>
          </cell>
        </row>
        <row r="3449">
          <cell r="A3449">
            <v>9780521539135</v>
          </cell>
          <cell r="B3449" t="str">
            <v>ZSPE</v>
          </cell>
          <cell r="C3449" t="str">
            <v>1201</v>
          </cell>
          <cell r="D3449" t="str">
            <v>C5</v>
          </cell>
          <cell r="E3449" t="str">
            <v>2700054568</v>
          </cell>
          <cell r="F3449">
            <v>42736</v>
          </cell>
          <cell r="G3449">
            <v>2958465</v>
          </cell>
          <cell r="H3449">
            <v>5870</v>
          </cell>
          <cell r="I3449">
            <v>0</v>
          </cell>
          <cell r="J3449" t="str">
            <v>JPY</v>
          </cell>
          <cell r="K3449" t="str">
            <v>9780521539135</v>
          </cell>
        </row>
        <row r="3450">
          <cell r="A3450">
            <v>9780521539142</v>
          </cell>
          <cell r="B3450" t="str">
            <v>ZSPE</v>
          </cell>
          <cell r="C3450" t="str">
            <v>1201</v>
          </cell>
          <cell r="D3450" t="str">
            <v>C5</v>
          </cell>
          <cell r="E3450" t="str">
            <v>2700054569</v>
          </cell>
          <cell r="F3450">
            <v>42736</v>
          </cell>
          <cell r="G3450">
            <v>2958465</v>
          </cell>
          <cell r="H3450">
            <v>3440</v>
          </cell>
          <cell r="I3450">
            <v>0</v>
          </cell>
          <cell r="J3450" t="str">
            <v>JPY</v>
          </cell>
          <cell r="K3450" t="str">
            <v>9780521539142</v>
          </cell>
        </row>
        <row r="3451">
          <cell r="A3451">
            <v>9780521539166</v>
          </cell>
          <cell r="B3451" t="str">
            <v>ZSPE</v>
          </cell>
          <cell r="C3451" t="str">
            <v>1201</v>
          </cell>
          <cell r="D3451" t="str">
            <v>C5</v>
          </cell>
          <cell r="E3451" t="str">
            <v>2700054570</v>
          </cell>
          <cell r="F3451">
            <v>42736</v>
          </cell>
          <cell r="G3451">
            <v>2958465</v>
          </cell>
          <cell r="H3451">
            <v>1600</v>
          </cell>
          <cell r="I3451">
            <v>0</v>
          </cell>
          <cell r="J3451" t="str">
            <v>JPY</v>
          </cell>
          <cell r="K3451" t="str">
            <v>9780521539166</v>
          </cell>
        </row>
        <row r="3452">
          <cell r="A3452">
            <v>9780521539173</v>
          </cell>
          <cell r="B3452" t="str">
            <v>ZSPE</v>
          </cell>
          <cell r="C3452" t="str">
            <v>1201</v>
          </cell>
          <cell r="D3452" t="str">
            <v>C5</v>
          </cell>
          <cell r="E3452" t="str">
            <v>2700054571</v>
          </cell>
          <cell r="F3452">
            <v>42736</v>
          </cell>
          <cell r="G3452">
            <v>2958465</v>
          </cell>
          <cell r="H3452">
            <v>1300</v>
          </cell>
          <cell r="I3452">
            <v>0</v>
          </cell>
          <cell r="J3452" t="str">
            <v>JPY</v>
          </cell>
          <cell r="K3452" t="str">
            <v>9780521539173</v>
          </cell>
        </row>
        <row r="3453">
          <cell r="A3453">
            <v>9780521539180</v>
          </cell>
          <cell r="B3453" t="str">
            <v>ZSPE</v>
          </cell>
          <cell r="C3453" t="str">
            <v>1201</v>
          </cell>
          <cell r="D3453" t="str">
            <v>C5</v>
          </cell>
          <cell r="E3453" t="str">
            <v>2700054572</v>
          </cell>
          <cell r="F3453">
            <v>42736</v>
          </cell>
          <cell r="G3453">
            <v>2958465</v>
          </cell>
          <cell r="H3453">
            <v>2200</v>
          </cell>
          <cell r="I3453">
            <v>0</v>
          </cell>
          <cell r="J3453" t="str">
            <v>JPY</v>
          </cell>
          <cell r="K3453" t="str">
            <v>9780521539180</v>
          </cell>
        </row>
        <row r="3454">
          <cell r="A3454">
            <v>9780521539197</v>
          </cell>
          <cell r="B3454" t="str">
            <v>ZSPE</v>
          </cell>
          <cell r="C3454" t="str">
            <v>1201</v>
          </cell>
          <cell r="D3454" t="str">
            <v>C5</v>
          </cell>
          <cell r="E3454" t="str">
            <v>2700054573</v>
          </cell>
          <cell r="F3454">
            <v>42736</v>
          </cell>
          <cell r="G3454">
            <v>2958465</v>
          </cell>
          <cell r="H3454">
            <v>3200</v>
          </cell>
          <cell r="I3454">
            <v>0</v>
          </cell>
          <cell r="J3454" t="str">
            <v>JPY</v>
          </cell>
          <cell r="K3454" t="str">
            <v>9780521539197</v>
          </cell>
        </row>
        <row r="3455">
          <cell r="A3455">
            <v>9780521539203</v>
          </cell>
          <cell r="B3455" t="str">
            <v>ZSPE</v>
          </cell>
          <cell r="C3455" t="str">
            <v>1201</v>
          </cell>
          <cell r="D3455" t="str">
            <v>C5</v>
          </cell>
          <cell r="E3455" t="str">
            <v>2700054574</v>
          </cell>
          <cell r="F3455">
            <v>42736</v>
          </cell>
          <cell r="G3455">
            <v>2958465</v>
          </cell>
          <cell r="H3455">
            <v>1600</v>
          </cell>
          <cell r="I3455">
            <v>0</v>
          </cell>
          <cell r="J3455" t="str">
            <v>JPY</v>
          </cell>
          <cell r="K3455" t="str">
            <v>9780521539203</v>
          </cell>
        </row>
        <row r="3456">
          <cell r="A3456">
            <v>9780521667425</v>
          </cell>
          <cell r="B3456" t="str">
            <v>ZSPE</v>
          </cell>
          <cell r="C3456" t="str">
            <v>1201</v>
          </cell>
          <cell r="D3456" t="str">
            <v>C5</v>
          </cell>
          <cell r="E3456" t="str">
            <v>2700076532</v>
          </cell>
          <cell r="F3456">
            <v>42736</v>
          </cell>
          <cell r="G3456">
            <v>2958465</v>
          </cell>
          <cell r="H3456">
            <v>4000</v>
          </cell>
          <cell r="I3456">
            <v>0</v>
          </cell>
          <cell r="J3456" t="str">
            <v>JPY</v>
          </cell>
          <cell r="K3456" t="str">
            <v>9780521667425</v>
          </cell>
        </row>
        <row r="3457">
          <cell r="A3457">
            <v>9780521667647</v>
          </cell>
          <cell r="B3457" t="str">
            <v>ZSPE</v>
          </cell>
          <cell r="C3457" t="str">
            <v>1201</v>
          </cell>
          <cell r="D3457" t="str">
            <v>C5</v>
          </cell>
          <cell r="E3457" t="str">
            <v>2700076782</v>
          </cell>
          <cell r="F3457">
            <v>42736</v>
          </cell>
          <cell r="G3457">
            <v>2958465</v>
          </cell>
          <cell r="H3457">
            <v>350</v>
          </cell>
          <cell r="I3457">
            <v>0</v>
          </cell>
          <cell r="J3457" t="str">
            <v>JPY</v>
          </cell>
          <cell r="K3457" t="str">
            <v>9780521667647</v>
          </cell>
        </row>
        <row r="3458">
          <cell r="A3458">
            <v>9780521667654</v>
          </cell>
          <cell r="B3458" t="str">
            <v>ZSPE</v>
          </cell>
          <cell r="C3458" t="str">
            <v>1201</v>
          </cell>
          <cell r="D3458" t="str">
            <v>C5</v>
          </cell>
          <cell r="E3458" t="str">
            <v>2700076783</v>
          </cell>
          <cell r="F3458">
            <v>42736</v>
          </cell>
          <cell r="G3458">
            <v>2958465</v>
          </cell>
          <cell r="H3458">
            <v>350</v>
          </cell>
          <cell r="I3458">
            <v>0</v>
          </cell>
          <cell r="J3458" t="str">
            <v>JPY</v>
          </cell>
          <cell r="K3458" t="str">
            <v>9780521667654</v>
          </cell>
        </row>
        <row r="3459">
          <cell r="A3459">
            <v>9780521667661</v>
          </cell>
          <cell r="B3459" t="str">
            <v>ZSPE</v>
          </cell>
          <cell r="C3459" t="str">
            <v>1201</v>
          </cell>
          <cell r="D3459" t="str">
            <v>C5</v>
          </cell>
          <cell r="E3459" t="str">
            <v>2700076784</v>
          </cell>
          <cell r="F3459">
            <v>42736</v>
          </cell>
          <cell r="G3459">
            <v>2958465</v>
          </cell>
          <cell r="H3459">
            <v>350</v>
          </cell>
          <cell r="I3459">
            <v>0</v>
          </cell>
          <cell r="J3459" t="str">
            <v>JPY</v>
          </cell>
          <cell r="K3459" t="str">
            <v>9780521667661</v>
          </cell>
        </row>
        <row r="3460">
          <cell r="A3460">
            <v>9780521667852</v>
          </cell>
          <cell r="B3460" t="str">
            <v>ZSPE</v>
          </cell>
          <cell r="C3460" t="str">
            <v>1201</v>
          </cell>
          <cell r="D3460" t="str">
            <v>C5</v>
          </cell>
          <cell r="E3460" t="str">
            <v>2700066554</v>
          </cell>
          <cell r="F3460">
            <v>42736</v>
          </cell>
          <cell r="G3460">
            <v>2958465</v>
          </cell>
          <cell r="H3460">
            <v>3500</v>
          </cell>
          <cell r="I3460">
            <v>0</v>
          </cell>
          <cell r="J3460" t="str">
            <v>JPY</v>
          </cell>
          <cell r="K3460" t="str">
            <v>9780521667852</v>
          </cell>
        </row>
        <row r="3461">
          <cell r="A3461">
            <v>9780521667937</v>
          </cell>
          <cell r="B3461" t="str">
            <v>ZSPE</v>
          </cell>
          <cell r="C3461" t="str">
            <v>1201</v>
          </cell>
          <cell r="D3461" t="str">
            <v>C5</v>
          </cell>
          <cell r="E3461" t="str">
            <v>2700066562</v>
          </cell>
          <cell r="F3461">
            <v>42736</v>
          </cell>
          <cell r="G3461">
            <v>2958465</v>
          </cell>
          <cell r="H3461">
            <v>4380</v>
          </cell>
          <cell r="I3461">
            <v>0</v>
          </cell>
          <cell r="J3461" t="str">
            <v>JPY</v>
          </cell>
          <cell r="K3461" t="str">
            <v>9780521667937</v>
          </cell>
        </row>
        <row r="3462">
          <cell r="A3462">
            <v>9780521667982</v>
          </cell>
          <cell r="B3462" t="str">
            <v>ZSPE</v>
          </cell>
          <cell r="C3462" t="str">
            <v>1201</v>
          </cell>
          <cell r="D3462" t="str">
            <v>C5</v>
          </cell>
          <cell r="E3462" t="str">
            <v>2700078498</v>
          </cell>
          <cell r="F3462">
            <v>42736</v>
          </cell>
          <cell r="G3462">
            <v>2958465</v>
          </cell>
          <cell r="H3462">
            <v>4980</v>
          </cell>
          <cell r="I3462">
            <v>0</v>
          </cell>
          <cell r="J3462" t="str">
            <v>JPY</v>
          </cell>
          <cell r="K3462" t="str">
            <v>9780521667982</v>
          </cell>
        </row>
        <row r="3463">
          <cell r="A3463">
            <v>9780521668057</v>
          </cell>
          <cell r="B3463" t="str">
            <v>ZSPE</v>
          </cell>
          <cell r="C3463" t="str">
            <v>1201</v>
          </cell>
          <cell r="D3463" t="str">
            <v>C5</v>
          </cell>
          <cell r="E3463" t="str">
            <v>2700078736</v>
          </cell>
          <cell r="F3463">
            <v>42736</v>
          </cell>
          <cell r="G3463">
            <v>2958465</v>
          </cell>
          <cell r="H3463">
            <v>5630</v>
          </cell>
          <cell r="I3463">
            <v>0</v>
          </cell>
          <cell r="J3463" t="str">
            <v>JPY</v>
          </cell>
          <cell r="K3463" t="str">
            <v>9780521668057</v>
          </cell>
        </row>
        <row r="3464">
          <cell r="A3464">
            <v>9780521668088</v>
          </cell>
          <cell r="B3464" t="str">
            <v>ZSPE</v>
          </cell>
          <cell r="C3464" t="str">
            <v>1201</v>
          </cell>
          <cell r="D3464" t="str">
            <v>C5</v>
          </cell>
          <cell r="E3464" t="str">
            <v>2700078739</v>
          </cell>
          <cell r="F3464">
            <v>42736</v>
          </cell>
          <cell r="G3464">
            <v>2958465</v>
          </cell>
          <cell r="H3464">
            <v>2490</v>
          </cell>
          <cell r="I3464">
            <v>0</v>
          </cell>
          <cell r="J3464" t="str">
            <v>JPY</v>
          </cell>
          <cell r="K3464" t="str">
            <v>9780521668088</v>
          </cell>
        </row>
        <row r="3465">
          <cell r="A3465">
            <v>9780521669382</v>
          </cell>
          <cell r="B3465" t="str">
            <v>ZSPE</v>
          </cell>
          <cell r="C3465" t="str">
            <v>1201</v>
          </cell>
          <cell r="D3465" t="str">
            <v>C5</v>
          </cell>
          <cell r="E3465" t="str">
            <v>2700074404</v>
          </cell>
          <cell r="F3465">
            <v>42736</v>
          </cell>
          <cell r="G3465">
            <v>2958465</v>
          </cell>
          <cell r="H3465">
            <v>3500</v>
          </cell>
          <cell r="I3465">
            <v>0</v>
          </cell>
          <cell r="J3465" t="str">
            <v>JPY</v>
          </cell>
          <cell r="K3465" t="str">
            <v>9780521669382</v>
          </cell>
        </row>
        <row r="3466">
          <cell r="A3466">
            <v>9780521669948</v>
          </cell>
          <cell r="B3466" t="str">
            <v>ZSPE</v>
          </cell>
          <cell r="C3466" t="str">
            <v>1201</v>
          </cell>
          <cell r="D3466" t="str">
            <v>C5</v>
          </cell>
          <cell r="E3466" t="str">
            <v>2700075809</v>
          </cell>
          <cell r="F3466">
            <v>42736</v>
          </cell>
          <cell r="G3466">
            <v>2958465</v>
          </cell>
          <cell r="H3466">
            <v>3279.9999999999995</v>
          </cell>
          <cell r="I3466">
            <v>0</v>
          </cell>
          <cell r="J3466" t="str">
            <v>JPY</v>
          </cell>
          <cell r="K3466" t="str">
            <v>9780521669948</v>
          </cell>
        </row>
        <row r="3467">
          <cell r="A3467">
            <v>9780521670814</v>
          </cell>
          <cell r="B3467" t="str">
            <v>ZSPE</v>
          </cell>
          <cell r="C3467" t="str">
            <v>1201</v>
          </cell>
          <cell r="D3467" t="str">
            <v>C5</v>
          </cell>
          <cell r="E3467" t="str">
            <v>2700078031</v>
          </cell>
          <cell r="F3467">
            <v>42736</v>
          </cell>
          <cell r="G3467">
            <v>2958465</v>
          </cell>
          <cell r="H3467">
            <v>2800</v>
          </cell>
          <cell r="I3467">
            <v>0</v>
          </cell>
          <cell r="J3467" t="str">
            <v>JPY</v>
          </cell>
          <cell r="K3467" t="str">
            <v>9780521670814</v>
          </cell>
        </row>
        <row r="3468">
          <cell r="A3468">
            <v>9780521670821</v>
          </cell>
          <cell r="B3468" t="str">
            <v>ZSPE</v>
          </cell>
          <cell r="C3468" t="str">
            <v>1201</v>
          </cell>
          <cell r="D3468" t="str">
            <v>C5</v>
          </cell>
          <cell r="E3468" t="str">
            <v>2700078032</v>
          </cell>
          <cell r="F3468">
            <v>42736</v>
          </cell>
          <cell r="G3468">
            <v>2958465</v>
          </cell>
          <cell r="H3468">
            <v>3000</v>
          </cell>
          <cell r="I3468">
            <v>0</v>
          </cell>
          <cell r="J3468" t="str">
            <v>JPY</v>
          </cell>
          <cell r="K3468" t="str">
            <v>9780521670821</v>
          </cell>
        </row>
        <row r="3469">
          <cell r="A3469">
            <v>9780521670838</v>
          </cell>
          <cell r="B3469" t="str">
            <v>ZSPE</v>
          </cell>
          <cell r="C3469" t="str">
            <v>1201</v>
          </cell>
          <cell r="D3469" t="str">
            <v>C5</v>
          </cell>
          <cell r="E3469" t="str">
            <v>2700078033</v>
          </cell>
          <cell r="F3469">
            <v>42736</v>
          </cell>
          <cell r="G3469">
            <v>2958465</v>
          </cell>
          <cell r="H3469">
            <v>4910</v>
          </cell>
          <cell r="I3469">
            <v>0</v>
          </cell>
          <cell r="J3469" t="str">
            <v>JPY</v>
          </cell>
          <cell r="K3469" t="str">
            <v>9780521670838</v>
          </cell>
        </row>
        <row r="3470">
          <cell r="A3470">
            <v>9780521670845</v>
          </cell>
          <cell r="B3470" t="str">
            <v>ZSPE</v>
          </cell>
          <cell r="C3470" t="str">
            <v>1201</v>
          </cell>
          <cell r="D3470" t="str">
            <v>C5</v>
          </cell>
          <cell r="E3470" t="str">
            <v>2700078034</v>
          </cell>
          <cell r="F3470">
            <v>42736</v>
          </cell>
          <cell r="G3470">
            <v>2958465</v>
          </cell>
          <cell r="H3470">
            <v>3200</v>
          </cell>
          <cell r="I3470">
            <v>0</v>
          </cell>
          <cell r="J3470" t="str">
            <v>JPY</v>
          </cell>
          <cell r="K3470" t="str">
            <v>9780521670845</v>
          </cell>
        </row>
        <row r="3471">
          <cell r="A3471">
            <v>9780521670852</v>
          </cell>
          <cell r="B3471" t="str">
            <v>ZSPE</v>
          </cell>
          <cell r="C3471" t="str">
            <v>1201</v>
          </cell>
          <cell r="D3471" t="str">
            <v>C5</v>
          </cell>
          <cell r="E3471" t="str">
            <v>2700078035</v>
          </cell>
          <cell r="F3471">
            <v>42736</v>
          </cell>
          <cell r="G3471">
            <v>2958465</v>
          </cell>
          <cell r="H3471">
            <v>3200</v>
          </cell>
          <cell r="I3471">
            <v>0</v>
          </cell>
          <cell r="J3471" t="str">
            <v>JPY</v>
          </cell>
          <cell r="K3471" t="str">
            <v>9780521670852</v>
          </cell>
        </row>
        <row r="3472">
          <cell r="A3472">
            <v>9780521671163</v>
          </cell>
          <cell r="B3472" t="str">
            <v>ZSPE</v>
          </cell>
          <cell r="C3472" t="str">
            <v>1201</v>
          </cell>
          <cell r="D3472" t="str">
            <v>C5</v>
          </cell>
          <cell r="E3472" t="str">
            <v>2700076046</v>
          </cell>
          <cell r="F3472">
            <v>42736</v>
          </cell>
          <cell r="G3472">
            <v>2958465</v>
          </cell>
          <cell r="H3472">
            <v>3500</v>
          </cell>
          <cell r="I3472">
            <v>0</v>
          </cell>
          <cell r="J3472" t="str">
            <v>JPY</v>
          </cell>
          <cell r="K3472" t="str">
            <v>9780521671163</v>
          </cell>
        </row>
        <row r="3473">
          <cell r="A3473">
            <v>9780521671170</v>
          </cell>
          <cell r="B3473" t="str">
            <v>ZSPE</v>
          </cell>
          <cell r="C3473" t="str">
            <v>1201</v>
          </cell>
          <cell r="D3473" t="str">
            <v>C5</v>
          </cell>
          <cell r="E3473" t="str">
            <v>2700076047</v>
          </cell>
          <cell r="F3473">
            <v>42736</v>
          </cell>
          <cell r="G3473">
            <v>2958465</v>
          </cell>
          <cell r="H3473">
            <v>3500</v>
          </cell>
          <cell r="I3473">
            <v>0</v>
          </cell>
          <cell r="J3473" t="str">
            <v>JPY</v>
          </cell>
          <cell r="K3473" t="str">
            <v>9780521671170</v>
          </cell>
        </row>
        <row r="3474">
          <cell r="A3474">
            <v>9780521671361</v>
          </cell>
          <cell r="B3474" t="str">
            <v>ZSPE</v>
          </cell>
          <cell r="C3474" t="str">
            <v>1201</v>
          </cell>
          <cell r="D3474" t="str">
            <v>C5</v>
          </cell>
          <cell r="E3474" t="str">
            <v>2700076541</v>
          </cell>
          <cell r="F3474">
            <v>42736</v>
          </cell>
          <cell r="G3474">
            <v>2958465</v>
          </cell>
          <cell r="H3474">
            <v>2000</v>
          </cell>
          <cell r="I3474">
            <v>0</v>
          </cell>
          <cell r="J3474" t="str">
            <v>JPY</v>
          </cell>
          <cell r="K3474" t="str">
            <v>9780521671361</v>
          </cell>
        </row>
        <row r="3475">
          <cell r="A3475">
            <v>9780521671958</v>
          </cell>
          <cell r="B3475" t="str">
            <v>ZSPE</v>
          </cell>
          <cell r="C3475" t="str">
            <v>1201</v>
          </cell>
          <cell r="D3475" t="str">
            <v>C5</v>
          </cell>
          <cell r="E3475" t="str">
            <v>2700078273</v>
          </cell>
          <cell r="F3475">
            <v>42736</v>
          </cell>
          <cell r="G3475">
            <v>2958465</v>
          </cell>
          <cell r="H3475">
            <v>3160</v>
          </cell>
          <cell r="I3475">
            <v>0</v>
          </cell>
          <cell r="J3475" t="str">
            <v>JPY</v>
          </cell>
          <cell r="K3475" t="str">
            <v>9780521671958</v>
          </cell>
        </row>
        <row r="3476">
          <cell r="A3476">
            <v>9781107556973</v>
          </cell>
          <cell r="B3476" t="str">
            <v>ZSPE</v>
          </cell>
          <cell r="C3476" t="str">
            <v>1201</v>
          </cell>
          <cell r="D3476" t="str">
            <v>C5</v>
          </cell>
          <cell r="E3476" t="str">
            <v>2700174686</v>
          </cell>
          <cell r="F3476">
            <v>42736</v>
          </cell>
          <cell r="G3476">
            <v>2958465</v>
          </cell>
          <cell r="H3476">
            <v>5000</v>
          </cell>
          <cell r="I3476">
            <v>0</v>
          </cell>
          <cell r="J3476" t="str">
            <v>JPY</v>
          </cell>
          <cell r="K3476" t="str">
            <v>9781107556973</v>
          </cell>
        </row>
        <row r="3477">
          <cell r="A3477">
            <v>9781107556980</v>
          </cell>
          <cell r="B3477" t="str">
            <v>ZSPE</v>
          </cell>
          <cell r="C3477" t="str">
            <v>1201</v>
          </cell>
          <cell r="D3477" t="str">
            <v>C5</v>
          </cell>
          <cell r="E3477" t="str">
            <v>2700174687</v>
          </cell>
          <cell r="F3477">
            <v>42736</v>
          </cell>
          <cell r="G3477">
            <v>2958465</v>
          </cell>
          <cell r="H3477">
            <v>5000</v>
          </cell>
          <cell r="I3477">
            <v>0</v>
          </cell>
          <cell r="J3477" t="str">
            <v>JPY</v>
          </cell>
          <cell r="K3477" t="str">
            <v>9781107556980</v>
          </cell>
        </row>
        <row r="3478">
          <cell r="A3478">
            <v>9781107557017</v>
          </cell>
          <cell r="B3478" t="str">
            <v>ZSPE</v>
          </cell>
          <cell r="C3478" t="str">
            <v>1201</v>
          </cell>
          <cell r="D3478" t="str">
            <v>C5</v>
          </cell>
          <cell r="E3478" t="str">
            <v>2700174688</v>
          </cell>
          <cell r="F3478">
            <v>42736</v>
          </cell>
          <cell r="G3478">
            <v>2958465</v>
          </cell>
          <cell r="H3478">
            <v>5000</v>
          </cell>
          <cell r="I3478">
            <v>0</v>
          </cell>
          <cell r="J3478" t="str">
            <v>JPY</v>
          </cell>
          <cell r="K3478" t="str">
            <v>9781107557017</v>
          </cell>
        </row>
        <row r="3479">
          <cell r="A3479">
            <v>9781107557024</v>
          </cell>
          <cell r="B3479" t="str">
            <v>ZSPE</v>
          </cell>
          <cell r="C3479" t="str">
            <v>1201</v>
          </cell>
          <cell r="D3479" t="str">
            <v>C5</v>
          </cell>
          <cell r="E3479" t="str">
            <v>2700174689</v>
          </cell>
          <cell r="F3479">
            <v>42736</v>
          </cell>
          <cell r="G3479">
            <v>2958465</v>
          </cell>
          <cell r="H3479">
            <v>15000</v>
          </cell>
          <cell r="I3479">
            <v>0</v>
          </cell>
          <cell r="J3479" t="str">
            <v>JPY</v>
          </cell>
          <cell r="K3479" t="str">
            <v>9781107557024</v>
          </cell>
        </row>
        <row r="3480">
          <cell r="A3480">
            <v>9781107557031</v>
          </cell>
          <cell r="B3480" t="str">
            <v>ZSPE</v>
          </cell>
          <cell r="C3480" t="str">
            <v>1201</v>
          </cell>
          <cell r="D3480" t="str">
            <v>C5</v>
          </cell>
          <cell r="E3480" t="str">
            <v>2700174690</v>
          </cell>
          <cell r="F3480">
            <v>42736</v>
          </cell>
          <cell r="G3480">
            <v>2958465</v>
          </cell>
          <cell r="H3480">
            <v>2000</v>
          </cell>
          <cell r="I3480">
            <v>0</v>
          </cell>
          <cell r="J3480" t="str">
            <v>JPY</v>
          </cell>
          <cell r="K3480" t="str">
            <v>9781107557031</v>
          </cell>
        </row>
        <row r="3481">
          <cell r="A3481">
            <v>9781107557086</v>
          </cell>
          <cell r="B3481" t="str">
            <v>ZSPE</v>
          </cell>
          <cell r="C3481" t="str">
            <v>1201</v>
          </cell>
          <cell r="D3481" t="str">
            <v>C5</v>
          </cell>
          <cell r="E3481" t="str">
            <v>2700174692</v>
          </cell>
          <cell r="F3481">
            <v>42736</v>
          </cell>
          <cell r="G3481">
            <v>2958465</v>
          </cell>
          <cell r="H3481">
            <v>1600</v>
          </cell>
          <cell r="I3481">
            <v>0</v>
          </cell>
          <cell r="J3481" t="str">
            <v>JPY</v>
          </cell>
          <cell r="K3481" t="str">
            <v>9781107557086</v>
          </cell>
        </row>
        <row r="3482">
          <cell r="A3482">
            <v>9781107557147</v>
          </cell>
          <cell r="B3482" t="str">
            <v>ZSPE</v>
          </cell>
          <cell r="C3482" t="str">
            <v>1201</v>
          </cell>
          <cell r="D3482" t="str">
            <v>C5</v>
          </cell>
          <cell r="E3482" t="str">
            <v>2700174696</v>
          </cell>
          <cell r="F3482">
            <v>42736</v>
          </cell>
          <cell r="G3482">
            <v>2958465</v>
          </cell>
          <cell r="H3482">
            <v>5000</v>
          </cell>
          <cell r="I3482">
            <v>0</v>
          </cell>
          <cell r="J3482" t="str">
            <v>JPY</v>
          </cell>
          <cell r="K3482" t="str">
            <v>9781107557147</v>
          </cell>
        </row>
        <row r="3483">
          <cell r="A3483">
            <v>9781107557208</v>
          </cell>
          <cell r="B3483" t="str">
            <v>ZSPE</v>
          </cell>
          <cell r="C3483" t="str">
            <v>1201</v>
          </cell>
          <cell r="D3483" t="str">
            <v>C5</v>
          </cell>
          <cell r="E3483" t="str">
            <v>2700174697</v>
          </cell>
          <cell r="F3483">
            <v>42736</v>
          </cell>
          <cell r="G3483">
            <v>2958465</v>
          </cell>
          <cell r="H3483">
            <v>5000</v>
          </cell>
          <cell r="I3483">
            <v>0</v>
          </cell>
          <cell r="J3483" t="str">
            <v>JPY</v>
          </cell>
          <cell r="K3483" t="str">
            <v>9781107557208</v>
          </cell>
        </row>
        <row r="3484">
          <cell r="A3484">
            <v>9781107557239</v>
          </cell>
          <cell r="B3484" t="str">
            <v>ZSPE</v>
          </cell>
          <cell r="C3484" t="str">
            <v>1201</v>
          </cell>
          <cell r="D3484" t="str">
            <v>C5</v>
          </cell>
          <cell r="E3484" t="str">
            <v>2700174698</v>
          </cell>
          <cell r="F3484">
            <v>42736</v>
          </cell>
          <cell r="G3484">
            <v>2958465</v>
          </cell>
          <cell r="H3484">
            <v>15000</v>
          </cell>
          <cell r="I3484">
            <v>0</v>
          </cell>
          <cell r="J3484" t="str">
            <v>JPY</v>
          </cell>
          <cell r="K3484" t="str">
            <v>9781107557239</v>
          </cell>
        </row>
        <row r="3485">
          <cell r="A3485">
            <v>9781107557260</v>
          </cell>
          <cell r="B3485" t="str">
            <v>ZSPE</v>
          </cell>
          <cell r="C3485" t="str">
            <v>1201</v>
          </cell>
          <cell r="D3485" t="str">
            <v>C5</v>
          </cell>
          <cell r="E3485" t="str">
            <v>2700174701</v>
          </cell>
          <cell r="F3485">
            <v>42736</v>
          </cell>
          <cell r="G3485">
            <v>2958465</v>
          </cell>
          <cell r="H3485">
            <v>5000</v>
          </cell>
          <cell r="I3485">
            <v>0</v>
          </cell>
          <cell r="J3485" t="str">
            <v>JPY</v>
          </cell>
          <cell r="K3485" t="str">
            <v>9781107557260</v>
          </cell>
        </row>
        <row r="3486">
          <cell r="A3486">
            <v>9781107557291</v>
          </cell>
          <cell r="B3486" t="str">
            <v>ZSPE</v>
          </cell>
          <cell r="C3486" t="str">
            <v>1201</v>
          </cell>
          <cell r="D3486" t="str">
            <v>C5</v>
          </cell>
          <cell r="E3486" t="str">
            <v>2700174702</v>
          </cell>
          <cell r="F3486">
            <v>42736</v>
          </cell>
          <cell r="G3486">
            <v>2958465</v>
          </cell>
          <cell r="H3486">
            <v>2000</v>
          </cell>
          <cell r="I3486">
            <v>0</v>
          </cell>
          <cell r="J3486" t="str">
            <v>JPY</v>
          </cell>
          <cell r="K3486" t="str">
            <v>9781107557291</v>
          </cell>
        </row>
        <row r="3487">
          <cell r="A3487">
            <v>9781107557307</v>
          </cell>
          <cell r="B3487" t="str">
            <v>ZSPE</v>
          </cell>
          <cell r="C3487" t="str">
            <v>1201</v>
          </cell>
          <cell r="D3487" t="str">
            <v>C5</v>
          </cell>
          <cell r="E3487" t="str">
            <v>2700174705</v>
          </cell>
          <cell r="F3487">
            <v>42736</v>
          </cell>
          <cell r="G3487">
            <v>2958465</v>
          </cell>
          <cell r="H3487">
            <v>1600</v>
          </cell>
          <cell r="I3487">
            <v>0</v>
          </cell>
          <cell r="J3487" t="str">
            <v>JPY</v>
          </cell>
          <cell r="K3487" t="str">
            <v>9781107557307</v>
          </cell>
        </row>
        <row r="3488">
          <cell r="A3488">
            <v>9781107557321</v>
          </cell>
          <cell r="B3488" t="str">
            <v>ZSPE</v>
          </cell>
          <cell r="C3488" t="str">
            <v>1201</v>
          </cell>
          <cell r="D3488" t="str">
            <v>C5</v>
          </cell>
          <cell r="E3488" t="str">
            <v>2700174708</v>
          </cell>
          <cell r="F3488">
            <v>42736</v>
          </cell>
          <cell r="G3488">
            <v>2958465</v>
          </cell>
          <cell r="H3488">
            <v>5000</v>
          </cell>
          <cell r="I3488">
            <v>0</v>
          </cell>
          <cell r="J3488" t="str">
            <v>JPY</v>
          </cell>
          <cell r="K3488" t="str">
            <v>9781107557321</v>
          </cell>
        </row>
        <row r="3489">
          <cell r="A3489">
            <v>9781107557345</v>
          </cell>
          <cell r="B3489" t="str">
            <v>ZSPE</v>
          </cell>
          <cell r="C3489" t="str">
            <v>1201</v>
          </cell>
          <cell r="D3489" t="str">
            <v>C5</v>
          </cell>
          <cell r="E3489" t="str">
            <v>2700174709</v>
          </cell>
          <cell r="F3489">
            <v>42736</v>
          </cell>
          <cell r="G3489">
            <v>2958465</v>
          </cell>
          <cell r="H3489">
            <v>5000</v>
          </cell>
          <cell r="I3489">
            <v>0</v>
          </cell>
          <cell r="J3489" t="str">
            <v>JPY</v>
          </cell>
          <cell r="K3489" t="str">
            <v>9781107557345</v>
          </cell>
        </row>
        <row r="3490">
          <cell r="A3490">
            <v>9781107557437</v>
          </cell>
          <cell r="B3490" t="str">
            <v>ZSPE</v>
          </cell>
          <cell r="C3490" t="str">
            <v>1201</v>
          </cell>
          <cell r="D3490" t="str">
            <v>C5</v>
          </cell>
          <cell r="E3490" t="str">
            <v>2700174710</v>
          </cell>
          <cell r="F3490">
            <v>42736</v>
          </cell>
          <cell r="G3490">
            <v>2958465</v>
          </cell>
          <cell r="H3490">
            <v>15000</v>
          </cell>
          <cell r="I3490">
            <v>0</v>
          </cell>
          <cell r="J3490" t="str">
            <v>JPY</v>
          </cell>
          <cell r="K3490" t="str">
            <v>9781107557437</v>
          </cell>
        </row>
        <row r="3491">
          <cell r="A3491">
            <v>9781107572058</v>
          </cell>
          <cell r="B3491" t="str">
            <v>ZSPE</v>
          </cell>
          <cell r="C3491" t="str">
            <v>1201</v>
          </cell>
          <cell r="D3491" t="str">
            <v>C5</v>
          </cell>
          <cell r="E3491" t="str">
            <v>2700176467</v>
          </cell>
          <cell r="F3491">
            <v>42736</v>
          </cell>
          <cell r="G3491">
            <v>2958465</v>
          </cell>
          <cell r="H3491">
            <v>1200</v>
          </cell>
          <cell r="I3491">
            <v>0</v>
          </cell>
          <cell r="J3491" t="str">
            <v>JPY</v>
          </cell>
          <cell r="K3491" t="str">
            <v>9781107572058</v>
          </cell>
        </row>
        <row r="3492">
          <cell r="A3492">
            <v>9781107572133</v>
          </cell>
          <cell r="B3492" t="str">
            <v>ZSPE</v>
          </cell>
          <cell r="C3492" t="str">
            <v>1201</v>
          </cell>
          <cell r="D3492" t="str">
            <v>C5</v>
          </cell>
          <cell r="E3492" t="str">
            <v>2700176468</v>
          </cell>
          <cell r="F3492">
            <v>42736</v>
          </cell>
          <cell r="G3492">
            <v>2958465</v>
          </cell>
          <cell r="H3492">
            <v>1200</v>
          </cell>
          <cell r="I3492">
            <v>0</v>
          </cell>
          <cell r="J3492" t="str">
            <v>JPY</v>
          </cell>
          <cell r="K3492" t="str">
            <v>9781107572133</v>
          </cell>
        </row>
        <row r="3493">
          <cell r="A3493">
            <v>9781107591660</v>
          </cell>
          <cell r="B3493" t="str">
            <v>ZSPE</v>
          </cell>
          <cell r="C3493" t="str">
            <v>1201</v>
          </cell>
          <cell r="D3493" t="str">
            <v>C5</v>
          </cell>
          <cell r="E3493" t="str">
            <v>2700177683</v>
          </cell>
          <cell r="F3493">
            <v>42736</v>
          </cell>
          <cell r="G3493">
            <v>2958465</v>
          </cell>
          <cell r="H3493">
            <v>3190</v>
          </cell>
          <cell r="I3493">
            <v>0</v>
          </cell>
          <cell r="J3493" t="str">
            <v>JPY</v>
          </cell>
          <cell r="K3493" t="str">
            <v>9781107591660</v>
          </cell>
        </row>
        <row r="3494">
          <cell r="A3494">
            <v>9781107595255</v>
          </cell>
          <cell r="B3494" t="str">
            <v>ZSPE</v>
          </cell>
          <cell r="C3494" t="str">
            <v>1201</v>
          </cell>
          <cell r="D3494" t="str">
            <v>C5</v>
          </cell>
          <cell r="E3494" t="str">
            <v>2700177846</v>
          </cell>
          <cell r="F3494">
            <v>42736</v>
          </cell>
          <cell r="G3494">
            <v>2958465</v>
          </cell>
          <cell r="H3494">
            <v>4600</v>
          </cell>
          <cell r="I3494">
            <v>0</v>
          </cell>
          <cell r="J3494" t="str">
            <v>JPY</v>
          </cell>
          <cell r="K3494" t="str">
            <v>9781107595255</v>
          </cell>
        </row>
        <row r="3495">
          <cell r="A3495">
            <v>9781107595293</v>
          </cell>
          <cell r="B3495" t="str">
            <v>ZSPE</v>
          </cell>
          <cell r="C3495" t="str">
            <v>1201</v>
          </cell>
          <cell r="D3495" t="str">
            <v>C5</v>
          </cell>
          <cell r="E3495" t="str">
            <v>2700171879</v>
          </cell>
          <cell r="F3495">
            <v>42736</v>
          </cell>
          <cell r="G3495">
            <v>2958465</v>
          </cell>
          <cell r="H3495">
            <v>4600</v>
          </cell>
          <cell r="I3495">
            <v>0</v>
          </cell>
          <cell r="J3495" t="str">
            <v>JPY</v>
          </cell>
          <cell r="K3495" t="str">
            <v>9781107595293</v>
          </cell>
        </row>
        <row r="3496">
          <cell r="A3496">
            <v>9780521539210</v>
          </cell>
          <cell r="B3496" t="str">
            <v>ZSPE</v>
          </cell>
          <cell r="C3496" t="str">
            <v>1201</v>
          </cell>
          <cell r="D3496" t="str">
            <v>C5</v>
          </cell>
          <cell r="E3496" t="str">
            <v>2700054769</v>
          </cell>
          <cell r="F3496">
            <v>42736</v>
          </cell>
          <cell r="G3496">
            <v>2958465</v>
          </cell>
          <cell r="H3496">
            <v>1300</v>
          </cell>
          <cell r="I3496">
            <v>0</v>
          </cell>
          <cell r="J3496" t="str">
            <v>JPY</v>
          </cell>
          <cell r="K3496" t="str">
            <v>9780521539210</v>
          </cell>
        </row>
        <row r="3497">
          <cell r="A3497">
            <v>9780521539227</v>
          </cell>
          <cell r="B3497" t="str">
            <v>ZSPE</v>
          </cell>
          <cell r="C3497" t="str">
            <v>1201</v>
          </cell>
          <cell r="D3497" t="str">
            <v>C5</v>
          </cell>
          <cell r="E3497" t="str">
            <v>2700054770</v>
          </cell>
          <cell r="F3497">
            <v>42736</v>
          </cell>
          <cell r="G3497">
            <v>2958465</v>
          </cell>
          <cell r="H3497">
            <v>2200</v>
          </cell>
          <cell r="I3497">
            <v>0</v>
          </cell>
          <cell r="J3497" t="str">
            <v>JPY</v>
          </cell>
          <cell r="K3497" t="str">
            <v>9780521539227</v>
          </cell>
        </row>
        <row r="3498">
          <cell r="A3498">
            <v>9780521539234</v>
          </cell>
          <cell r="B3498" t="str">
            <v>ZSPE</v>
          </cell>
          <cell r="C3498" t="str">
            <v>1201</v>
          </cell>
          <cell r="D3498" t="str">
            <v>C5</v>
          </cell>
          <cell r="E3498" t="str">
            <v>2700054771</v>
          </cell>
          <cell r="F3498">
            <v>42736</v>
          </cell>
          <cell r="G3498">
            <v>2958465</v>
          </cell>
          <cell r="H3498">
            <v>3200</v>
          </cell>
          <cell r="I3498">
            <v>0</v>
          </cell>
          <cell r="J3498" t="str">
            <v>JPY</v>
          </cell>
          <cell r="K3498" t="str">
            <v>9780521539234</v>
          </cell>
        </row>
        <row r="3499">
          <cell r="A3499">
            <v>9780521540285</v>
          </cell>
          <cell r="B3499" t="str">
            <v>ZSPE</v>
          </cell>
          <cell r="C3499" t="str">
            <v>1201</v>
          </cell>
          <cell r="D3499" t="str">
            <v>C5</v>
          </cell>
          <cell r="E3499" t="str">
            <v>2700054775</v>
          </cell>
          <cell r="F3499">
            <v>42736</v>
          </cell>
          <cell r="G3499">
            <v>2958465</v>
          </cell>
          <cell r="H3499">
            <v>3579.9999999999995</v>
          </cell>
          <cell r="I3499">
            <v>0</v>
          </cell>
          <cell r="J3499" t="str">
            <v>JPY</v>
          </cell>
          <cell r="K3499" t="str">
            <v>9780521540285</v>
          </cell>
        </row>
        <row r="3500">
          <cell r="A3500">
            <v>9780521540292</v>
          </cell>
          <cell r="B3500" t="str">
            <v>ZSPE</v>
          </cell>
          <cell r="C3500" t="str">
            <v>1201</v>
          </cell>
          <cell r="D3500" t="str">
            <v>C5</v>
          </cell>
          <cell r="E3500" t="str">
            <v>2700054776</v>
          </cell>
          <cell r="F3500">
            <v>42736</v>
          </cell>
          <cell r="G3500">
            <v>2958465</v>
          </cell>
          <cell r="H3500">
            <v>1660.0000000000002</v>
          </cell>
          <cell r="I3500">
            <v>0</v>
          </cell>
          <cell r="J3500" t="str">
            <v>JPY</v>
          </cell>
          <cell r="K3500" t="str">
            <v>9780521540292</v>
          </cell>
        </row>
        <row r="3501">
          <cell r="A3501">
            <v>9780521540414</v>
          </cell>
          <cell r="B3501" t="str">
            <v>ZSPE</v>
          </cell>
          <cell r="C3501" t="str">
            <v>1201</v>
          </cell>
          <cell r="D3501" t="str">
            <v>C5</v>
          </cell>
          <cell r="E3501" t="str">
            <v>2700054990</v>
          </cell>
          <cell r="F3501">
            <v>42736</v>
          </cell>
          <cell r="G3501">
            <v>2958465</v>
          </cell>
          <cell r="H3501">
            <v>1000</v>
          </cell>
          <cell r="I3501">
            <v>0</v>
          </cell>
          <cell r="J3501" t="str">
            <v>JPY</v>
          </cell>
          <cell r="K3501" t="str">
            <v>9780521540414</v>
          </cell>
        </row>
        <row r="3502">
          <cell r="A3502">
            <v>9780521540421</v>
          </cell>
          <cell r="B3502" t="str">
            <v>ZSPE</v>
          </cell>
          <cell r="C3502" t="str">
            <v>1201</v>
          </cell>
          <cell r="D3502" t="str">
            <v>C5</v>
          </cell>
          <cell r="E3502" t="str">
            <v>2700054991</v>
          </cell>
          <cell r="F3502">
            <v>42736</v>
          </cell>
          <cell r="G3502">
            <v>2958465</v>
          </cell>
          <cell r="H3502">
            <v>1000</v>
          </cell>
          <cell r="I3502">
            <v>0</v>
          </cell>
          <cell r="J3502" t="str">
            <v>JPY</v>
          </cell>
          <cell r="K3502" t="str">
            <v>9780521540421</v>
          </cell>
        </row>
        <row r="3503">
          <cell r="A3503">
            <v>9780521540704</v>
          </cell>
          <cell r="B3503" t="str">
            <v>ZSPE</v>
          </cell>
          <cell r="C3503" t="str">
            <v>1201</v>
          </cell>
          <cell r="D3503" t="str">
            <v>C5</v>
          </cell>
          <cell r="E3503" t="str">
            <v>2700052026</v>
          </cell>
          <cell r="F3503">
            <v>42736</v>
          </cell>
          <cell r="G3503">
            <v>2958465</v>
          </cell>
          <cell r="H3503">
            <v>3190</v>
          </cell>
          <cell r="I3503">
            <v>0</v>
          </cell>
          <cell r="J3503" t="str">
            <v>JPY</v>
          </cell>
          <cell r="K3503" t="str">
            <v>9780521540704</v>
          </cell>
        </row>
        <row r="3504">
          <cell r="A3504">
            <v>9780521541497</v>
          </cell>
          <cell r="B3504" t="str">
            <v>ZSPE</v>
          </cell>
          <cell r="C3504" t="str">
            <v>1201</v>
          </cell>
          <cell r="D3504" t="str">
            <v>C5</v>
          </cell>
          <cell r="E3504" t="str">
            <v>2700052750</v>
          </cell>
          <cell r="F3504">
            <v>42736</v>
          </cell>
          <cell r="G3504">
            <v>2958465</v>
          </cell>
          <cell r="H3504">
            <v>3550</v>
          </cell>
          <cell r="I3504">
            <v>0</v>
          </cell>
          <cell r="J3504" t="str">
            <v>JPY</v>
          </cell>
          <cell r="K3504" t="str">
            <v>9780521541497</v>
          </cell>
        </row>
        <row r="3505">
          <cell r="A3505">
            <v>9780521541503</v>
          </cell>
          <cell r="B3505" t="str">
            <v>ZSPE</v>
          </cell>
          <cell r="C3505" t="str">
            <v>1201</v>
          </cell>
          <cell r="D3505" t="str">
            <v>C5</v>
          </cell>
          <cell r="E3505" t="str">
            <v>2700052751</v>
          </cell>
          <cell r="F3505">
            <v>42736</v>
          </cell>
          <cell r="G3505">
            <v>2958465</v>
          </cell>
          <cell r="H3505">
            <v>3270.0000000000005</v>
          </cell>
          <cell r="I3505">
            <v>0</v>
          </cell>
          <cell r="J3505" t="str">
            <v>JPY</v>
          </cell>
          <cell r="K3505" t="str">
            <v>9780521541503</v>
          </cell>
        </row>
        <row r="3506">
          <cell r="A3506">
            <v>9780521541510</v>
          </cell>
          <cell r="B3506" t="str">
            <v>ZSPE</v>
          </cell>
          <cell r="C3506" t="str">
            <v>1201</v>
          </cell>
          <cell r="D3506" t="str">
            <v>C5</v>
          </cell>
          <cell r="E3506" t="str">
            <v>2700052752</v>
          </cell>
          <cell r="F3506">
            <v>42736</v>
          </cell>
          <cell r="G3506">
            <v>2958465</v>
          </cell>
          <cell r="H3506">
            <v>5870</v>
          </cell>
          <cell r="I3506">
            <v>0</v>
          </cell>
          <cell r="J3506" t="str">
            <v>JPY</v>
          </cell>
          <cell r="K3506" t="str">
            <v>9780521541510</v>
          </cell>
        </row>
        <row r="3507">
          <cell r="A3507">
            <v>9780521541527</v>
          </cell>
          <cell r="B3507" t="str">
            <v>ZSPE</v>
          </cell>
          <cell r="C3507" t="str">
            <v>1201</v>
          </cell>
          <cell r="D3507" t="str">
            <v>C5</v>
          </cell>
          <cell r="E3507" t="str">
            <v>2700052753</v>
          </cell>
          <cell r="F3507">
            <v>42736</v>
          </cell>
          <cell r="G3507">
            <v>2958465</v>
          </cell>
          <cell r="H3507">
            <v>5870</v>
          </cell>
          <cell r="I3507">
            <v>0</v>
          </cell>
          <cell r="J3507" t="str">
            <v>JPY</v>
          </cell>
          <cell r="K3507" t="str">
            <v>9780521541527</v>
          </cell>
        </row>
        <row r="3508">
          <cell r="A3508">
            <v>9780521541725</v>
          </cell>
          <cell r="B3508" t="str">
            <v>ZSPE</v>
          </cell>
          <cell r="C3508" t="str">
            <v>1201</v>
          </cell>
          <cell r="D3508" t="str">
            <v>C5</v>
          </cell>
          <cell r="E3508" t="str">
            <v>2700053173</v>
          </cell>
          <cell r="F3508">
            <v>42736</v>
          </cell>
          <cell r="G3508">
            <v>2958465</v>
          </cell>
          <cell r="H3508">
            <v>3670.0000000000005</v>
          </cell>
          <cell r="I3508">
            <v>0</v>
          </cell>
          <cell r="J3508" t="str">
            <v>JPY</v>
          </cell>
          <cell r="K3508" t="str">
            <v>9780521541725</v>
          </cell>
        </row>
        <row r="3509">
          <cell r="A3509">
            <v>9780521541732</v>
          </cell>
          <cell r="B3509" t="str">
            <v>ZSPE</v>
          </cell>
          <cell r="C3509" t="str">
            <v>1201</v>
          </cell>
          <cell r="D3509" t="str">
            <v>C5</v>
          </cell>
          <cell r="E3509" t="str">
            <v>2700053174</v>
          </cell>
          <cell r="F3509">
            <v>42736</v>
          </cell>
          <cell r="G3509">
            <v>2958465</v>
          </cell>
          <cell r="H3509">
            <v>1660.0000000000002</v>
          </cell>
          <cell r="I3509">
            <v>0</v>
          </cell>
          <cell r="J3509" t="str">
            <v>JPY</v>
          </cell>
          <cell r="K3509" t="str">
            <v>9780521541732</v>
          </cell>
        </row>
        <row r="3510">
          <cell r="A3510">
            <v>9780521541763</v>
          </cell>
          <cell r="B3510" t="str">
            <v>ZSPE</v>
          </cell>
          <cell r="C3510" t="str">
            <v>1201</v>
          </cell>
          <cell r="D3510" t="str">
            <v>C5</v>
          </cell>
          <cell r="E3510" t="str">
            <v>2700053177</v>
          </cell>
          <cell r="F3510">
            <v>42736</v>
          </cell>
          <cell r="G3510">
            <v>2958465</v>
          </cell>
          <cell r="H3510">
            <v>5110</v>
          </cell>
          <cell r="I3510">
            <v>0</v>
          </cell>
          <cell r="J3510" t="str">
            <v>JPY</v>
          </cell>
          <cell r="K3510" t="str">
            <v>9780521541763</v>
          </cell>
        </row>
        <row r="3511">
          <cell r="A3511">
            <v>9780521541930</v>
          </cell>
          <cell r="B3511" t="str">
            <v>ZSPE</v>
          </cell>
          <cell r="C3511" t="str">
            <v>1201</v>
          </cell>
          <cell r="D3511" t="str">
            <v>C5</v>
          </cell>
          <cell r="E3511" t="str">
            <v>2700053393</v>
          </cell>
          <cell r="F3511">
            <v>42736</v>
          </cell>
          <cell r="G3511">
            <v>2958465</v>
          </cell>
          <cell r="H3511">
            <v>3750</v>
          </cell>
          <cell r="I3511">
            <v>0</v>
          </cell>
          <cell r="J3511" t="str">
            <v>JPY</v>
          </cell>
          <cell r="K3511" t="str">
            <v>9780521541930</v>
          </cell>
        </row>
        <row r="3512">
          <cell r="A3512">
            <v>9780521542487</v>
          </cell>
          <cell r="B3512" t="str">
            <v>ZSPE</v>
          </cell>
          <cell r="C3512" t="str">
            <v>1201</v>
          </cell>
          <cell r="D3512" t="str">
            <v>C5</v>
          </cell>
          <cell r="E3512" t="str">
            <v>2700148402</v>
          </cell>
          <cell r="F3512">
            <v>42736</v>
          </cell>
          <cell r="G3512">
            <v>2958465</v>
          </cell>
          <cell r="H3512">
            <v>6210</v>
          </cell>
          <cell r="I3512">
            <v>0</v>
          </cell>
          <cell r="J3512" t="str">
            <v>JPY</v>
          </cell>
          <cell r="K3512" t="str">
            <v>9780521542487</v>
          </cell>
        </row>
        <row r="3513">
          <cell r="A3513">
            <v>9780521542494</v>
          </cell>
          <cell r="B3513" t="str">
            <v>ZSPE</v>
          </cell>
          <cell r="C3513" t="str">
            <v>1201</v>
          </cell>
          <cell r="D3513" t="str">
            <v>C5</v>
          </cell>
          <cell r="E3513" t="str">
            <v>2700148404</v>
          </cell>
          <cell r="F3513">
            <v>42736</v>
          </cell>
          <cell r="G3513">
            <v>2958465</v>
          </cell>
          <cell r="H3513">
            <v>5880</v>
          </cell>
          <cell r="I3513">
            <v>0</v>
          </cell>
          <cell r="J3513" t="str">
            <v>JPY</v>
          </cell>
          <cell r="K3513" t="str">
            <v>9780521542494</v>
          </cell>
        </row>
        <row r="3514">
          <cell r="A3514">
            <v>9780521542500</v>
          </cell>
          <cell r="B3514" t="str">
            <v>ZSPE</v>
          </cell>
          <cell r="C3514" t="str">
            <v>1201</v>
          </cell>
          <cell r="D3514" t="str">
            <v>C5</v>
          </cell>
          <cell r="E3514" t="str">
            <v>2700053537</v>
          </cell>
          <cell r="F3514">
            <v>42736</v>
          </cell>
          <cell r="G3514">
            <v>2958465</v>
          </cell>
          <cell r="H3514">
            <v>7120</v>
          </cell>
          <cell r="I3514">
            <v>0</v>
          </cell>
          <cell r="J3514" t="str">
            <v>JPY</v>
          </cell>
          <cell r="K3514" t="str">
            <v>9780521542500</v>
          </cell>
        </row>
        <row r="3515">
          <cell r="A3515">
            <v>9780521542760</v>
          </cell>
          <cell r="B3515" t="str">
            <v>ZSPE</v>
          </cell>
          <cell r="C3515" t="str">
            <v>1201</v>
          </cell>
          <cell r="D3515" t="str">
            <v>C5</v>
          </cell>
          <cell r="E3515" t="str">
            <v>2700053963</v>
          </cell>
          <cell r="F3515">
            <v>42736</v>
          </cell>
          <cell r="G3515">
            <v>2958465</v>
          </cell>
          <cell r="H3515">
            <v>710</v>
          </cell>
          <cell r="I3515">
            <v>0</v>
          </cell>
          <cell r="J3515" t="str">
            <v>JPY</v>
          </cell>
          <cell r="K3515" t="str">
            <v>9780521542760</v>
          </cell>
        </row>
        <row r="3516">
          <cell r="A3516">
            <v>9780521671965</v>
          </cell>
          <cell r="B3516" t="str">
            <v>ZSPE</v>
          </cell>
          <cell r="C3516" t="str">
            <v>1201</v>
          </cell>
          <cell r="D3516" t="str">
            <v>C5</v>
          </cell>
          <cell r="E3516" t="str">
            <v>2700078274</v>
          </cell>
          <cell r="F3516">
            <v>42736</v>
          </cell>
          <cell r="G3516">
            <v>2958465</v>
          </cell>
          <cell r="H3516">
            <v>5270</v>
          </cell>
          <cell r="I3516">
            <v>0</v>
          </cell>
          <cell r="J3516" t="str">
            <v>JPY</v>
          </cell>
          <cell r="K3516" t="str">
            <v>9780521671965</v>
          </cell>
        </row>
        <row r="3517">
          <cell r="A3517">
            <v>9780521671972</v>
          </cell>
          <cell r="B3517" t="str">
            <v>ZSPE</v>
          </cell>
          <cell r="C3517" t="str">
            <v>1201</v>
          </cell>
          <cell r="D3517" t="str">
            <v>C5</v>
          </cell>
          <cell r="E3517" t="str">
            <v>2700078275</v>
          </cell>
          <cell r="F3517">
            <v>42736</v>
          </cell>
          <cell r="G3517">
            <v>2958465</v>
          </cell>
          <cell r="H3517">
            <v>3200</v>
          </cell>
          <cell r="I3517">
            <v>0</v>
          </cell>
          <cell r="J3517" t="str">
            <v>JPY</v>
          </cell>
          <cell r="K3517" t="str">
            <v>9780521671972</v>
          </cell>
        </row>
        <row r="3518">
          <cell r="A3518">
            <v>9780521671989</v>
          </cell>
          <cell r="B3518" t="str">
            <v>ZSPE</v>
          </cell>
          <cell r="C3518" t="str">
            <v>1201</v>
          </cell>
          <cell r="D3518" t="str">
            <v>C5</v>
          </cell>
          <cell r="E3518" t="str">
            <v>2700078276</v>
          </cell>
          <cell r="F3518">
            <v>42736</v>
          </cell>
          <cell r="G3518">
            <v>2958465</v>
          </cell>
          <cell r="H3518">
            <v>3200</v>
          </cell>
          <cell r="I3518">
            <v>0</v>
          </cell>
          <cell r="J3518" t="str">
            <v>JPY</v>
          </cell>
          <cell r="K3518" t="str">
            <v>9780521671989</v>
          </cell>
        </row>
        <row r="3519">
          <cell r="A3519">
            <v>9780521671996</v>
          </cell>
          <cell r="B3519" t="str">
            <v>ZSPE</v>
          </cell>
          <cell r="C3519" t="str">
            <v>1201</v>
          </cell>
          <cell r="D3519" t="str">
            <v>C5</v>
          </cell>
          <cell r="E3519" t="str">
            <v>2700078277</v>
          </cell>
          <cell r="F3519">
            <v>42736</v>
          </cell>
          <cell r="G3519">
            <v>2958465</v>
          </cell>
          <cell r="H3519">
            <v>3160</v>
          </cell>
          <cell r="I3519">
            <v>0</v>
          </cell>
          <cell r="J3519" t="str">
            <v>JPY</v>
          </cell>
          <cell r="K3519" t="str">
            <v>9780521671996</v>
          </cell>
        </row>
        <row r="3520">
          <cell r="A3520">
            <v>9780521672009</v>
          </cell>
          <cell r="B3520" t="str">
            <v>ZSPE</v>
          </cell>
          <cell r="C3520" t="str">
            <v>1201</v>
          </cell>
          <cell r="D3520" t="str">
            <v>C5</v>
          </cell>
          <cell r="E3520" t="str">
            <v>2700078278</v>
          </cell>
          <cell r="F3520">
            <v>42736</v>
          </cell>
          <cell r="G3520">
            <v>2958465</v>
          </cell>
          <cell r="H3520">
            <v>5270</v>
          </cell>
          <cell r="I3520">
            <v>0</v>
          </cell>
          <cell r="J3520" t="str">
            <v>JPY</v>
          </cell>
          <cell r="K3520" t="str">
            <v>9780521672009</v>
          </cell>
        </row>
        <row r="3521">
          <cell r="A3521">
            <v>9780521672016</v>
          </cell>
          <cell r="B3521" t="str">
            <v>ZSPE</v>
          </cell>
          <cell r="C3521" t="str">
            <v>1201</v>
          </cell>
          <cell r="D3521" t="str">
            <v>C5</v>
          </cell>
          <cell r="E3521" t="str">
            <v>2700078279</v>
          </cell>
          <cell r="F3521">
            <v>42736</v>
          </cell>
          <cell r="G3521">
            <v>2958465</v>
          </cell>
          <cell r="H3521">
            <v>3200</v>
          </cell>
          <cell r="I3521">
            <v>0</v>
          </cell>
          <cell r="J3521" t="str">
            <v>JPY</v>
          </cell>
          <cell r="K3521" t="str">
            <v>9780521672016</v>
          </cell>
        </row>
        <row r="3522">
          <cell r="A3522">
            <v>9780521672023</v>
          </cell>
          <cell r="B3522" t="str">
            <v>ZSPE</v>
          </cell>
          <cell r="C3522" t="str">
            <v>1201</v>
          </cell>
          <cell r="D3522" t="str">
            <v>C5</v>
          </cell>
          <cell r="E3522" t="str">
            <v>2700078280</v>
          </cell>
          <cell r="F3522">
            <v>42736</v>
          </cell>
          <cell r="G3522">
            <v>2958465</v>
          </cell>
          <cell r="H3522">
            <v>3200</v>
          </cell>
          <cell r="I3522">
            <v>0</v>
          </cell>
          <cell r="J3522" t="str">
            <v>JPY</v>
          </cell>
          <cell r="K3522" t="str">
            <v>9780521672023</v>
          </cell>
        </row>
        <row r="3523">
          <cell r="A3523">
            <v>9780521672030</v>
          </cell>
          <cell r="B3523" t="str">
            <v>ZSPE</v>
          </cell>
          <cell r="C3523" t="str">
            <v>1201</v>
          </cell>
          <cell r="D3523" t="str">
            <v>C5</v>
          </cell>
          <cell r="E3523" t="str">
            <v>2700078281</v>
          </cell>
          <cell r="F3523">
            <v>42736</v>
          </cell>
          <cell r="G3523">
            <v>2958465</v>
          </cell>
          <cell r="H3523">
            <v>3160</v>
          </cell>
          <cell r="I3523">
            <v>0</v>
          </cell>
          <cell r="J3523" t="str">
            <v>JPY</v>
          </cell>
          <cell r="K3523" t="str">
            <v>9780521672030</v>
          </cell>
        </row>
        <row r="3524">
          <cell r="A3524">
            <v>9780521672047</v>
          </cell>
          <cell r="B3524" t="str">
            <v>ZSPE</v>
          </cell>
          <cell r="C3524" t="str">
            <v>1201</v>
          </cell>
          <cell r="D3524" t="str">
            <v>C5</v>
          </cell>
          <cell r="E3524" t="str">
            <v>2700078282</v>
          </cell>
          <cell r="F3524">
            <v>42736</v>
          </cell>
          <cell r="G3524">
            <v>2958465</v>
          </cell>
          <cell r="H3524">
            <v>5270</v>
          </cell>
          <cell r="I3524">
            <v>0</v>
          </cell>
          <cell r="J3524" t="str">
            <v>JPY</v>
          </cell>
          <cell r="K3524" t="str">
            <v>9780521672047</v>
          </cell>
        </row>
        <row r="3525">
          <cell r="A3525">
            <v>9780521672054</v>
          </cell>
          <cell r="B3525" t="str">
            <v>ZSPE</v>
          </cell>
          <cell r="C3525" t="str">
            <v>1201</v>
          </cell>
          <cell r="D3525" t="str">
            <v>C5</v>
          </cell>
          <cell r="E3525" t="str">
            <v>2700078283</v>
          </cell>
          <cell r="F3525">
            <v>42736</v>
          </cell>
          <cell r="G3525">
            <v>2958465</v>
          </cell>
          <cell r="H3525">
            <v>3200</v>
          </cell>
          <cell r="I3525">
            <v>0</v>
          </cell>
          <cell r="J3525" t="str">
            <v>JPY</v>
          </cell>
          <cell r="K3525" t="str">
            <v>9780521672054</v>
          </cell>
        </row>
        <row r="3526">
          <cell r="A3526">
            <v>9780521672061</v>
          </cell>
          <cell r="B3526" t="str">
            <v>ZSPE</v>
          </cell>
          <cell r="C3526" t="str">
            <v>1201</v>
          </cell>
          <cell r="D3526" t="str">
            <v>C5</v>
          </cell>
          <cell r="E3526" t="str">
            <v>2700078284</v>
          </cell>
          <cell r="F3526">
            <v>42736</v>
          </cell>
          <cell r="G3526">
            <v>2958465</v>
          </cell>
          <cell r="H3526">
            <v>3200</v>
          </cell>
          <cell r="I3526">
            <v>0</v>
          </cell>
          <cell r="J3526" t="str">
            <v>JPY</v>
          </cell>
          <cell r="K3526" t="str">
            <v>9780521672061</v>
          </cell>
        </row>
        <row r="3527">
          <cell r="A3527">
            <v>9780521672078</v>
          </cell>
          <cell r="B3527" t="str">
            <v>ZSPE</v>
          </cell>
          <cell r="C3527" t="str">
            <v>1201</v>
          </cell>
          <cell r="D3527" t="str">
            <v>C5</v>
          </cell>
          <cell r="E3527" t="str">
            <v>2700078285</v>
          </cell>
          <cell r="F3527">
            <v>42736</v>
          </cell>
          <cell r="G3527">
            <v>2958465</v>
          </cell>
          <cell r="H3527">
            <v>2400</v>
          </cell>
          <cell r="I3527">
            <v>0</v>
          </cell>
          <cell r="J3527" t="str">
            <v>JPY</v>
          </cell>
          <cell r="K3527" t="str">
            <v>9780521672078</v>
          </cell>
        </row>
        <row r="3528">
          <cell r="A3528">
            <v>9780521672085</v>
          </cell>
          <cell r="B3528" t="str">
            <v>ZSPE</v>
          </cell>
          <cell r="C3528" t="str">
            <v>1201</v>
          </cell>
          <cell r="D3528" t="str">
            <v>C5</v>
          </cell>
          <cell r="E3528" t="str">
            <v>2700078286</v>
          </cell>
          <cell r="F3528">
            <v>42736</v>
          </cell>
          <cell r="G3528">
            <v>2958465</v>
          </cell>
          <cell r="H3528">
            <v>2400</v>
          </cell>
          <cell r="I3528">
            <v>0</v>
          </cell>
          <cell r="J3528" t="str">
            <v>JPY</v>
          </cell>
          <cell r="K3528" t="str">
            <v>9780521672085</v>
          </cell>
        </row>
        <row r="3529">
          <cell r="A3529">
            <v>9780521672405</v>
          </cell>
          <cell r="B3529" t="str">
            <v>ZSPE</v>
          </cell>
          <cell r="C3529" t="str">
            <v>1201</v>
          </cell>
          <cell r="D3529" t="str">
            <v>C5</v>
          </cell>
          <cell r="E3529" t="str">
            <v>2700078991</v>
          </cell>
          <cell r="F3529">
            <v>42736</v>
          </cell>
          <cell r="G3529">
            <v>2958465</v>
          </cell>
          <cell r="H3529">
            <v>53400</v>
          </cell>
          <cell r="I3529">
            <v>0</v>
          </cell>
          <cell r="J3529" t="str">
            <v>JPY</v>
          </cell>
          <cell r="K3529" t="str">
            <v>9780521672405</v>
          </cell>
        </row>
        <row r="3530">
          <cell r="A3530">
            <v>9780521672412</v>
          </cell>
          <cell r="B3530" t="str">
            <v>ZSPE</v>
          </cell>
          <cell r="C3530" t="str">
            <v>1201</v>
          </cell>
          <cell r="D3530" t="str">
            <v>C5</v>
          </cell>
          <cell r="E3530" t="str">
            <v>2700078992</v>
          </cell>
          <cell r="F3530">
            <v>42736</v>
          </cell>
          <cell r="G3530">
            <v>2958465</v>
          </cell>
          <cell r="H3530">
            <v>53400</v>
          </cell>
          <cell r="I3530">
            <v>0</v>
          </cell>
          <cell r="J3530" t="str">
            <v>JPY</v>
          </cell>
          <cell r="K3530" t="str">
            <v>9780521672412</v>
          </cell>
        </row>
        <row r="3531">
          <cell r="A3531">
            <v>9780521672580</v>
          </cell>
          <cell r="B3531" t="str">
            <v>ZSPE</v>
          </cell>
          <cell r="C3531" t="str">
            <v>1201</v>
          </cell>
          <cell r="D3531" t="str">
            <v>C5</v>
          </cell>
          <cell r="E3531" t="str">
            <v>2700079246</v>
          </cell>
          <cell r="F3531">
            <v>42736</v>
          </cell>
          <cell r="G3531">
            <v>2958465</v>
          </cell>
          <cell r="H3531">
            <v>4250</v>
          </cell>
          <cell r="I3531">
            <v>0</v>
          </cell>
          <cell r="J3531" t="str">
            <v>JPY</v>
          </cell>
          <cell r="K3531" t="str">
            <v>9780521672580</v>
          </cell>
        </row>
        <row r="3532">
          <cell r="A3532">
            <v>9780521672627</v>
          </cell>
          <cell r="B3532" t="str">
            <v>ZSPE</v>
          </cell>
          <cell r="C3532" t="str">
            <v>1201</v>
          </cell>
          <cell r="D3532" t="str">
            <v>C5</v>
          </cell>
          <cell r="E3532" t="str">
            <v>2700079250</v>
          </cell>
          <cell r="F3532">
            <v>42736</v>
          </cell>
          <cell r="G3532">
            <v>2958465</v>
          </cell>
          <cell r="H3532">
            <v>3000</v>
          </cell>
          <cell r="I3532">
            <v>0</v>
          </cell>
          <cell r="J3532" t="str">
            <v>JPY</v>
          </cell>
          <cell r="K3532" t="str">
            <v>9780521672627</v>
          </cell>
        </row>
        <row r="3533">
          <cell r="A3533">
            <v>9780521672634</v>
          </cell>
          <cell r="B3533" t="str">
            <v>ZSPE</v>
          </cell>
          <cell r="C3533" t="str">
            <v>1201</v>
          </cell>
          <cell r="D3533" t="str">
            <v>C5</v>
          </cell>
          <cell r="E3533" t="str">
            <v>2700079251</v>
          </cell>
          <cell r="F3533">
            <v>42736</v>
          </cell>
          <cell r="G3533">
            <v>2958465</v>
          </cell>
          <cell r="H3533">
            <v>4440</v>
          </cell>
          <cell r="I3533">
            <v>0</v>
          </cell>
          <cell r="J3533" t="str">
            <v>JPY</v>
          </cell>
          <cell r="K3533" t="str">
            <v>9780521672634</v>
          </cell>
        </row>
        <row r="3534">
          <cell r="A3534">
            <v>9780521672641</v>
          </cell>
          <cell r="B3534" t="str">
            <v>ZSPE</v>
          </cell>
          <cell r="C3534" t="str">
            <v>1201</v>
          </cell>
          <cell r="D3534" t="str">
            <v>C5</v>
          </cell>
          <cell r="E3534" t="str">
            <v>2700079252</v>
          </cell>
          <cell r="F3534">
            <v>42736</v>
          </cell>
          <cell r="G3534">
            <v>2958465</v>
          </cell>
          <cell r="H3534">
            <v>4440</v>
          </cell>
          <cell r="I3534">
            <v>0</v>
          </cell>
          <cell r="J3534" t="str">
            <v>JPY</v>
          </cell>
          <cell r="K3534" t="str">
            <v>9780521672641</v>
          </cell>
        </row>
        <row r="3535">
          <cell r="A3535">
            <v>9780521672658</v>
          </cell>
          <cell r="B3535" t="str">
            <v>ZSPE</v>
          </cell>
          <cell r="C3535" t="str">
            <v>1201</v>
          </cell>
          <cell r="D3535" t="str">
            <v>C5</v>
          </cell>
          <cell r="E3535" t="str">
            <v>2700079253</v>
          </cell>
          <cell r="F3535">
            <v>42736</v>
          </cell>
          <cell r="G3535">
            <v>2958465</v>
          </cell>
          <cell r="H3535">
            <v>4500</v>
          </cell>
          <cell r="I3535">
            <v>0</v>
          </cell>
          <cell r="J3535" t="str">
            <v>JPY</v>
          </cell>
          <cell r="K3535" t="str">
            <v>9780521672658</v>
          </cell>
        </row>
        <row r="3536">
          <cell r="A3536">
            <v>9781107596078</v>
          </cell>
          <cell r="B3536" t="str">
            <v>ZSPE</v>
          </cell>
          <cell r="C3536" t="str">
            <v>1201</v>
          </cell>
          <cell r="D3536" t="str">
            <v>C5</v>
          </cell>
          <cell r="E3536" t="str">
            <v>2700137209</v>
          </cell>
          <cell r="F3536">
            <v>42736</v>
          </cell>
          <cell r="G3536">
            <v>2958465</v>
          </cell>
          <cell r="H3536">
            <v>2800</v>
          </cell>
          <cell r="I3536">
            <v>0</v>
          </cell>
          <cell r="J3536" t="str">
            <v>JPY</v>
          </cell>
          <cell r="K3536" t="str">
            <v>9781107596078</v>
          </cell>
        </row>
        <row r="3537">
          <cell r="A3537">
            <v>9781107596412</v>
          </cell>
          <cell r="B3537" t="str">
            <v>ZSPE</v>
          </cell>
          <cell r="C3537" t="str">
            <v>1201</v>
          </cell>
          <cell r="D3537" t="str">
            <v>C5</v>
          </cell>
          <cell r="E3537" t="str">
            <v>2700137347</v>
          </cell>
          <cell r="F3537">
            <v>42736</v>
          </cell>
          <cell r="G3537">
            <v>2958465</v>
          </cell>
          <cell r="H3537">
            <v>1800</v>
          </cell>
          <cell r="I3537">
            <v>0</v>
          </cell>
          <cell r="J3537" t="str">
            <v>JPY</v>
          </cell>
          <cell r="K3537" t="str">
            <v>9781107596412</v>
          </cell>
        </row>
        <row r="3538">
          <cell r="A3538">
            <v>9781107596658</v>
          </cell>
          <cell r="B3538" t="str">
            <v>ZSPE</v>
          </cell>
          <cell r="C3538" t="str">
            <v>1201</v>
          </cell>
          <cell r="D3538" t="str">
            <v>C5</v>
          </cell>
          <cell r="E3538" t="str">
            <v>2700137345</v>
          </cell>
          <cell r="F3538">
            <v>42736</v>
          </cell>
          <cell r="G3538">
            <v>2958465</v>
          </cell>
          <cell r="H3538">
            <v>2600</v>
          </cell>
          <cell r="I3538">
            <v>0</v>
          </cell>
          <cell r="J3538" t="str">
            <v>JPY</v>
          </cell>
          <cell r="K3538" t="str">
            <v>9781107596658</v>
          </cell>
        </row>
        <row r="3539">
          <cell r="A3539">
            <v>9781107596665</v>
          </cell>
          <cell r="B3539" t="str">
            <v>ZSPE</v>
          </cell>
          <cell r="C3539" t="str">
            <v>1201</v>
          </cell>
          <cell r="D3539" t="str">
            <v>C5</v>
          </cell>
          <cell r="E3539" t="str">
            <v>2700137346</v>
          </cell>
          <cell r="F3539">
            <v>42736</v>
          </cell>
          <cell r="G3539">
            <v>2958465</v>
          </cell>
          <cell r="H3539">
            <v>2600</v>
          </cell>
          <cell r="I3539">
            <v>0</v>
          </cell>
          <cell r="J3539" t="str">
            <v>JPY</v>
          </cell>
          <cell r="K3539" t="str">
            <v>9781107596665</v>
          </cell>
        </row>
        <row r="3540">
          <cell r="A3540">
            <v>9781107596726</v>
          </cell>
          <cell r="B3540" t="str">
            <v>ZSPE</v>
          </cell>
          <cell r="C3540" t="str">
            <v>1201</v>
          </cell>
          <cell r="D3540" t="str">
            <v>C5</v>
          </cell>
          <cell r="E3540" t="str">
            <v>2700177912</v>
          </cell>
          <cell r="F3540">
            <v>42736</v>
          </cell>
          <cell r="G3540">
            <v>2958465</v>
          </cell>
          <cell r="H3540">
            <v>2800</v>
          </cell>
          <cell r="I3540">
            <v>0</v>
          </cell>
          <cell r="J3540" t="str">
            <v>JPY</v>
          </cell>
          <cell r="K3540" t="str">
            <v>9781107596726</v>
          </cell>
        </row>
        <row r="3541">
          <cell r="A3541">
            <v>9781107596757</v>
          </cell>
          <cell r="B3541" t="str">
            <v>ZSPE</v>
          </cell>
          <cell r="C3541" t="str">
            <v>1201</v>
          </cell>
          <cell r="D3541" t="str">
            <v>C5</v>
          </cell>
          <cell r="E3541" t="str">
            <v>2700177914</v>
          </cell>
          <cell r="F3541">
            <v>42736</v>
          </cell>
          <cell r="G3541">
            <v>2958465</v>
          </cell>
          <cell r="H3541">
            <v>5000</v>
          </cell>
          <cell r="I3541">
            <v>0</v>
          </cell>
          <cell r="J3541" t="str">
            <v>JPY</v>
          </cell>
          <cell r="K3541" t="str">
            <v>9781107596757</v>
          </cell>
        </row>
        <row r="3542">
          <cell r="A3542">
            <v>9781107596856</v>
          </cell>
          <cell r="B3542" t="str">
            <v>ZSPE</v>
          </cell>
          <cell r="C3542" t="str">
            <v>1201</v>
          </cell>
          <cell r="D3542" t="str">
            <v>C5</v>
          </cell>
          <cell r="E3542" t="str">
            <v>2700177915</v>
          </cell>
          <cell r="F3542">
            <v>42736</v>
          </cell>
          <cell r="G3542">
            <v>2958465</v>
          </cell>
          <cell r="H3542">
            <v>8000</v>
          </cell>
          <cell r="I3542">
            <v>0</v>
          </cell>
          <cell r="J3542" t="str">
            <v>JPY</v>
          </cell>
          <cell r="K3542" t="str">
            <v>9781107596856</v>
          </cell>
        </row>
        <row r="3543">
          <cell r="A3543">
            <v>9781107597037</v>
          </cell>
          <cell r="B3543" t="str">
            <v>ZSPE</v>
          </cell>
          <cell r="C3543" t="str">
            <v>1201</v>
          </cell>
          <cell r="D3543" t="str">
            <v>C5</v>
          </cell>
          <cell r="E3543" t="str">
            <v>2700177916</v>
          </cell>
          <cell r="F3543">
            <v>42736</v>
          </cell>
          <cell r="G3543">
            <v>2958465</v>
          </cell>
          <cell r="H3543">
            <v>15800</v>
          </cell>
          <cell r="I3543">
            <v>0</v>
          </cell>
          <cell r="J3543" t="str">
            <v>JPY</v>
          </cell>
          <cell r="K3543" t="str">
            <v>9781107597037</v>
          </cell>
        </row>
        <row r="3544">
          <cell r="A3544">
            <v>9781107597129</v>
          </cell>
          <cell r="B3544" t="str">
            <v>ZSPE</v>
          </cell>
          <cell r="C3544" t="str">
            <v>1201</v>
          </cell>
          <cell r="D3544" t="str">
            <v>C5</v>
          </cell>
          <cell r="E3544" t="str">
            <v>2700177918</v>
          </cell>
          <cell r="F3544">
            <v>42736</v>
          </cell>
          <cell r="G3544">
            <v>2958465</v>
          </cell>
          <cell r="H3544">
            <v>25000</v>
          </cell>
          <cell r="I3544">
            <v>0</v>
          </cell>
          <cell r="J3544" t="str">
            <v>JPY</v>
          </cell>
          <cell r="K3544" t="str">
            <v>9781107597129</v>
          </cell>
        </row>
        <row r="3545">
          <cell r="A3545">
            <v>9781107597174</v>
          </cell>
          <cell r="B3545" t="str">
            <v>ZSPE</v>
          </cell>
          <cell r="C3545" t="str">
            <v>1201</v>
          </cell>
          <cell r="D3545" t="str">
            <v>C5</v>
          </cell>
          <cell r="E3545" t="str">
            <v>2700177917</v>
          </cell>
          <cell r="F3545">
            <v>42736</v>
          </cell>
          <cell r="G3545">
            <v>2958465</v>
          </cell>
          <cell r="H3545">
            <v>1800</v>
          </cell>
          <cell r="I3545">
            <v>0</v>
          </cell>
          <cell r="J3545" t="str">
            <v>JPY</v>
          </cell>
          <cell r="K3545" t="str">
            <v>9781107597174</v>
          </cell>
        </row>
        <row r="3546">
          <cell r="A3546">
            <v>9781107597419</v>
          </cell>
          <cell r="B3546" t="str">
            <v>ZSPE</v>
          </cell>
          <cell r="C3546" t="str">
            <v>1201</v>
          </cell>
          <cell r="D3546" t="str">
            <v>C5</v>
          </cell>
          <cell r="E3546" t="str">
            <v>2700177922</v>
          </cell>
          <cell r="F3546">
            <v>42736</v>
          </cell>
          <cell r="G3546">
            <v>2958465</v>
          </cell>
          <cell r="H3546">
            <v>2600</v>
          </cell>
          <cell r="I3546">
            <v>0</v>
          </cell>
          <cell r="J3546" t="str">
            <v>JPY</v>
          </cell>
          <cell r="K3546" t="str">
            <v>9781107597419</v>
          </cell>
        </row>
        <row r="3547">
          <cell r="A3547">
            <v>9781107597464</v>
          </cell>
          <cell r="B3547" t="str">
            <v>ZSPE</v>
          </cell>
          <cell r="C3547" t="str">
            <v>1201</v>
          </cell>
          <cell r="D3547" t="str">
            <v>C5</v>
          </cell>
          <cell r="E3547" t="str">
            <v>2700177924</v>
          </cell>
          <cell r="F3547">
            <v>42736</v>
          </cell>
          <cell r="G3547">
            <v>2958465</v>
          </cell>
          <cell r="H3547">
            <v>2600</v>
          </cell>
          <cell r="I3547">
            <v>0</v>
          </cell>
          <cell r="J3547" t="str">
            <v>JPY</v>
          </cell>
          <cell r="K3547" t="str">
            <v>9781107597464</v>
          </cell>
        </row>
        <row r="3548">
          <cell r="A3548">
            <v>9781107597495</v>
          </cell>
          <cell r="B3548" t="str">
            <v>ZSPE</v>
          </cell>
          <cell r="C3548" t="str">
            <v>1201</v>
          </cell>
          <cell r="D3548" t="str">
            <v>C5</v>
          </cell>
          <cell r="E3548" t="str">
            <v>2700177926</v>
          </cell>
          <cell r="F3548">
            <v>42736</v>
          </cell>
          <cell r="G3548">
            <v>2958465</v>
          </cell>
          <cell r="H3548">
            <v>5000</v>
          </cell>
          <cell r="I3548">
            <v>0</v>
          </cell>
          <cell r="J3548" t="str">
            <v>JPY</v>
          </cell>
          <cell r="K3548" t="str">
            <v>9781107597495</v>
          </cell>
        </row>
        <row r="3549">
          <cell r="A3549">
            <v>9781107597532</v>
          </cell>
          <cell r="B3549" t="str">
            <v>ZSPE</v>
          </cell>
          <cell r="C3549" t="str">
            <v>1201</v>
          </cell>
          <cell r="D3549" t="str">
            <v>C5</v>
          </cell>
          <cell r="E3549" t="str">
            <v>2700177927</v>
          </cell>
          <cell r="F3549">
            <v>42736</v>
          </cell>
          <cell r="G3549">
            <v>2958465</v>
          </cell>
          <cell r="H3549">
            <v>8000</v>
          </cell>
          <cell r="I3549">
            <v>0</v>
          </cell>
          <cell r="J3549" t="str">
            <v>JPY</v>
          </cell>
          <cell r="K3549" t="str">
            <v>9781107597532</v>
          </cell>
        </row>
        <row r="3550">
          <cell r="A3550">
            <v>9781107597594</v>
          </cell>
          <cell r="B3550" t="str">
            <v>ZSPE</v>
          </cell>
          <cell r="C3550" t="str">
            <v>1201</v>
          </cell>
          <cell r="D3550" t="str">
            <v>C5</v>
          </cell>
          <cell r="E3550" t="str">
            <v>2700177929</v>
          </cell>
          <cell r="F3550">
            <v>42736</v>
          </cell>
          <cell r="G3550">
            <v>2958465</v>
          </cell>
          <cell r="H3550">
            <v>15800</v>
          </cell>
          <cell r="I3550">
            <v>0</v>
          </cell>
          <cell r="J3550" t="str">
            <v>JPY</v>
          </cell>
          <cell r="K3550" t="str">
            <v>9781107597594</v>
          </cell>
        </row>
        <row r="3551">
          <cell r="A3551">
            <v>9781107597600</v>
          </cell>
          <cell r="B3551" t="str">
            <v>ZSPE</v>
          </cell>
          <cell r="C3551" t="str">
            <v>1201</v>
          </cell>
          <cell r="D3551" t="str">
            <v>C5</v>
          </cell>
          <cell r="E3551" t="str">
            <v>2700177930</v>
          </cell>
          <cell r="F3551">
            <v>42736</v>
          </cell>
          <cell r="G3551">
            <v>2958465</v>
          </cell>
          <cell r="H3551">
            <v>25000</v>
          </cell>
          <cell r="I3551">
            <v>0</v>
          </cell>
          <cell r="J3551" t="str">
            <v>JPY</v>
          </cell>
          <cell r="K3551" t="str">
            <v>9781107597600</v>
          </cell>
        </row>
        <row r="3552">
          <cell r="A3552">
            <v>9781107597990</v>
          </cell>
          <cell r="B3552" t="str">
            <v>ZSPE</v>
          </cell>
          <cell r="C3552" t="str">
            <v>1201</v>
          </cell>
          <cell r="D3552" t="str">
            <v>C5</v>
          </cell>
          <cell r="E3552" t="str">
            <v>2700171818</v>
          </cell>
          <cell r="F3552">
            <v>42736</v>
          </cell>
          <cell r="G3552">
            <v>2958465</v>
          </cell>
          <cell r="H3552">
            <v>4600</v>
          </cell>
          <cell r="I3552">
            <v>0</v>
          </cell>
          <cell r="J3552" t="str">
            <v>JPY</v>
          </cell>
          <cell r="K3552" t="str">
            <v>9781107597990</v>
          </cell>
        </row>
        <row r="3553">
          <cell r="A3553">
            <v>9781107598195</v>
          </cell>
          <cell r="B3553" t="str">
            <v>ZSPE</v>
          </cell>
          <cell r="C3553" t="str">
            <v>1201</v>
          </cell>
          <cell r="D3553" t="str">
            <v>C5</v>
          </cell>
          <cell r="E3553" t="str">
            <v>2700137199</v>
          </cell>
          <cell r="F3553">
            <v>42736</v>
          </cell>
          <cell r="G3553">
            <v>2958465</v>
          </cell>
          <cell r="H3553">
            <v>2800</v>
          </cell>
          <cell r="I3553">
            <v>0</v>
          </cell>
          <cell r="J3553" t="str">
            <v>JPY</v>
          </cell>
          <cell r="K3553" t="str">
            <v>9781107598195</v>
          </cell>
        </row>
        <row r="3554">
          <cell r="A3554">
            <v>9781107598218</v>
          </cell>
          <cell r="B3554" t="str">
            <v>ZSPE</v>
          </cell>
          <cell r="C3554" t="str">
            <v>1201</v>
          </cell>
          <cell r="D3554" t="str">
            <v>C5</v>
          </cell>
          <cell r="E3554" t="str">
            <v>2700177952</v>
          </cell>
          <cell r="F3554">
            <v>42736</v>
          </cell>
          <cell r="G3554">
            <v>2958465</v>
          </cell>
          <cell r="H3554">
            <v>4600</v>
          </cell>
          <cell r="I3554">
            <v>0</v>
          </cell>
          <cell r="J3554" t="str">
            <v>JPY</v>
          </cell>
          <cell r="K3554" t="str">
            <v>9781107598218</v>
          </cell>
        </row>
        <row r="3555">
          <cell r="A3555">
            <v>9781107598249</v>
          </cell>
          <cell r="B3555" t="str">
            <v>ZSPE</v>
          </cell>
          <cell r="C3555" t="str">
            <v>1201</v>
          </cell>
          <cell r="D3555" t="str">
            <v>C5</v>
          </cell>
          <cell r="E3555" t="str">
            <v>2700137352</v>
          </cell>
          <cell r="F3555">
            <v>42736</v>
          </cell>
          <cell r="G3555">
            <v>2958465</v>
          </cell>
          <cell r="H3555">
            <v>2800</v>
          </cell>
          <cell r="I3555">
            <v>0</v>
          </cell>
          <cell r="J3555" t="str">
            <v>JPY</v>
          </cell>
          <cell r="K3555" t="str">
            <v>9781107598249</v>
          </cell>
        </row>
        <row r="3556">
          <cell r="A3556">
            <v>9780521542845</v>
          </cell>
          <cell r="B3556" t="str">
            <v>ZSPE</v>
          </cell>
          <cell r="C3556" t="str">
            <v>1201</v>
          </cell>
          <cell r="D3556" t="str">
            <v>C5</v>
          </cell>
          <cell r="E3556" t="str">
            <v>2700054170</v>
          </cell>
          <cell r="F3556">
            <v>42736</v>
          </cell>
          <cell r="G3556">
            <v>2958465</v>
          </cell>
          <cell r="H3556">
            <v>3000</v>
          </cell>
          <cell r="I3556">
            <v>0</v>
          </cell>
          <cell r="J3556" t="str">
            <v>JPY</v>
          </cell>
          <cell r="K3556" t="str">
            <v>9780521542845</v>
          </cell>
        </row>
        <row r="3557">
          <cell r="A3557">
            <v>9780521542852</v>
          </cell>
          <cell r="B3557" t="str">
            <v>ZSPE</v>
          </cell>
          <cell r="C3557" t="str">
            <v>1201</v>
          </cell>
          <cell r="D3557" t="str">
            <v>C5</v>
          </cell>
          <cell r="E3557" t="str">
            <v>2700054171</v>
          </cell>
          <cell r="F3557">
            <v>42736</v>
          </cell>
          <cell r="G3557">
            <v>2958465</v>
          </cell>
          <cell r="H3557">
            <v>1800</v>
          </cell>
          <cell r="I3557">
            <v>0</v>
          </cell>
          <cell r="J3557" t="str">
            <v>JPY</v>
          </cell>
          <cell r="K3557" t="str">
            <v>9780521542852</v>
          </cell>
        </row>
        <row r="3558">
          <cell r="A3558">
            <v>9780521543545</v>
          </cell>
          <cell r="B3558" t="str">
            <v>ZSPE</v>
          </cell>
          <cell r="C3558" t="str">
            <v>1201</v>
          </cell>
          <cell r="D3558" t="str">
            <v>C5</v>
          </cell>
          <cell r="E3558" t="str">
            <v>2700054446</v>
          </cell>
          <cell r="F3558">
            <v>42736</v>
          </cell>
          <cell r="G3558">
            <v>2958465</v>
          </cell>
          <cell r="H3558">
            <v>2380</v>
          </cell>
          <cell r="I3558">
            <v>0</v>
          </cell>
          <cell r="J3558" t="str">
            <v>JPY</v>
          </cell>
          <cell r="K3558" t="str">
            <v>9780521543545</v>
          </cell>
        </row>
        <row r="3559">
          <cell r="A3559">
            <v>9780521543552</v>
          </cell>
          <cell r="B3559" t="str">
            <v>ZSPE</v>
          </cell>
          <cell r="C3559" t="str">
            <v>1201</v>
          </cell>
          <cell r="D3559" t="str">
            <v>C5</v>
          </cell>
          <cell r="E3559" t="str">
            <v>2700054447</v>
          </cell>
          <cell r="F3559">
            <v>42736</v>
          </cell>
          <cell r="G3559">
            <v>2958465</v>
          </cell>
          <cell r="H3559">
            <v>2750</v>
          </cell>
          <cell r="I3559">
            <v>0</v>
          </cell>
          <cell r="J3559" t="str">
            <v>JPY</v>
          </cell>
          <cell r="K3559" t="str">
            <v>9780521543552</v>
          </cell>
        </row>
        <row r="3560">
          <cell r="A3560">
            <v>9780521543569</v>
          </cell>
          <cell r="B3560" t="str">
            <v>ZSPE</v>
          </cell>
          <cell r="C3560" t="str">
            <v>1201</v>
          </cell>
          <cell r="D3560" t="str">
            <v>C5</v>
          </cell>
          <cell r="E3560" t="str">
            <v>2700054448</v>
          </cell>
          <cell r="F3560">
            <v>42736</v>
          </cell>
          <cell r="G3560">
            <v>2958465</v>
          </cell>
          <cell r="H3560">
            <v>8540</v>
          </cell>
          <cell r="I3560">
            <v>0</v>
          </cell>
          <cell r="J3560" t="str">
            <v>JPY</v>
          </cell>
          <cell r="K3560" t="str">
            <v>9780521543569</v>
          </cell>
        </row>
        <row r="3561">
          <cell r="A3561">
            <v>9780521543576</v>
          </cell>
          <cell r="B3561" t="str">
            <v>ZSPE</v>
          </cell>
          <cell r="C3561" t="str">
            <v>1201</v>
          </cell>
          <cell r="D3561" t="str">
            <v>C5</v>
          </cell>
          <cell r="E3561" t="str">
            <v>2700054449</v>
          </cell>
          <cell r="F3561">
            <v>42736</v>
          </cell>
          <cell r="G3561">
            <v>2958465</v>
          </cell>
          <cell r="H3561">
            <v>8540</v>
          </cell>
          <cell r="I3561">
            <v>0</v>
          </cell>
          <cell r="J3561" t="str">
            <v>JPY</v>
          </cell>
          <cell r="K3561" t="str">
            <v>9780521543576</v>
          </cell>
        </row>
        <row r="3562">
          <cell r="A3562">
            <v>9780521543620</v>
          </cell>
          <cell r="B3562" t="str">
            <v>ZSPE</v>
          </cell>
          <cell r="C3562" t="str">
            <v>1201</v>
          </cell>
          <cell r="D3562" t="str">
            <v>C5</v>
          </cell>
          <cell r="E3562" t="str">
            <v>2700054651</v>
          </cell>
          <cell r="F3562">
            <v>42736</v>
          </cell>
          <cell r="G3562">
            <v>2958465</v>
          </cell>
          <cell r="H3562">
            <v>860</v>
          </cell>
          <cell r="I3562">
            <v>0</v>
          </cell>
          <cell r="J3562" t="str">
            <v>JPY</v>
          </cell>
          <cell r="K3562" t="str">
            <v>9780521543620</v>
          </cell>
        </row>
        <row r="3563">
          <cell r="A3563">
            <v>9780521543736</v>
          </cell>
          <cell r="B3563" t="str">
            <v>ZSPE</v>
          </cell>
          <cell r="C3563" t="str">
            <v>1201</v>
          </cell>
          <cell r="D3563" t="str">
            <v>C5</v>
          </cell>
          <cell r="E3563" t="str">
            <v>2700054661</v>
          </cell>
          <cell r="F3563">
            <v>42736</v>
          </cell>
          <cell r="G3563">
            <v>2958465</v>
          </cell>
          <cell r="H3563">
            <v>4500</v>
          </cell>
          <cell r="I3563">
            <v>0</v>
          </cell>
          <cell r="J3563" t="str">
            <v>JPY</v>
          </cell>
          <cell r="K3563" t="str">
            <v>9780521543736</v>
          </cell>
        </row>
        <row r="3564">
          <cell r="A3564">
            <v>9780521543804</v>
          </cell>
          <cell r="B3564" t="str">
            <v>ZSPE</v>
          </cell>
          <cell r="C3564" t="str">
            <v>1201</v>
          </cell>
          <cell r="D3564" t="str">
            <v>C5</v>
          </cell>
          <cell r="E3564" t="str">
            <v>2700054870</v>
          </cell>
          <cell r="F3564">
            <v>42736</v>
          </cell>
          <cell r="G3564">
            <v>2958465</v>
          </cell>
          <cell r="H3564">
            <v>2570</v>
          </cell>
          <cell r="I3564">
            <v>0</v>
          </cell>
          <cell r="J3564" t="str">
            <v>JPY</v>
          </cell>
          <cell r="K3564" t="str">
            <v>9780521543804</v>
          </cell>
        </row>
        <row r="3565">
          <cell r="A3565">
            <v>9780521543811</v>
          </cell>
          <cell r="B3565" t="str">
            <v>ZSPE</v>
          </cell>
          <cell r="C3565" t="str">
            <v>1201</v>
          </cell>
          <cell r="D3565" t="str">
            <v>C5</v>
          </cell>
          <cell r="E3565" t="str">
            <v>2700054871</v>
          </cell>
          <cell r="F3565">
            <v>42736</v>
          </cell>
          <cell r="G3565">
            <v>2958465</v>
          </cell>
          <cell r="H3565">
            <v>3100</v>
          </cell>
          <cell r="I3565">
            <v>0</v>
          </cell>
          <cell r="J3565" t="str">
            <v>JPY</v>
          </cell>
          <cell r="K3565" t="str">
            <v>9780521543811</v>
          </cell>
        </row>
        <row r="3566">
          <cell r="A3566">
            <v>9780521543859</v>
          </cell>
          <cell r="B3566" t="str">
            <v>ZSPE</v>
          </cell>
          <cell r="C3566" t="str">
            <v>1201</v>
          </cell>
          <cell r="D3566" t="str">
            <v>C5</v>
          </cell>
          <cell r="E3566" t="str">
            <v>2700054875</v>
          </cell>
          <cell r="F3566">
            <v>42736</v>
          </cell>
          <cell r="G3566">
            <v>2958465</v>
          </cell>
          <cell r="H3566">
            <v>3040</v>
          </cell>
          <cell r="I3566">
            <v>0</v>
          </cell>
          <cell r="J3566" t="str">
            <v>JPY</v>
          </cell>
          <cell r="K3566" t="str">
            <v>9780521543859</v>
          </cell>
        </row>
        <row r="3567">
          <cell r="A3567">
            <v>9780521543866</v>
          </cell>
          <cell r="B3567" t="str">
            <v>ZSPE</v>
          </cell>
          <cell r="C3567" t="str">
            <v>1201</v>
          </cell>
          <cell r="D3567" t="str">
            <v>C5</v>
          </cell>
          <cell r="E3567" t="str">
            <v>2700054876</v>
          </cell>
          <cell r="F3567">
            <v>42736</v>
          </cell>
          <cell r="G3567">
            <v>2958465</v>
          </cell>
          <cell r="H3567">
            <v>3160</v>
          </cell>
          <cell r="I3567">
            <v>0</v>
          </cell>
          <cell r="J3567" t="str">
            <v>JPY</v>
          </cell>
          <cell r="K3567" t="str">
            <v>9780521543866</v>
          </cell>
        </row>
        <row r="3568">
          <cell r="A3568">
            <v>9780521543873</v>
          </cell>
          <cell r="B3568" t="str">
            <v>ZSPE</v>
          </cell>
          <cell r="C3568" t="str">
            <v>1201</v>
          </cell>
          <cell r="D3568" t="str">
            <v>C5</v>
          </cell>
          <cell r="E3568" t="str">
            <v>2700054877</v>
          </cell>
          <cell r="F3568">
            <v>42736</v>
          </cell>
          <cell r="G3568">
            <v>2958465</v>
          </cell>
          <cell r="H3568">
            <v>2910</v>
          </cell>
          <cell r="I3568">
            <v>0</v>
          </cell>
          <cell r="J3568" t="str">
            <v>JPY</v>
          </cell>
          <cell r="K3568" t="str">
            <v>9780521543873</v>
          </cell>
        </row>
        <row r="3569">
          <cell r="A3569">
            <v>9780521543880</v>
          </cell>
          <cell r="B3569" t="str">
            <v>ZSPE</v>
          </cell>
          <cell r="C3569" t="str">
            <v>1201</v>
          </cell>
          <cell r="D3569" t="str">
            <v>C5</v>
          </cell>
          <cell r="E3569" t="str">
            <v>2700054878</v>
          </cell>
          <cell r="F3569">
            <v>42736</v>
          </cell>
          <cell r="G3569">
            <v>2958465</v>
          </cell>
          <cell r="H3569">
            <v>5870</v>
          </cell>
          <cell r="I3569">
            <v>0</v>
          </cell>
          <cell r="J3569" t="str">
            <v>JPY</v>
          </cell>
          <cell r="K3569" t="str">
            <v>9780521543880</v>
          </cell>
        </row>
        <row r="3570">
          <cell r="A3570">
            <v>9780521543897</v>
          </cell>
          <cell r="B3570" t="str">
            <v>ZSPE</v>
          </cell>
          <cell r="C3570" t="str">
            <v>1201</v>
          </cell>
          <cell r="D3570" t="str">
            <v>C5</v>
          </cell>
          <cell r="E3570" t="str">
            <v>2700054879</v>
          </cell>
          <cell r="F3570">
            <v>42736</v>
          </cell>
          <cell r="G3570">
            <v>2958465</v>
          </cell>
          <cell r="H3570">
            <v>5870</v>
          </cell>
          <cell r="I3570">
            <v>0</v>
          </cell>
          <cell r="J3570" t="str">
            <v>JPY</v>
          </cell>
          <cell r="K3570" t="str">
            <v>9780521543897</v>
          </cell>
        </row>
        <row r="3571">
          <cell r="A3571">
            <v>9780521543910</v>
          </cell>
          <cell r="B3571" t="str">
            <v>ZSPE</v>
          </cell>
          <cell r="C3571" t="str">
            <v>1201</v>
          </cell>
          <cell r="D3571" t="str">
            <v>C5</v>
          </cell>
          <cell r="E3571" t="str">
            <v>2700054881</v>
          </cell>
          <cell r="F3571">
            <v>42736</v>
          </cell>
          <cell r="G3571">
            <v>2958465</v>
          </cell>
          <cell r="H3571">
            <v>7380</v>
          </cell>
          <cell r="I3571">
            <v>0</v>
          </cell>
          <cell r="J3571" t="str">
            <v>JPY</v>
          </cell>
          <cell r="K3571" t="str">
            <v>9780521543910</v>
          </cell>
        </row>
        <row r="3572">
          <cell r="A3572">
            <v>9780521544504</v>
          </cell>
          <cell r="B3572" t="str">
            <v>ZSPE</v>
          </cell>
          <cell r="C3572" t="str">
            <v>1201</v>
          </cell>
          <cell r="D3572" t="str">
            <v>C5</v>
          </cell>
          <cell r="E3572" t="str">
            <v>2700055222</v>
          </cell>
          <cell r="F3572">
            <v>42736</v>
          </cell>
          <cell r="G3572">
            <v>2958465</v>
          </cell>
          <cell r="H3572">
            <v>3160</v>
          </cell>
          <cell r="I3572">
            <v>0</v>
          </cell>
          <cell r="J3572" t="str">
            <v>JPY</v>
          </cell>
          <cell r="K3572" t="str">
            <v>9780521544504</v>
          </cell>
        </row>
        <row r="3573">
          <cell r="A3573">
            <v>9780521544511</v>
          </cell>
          <cell r="B3573" t="str">
            <v>ZSPE</v>
          </cell>
          <cell r="C3573" t="str">
            <v>1201</v>
          </cell>
          <cell r="D3573" t="str">
            <v>C5</v>
          </cell>
          <cell r="E3573" t="str">
            <v>2700055223</v>
          </cell>
          <cell r="F3573">
            <v>42736</v>
          </cell>
          <cell r="G3573">
            <v>2958465</v>
          </cell>
          <cell r="H3573">
            <v>5270</v>
          </cell>
          <cell r="I3573">
            <v>0</v>
          </cell>
          <cell r="J3573" t="str">
            <v>JPY</v>
          </cell>
          <cell r="K3573" t="str">
            <v>9780521544511</v>
          </cell>
        </row>
        <row r="3574">
          <cell r="A3574">
            <v>9780521544528</v>
          </cell>
          <cell r="B3574" t="str">
            <v>ZSPE</v>
          </cell>
          <cell r="C3574" t="str">
            <v>1201</v>
          </cell>
          <cell r="D3574" t="str">
            <v>C5</v>
          </cell>
          <cell r="E3574" t="str">
            <v>2700055224</v>
          </cell>
          <cell r="F3574">
            <v>42736</v>
          </cell>
          <cell r="G3574">
            <v>2958465</v>
          </cell>
          <cell r="H3574">
            <v>3200</v>
          </cell>
          <cell r="I3574">
            <v>0</v>
          </cell>
          <cell r="J3574" t="str">
            <v>JPY</v>
          </cell>
          <cell r="K3574" t="str">
            <v>9780521544528</v>
          </cell>
        </row>
        <row r="3575">
          <cell r="A3575">
            <v>9780521544535</v>
          </cell>
          <cell r="B3575" t="str">
            <v>ZSPE</v>
          </cell>
          <cell r="C3575" t="str">
            <v>1201</v>
          </cell>
          <cell r="D3575" t="str">
            <v>C5</v>
          </cell>
          <cell r="E3575" t="str">
            <v>2700055225</v>
          </cell>
          <cell r="F3575">
            <v>42736</v>
          </cell>
          <cell r="G3575">
            <v>2958465</v>
          </cell>
          <cell r="H3575">
            <v>3200</v>
          </cell>
          <cell r="I3575">
            <v>0</v>
          </cell>
          <cell r="J3575" t="str">
            <v>JPY</v>
          </cell>
          <cell r="K3575" t="str">
            <v>9780521544535</v>
          </cell>
        </row>
        <row r="3576">
          <cell r="A3576">
            <v>9780521672665</v>
          </cell>
          <cell r="B3576" t="str">
            <v>ZSPE</v>
          </cell>
          <cell r="C3576" t="str">
            <v>1201</v>
          </cell>
          <cell r="D3576" t="str">
            <v>C5</v>
          </cell>
          <cell r="E3576" t="str">
            <v>2700079254</v>
          </cell>
          <cell r="F3576">
            <v>42736</v>
          </cell>
          <cell r="G3576">
            <v>2958465</v>
          </cell>
          <cell r="H3576">
            <v>4500</v>
          </cell>
          <cell r="I3576">
            <v>0</v>
          </cell>
          <cell r="J3576" t="str">
            <v>JPY</v>
          </cell>
          <cell r="K3576" t="str">
            <v>9780521672665</v>
          </cell>
        </row>
        <row r="3577">
          <cell r="A3577">
            <v>9780521672740</v>
          </cell>
          <cell r="B3577" t="str">
            <v>ZSPE</v>
          </cell>
          <cell r="C3577" t="str">
            <v>1201</v>
          </cell>
          <cell r="D3577" t="str">
            <v>C5</v>
          </cell>
          <cell r="E3577" t="str">
            <v>2700079489</v>
          </cell>
          <cell r="F3577">
            <v>42736</v>
          </cell>
          <cell r="G3577">
            <v>2958465</v>
          </cell>
          <cell r="H3577">
            <v>3040</v>
          </cell>
          <cell r="I3577">
            <v>0</v>
          </cell>
          <cell r="J3577" t="str">
            <v>JPY</v>
          </cell>
          <cell r="K3577" t="str">
            <v>9780521672740</v>
          </cell>
        </row>
        <row r="3578">
          <cell r="A3578">
            <v>9780521672757</v>
          </cell>
          <cell r="B3578" t="str">
            <v>ZSPE</v>
          </cell>
          <cell r="C3578" t="str">
            <v>1201</v>
          </cell>
          <cell r="D3578" t="str">
            <v>C5</v>
          </cell>
          <cell r="E3578" t="str">
            <v>2700079490</v>
          </cell>
          <cell r="F3578">
            <v>42736</v>
          </cell>
          <cell r="G3578">
            <v>2958465</v>
          </cell>
          <cell r="H3578">
            <v>3160</v>
          </cell>
          <cell r="I3578">
            <v>0</v>
          </cell>
          <cell r="J3578" t="str">
            <v>JPY</v>
          </cell>
          <cell r="K3578" t="str">
            <v>9780521672757</v>
          </cell>
        </row>
        <row r="3579">
          <cell r="A3579">
            <v>9780521672764</v>
          </cell>
          <cell r="B3579" t="str">
            <v>ZSPE</v>
          </cell>
          <cell r="C3579" t="str">
            <v>1201</v>
          </cell>
          <cell r="D3579" t="str">
            <v>C5</v>
          </cell>
          <cell r="E3579" t="str">
            <v>2700079491</v>
          </cell>
          <cell r="F3579">
            <v>42736</v>
          </cell>
          <cell r="G3579">
            <v>2958465</v>
          </cell>
          <cell r="H3579">
            <v>3040</v>
          </cell>
          <cell r="I3579">
            <v>0</v>
          </cell>
          <cell r="J3579" t="str">
            <v>JPY</v>
          </cell>
          <cell r="K3579" t="str">
            <v>9780521672764</v>
          </cell>
        </row>
        <row r="3580">
          <cell r="A3580">
            <v>9780521672771</v>
          </cell>
          <cell r="B3580" t="str">
            <v>ZSPE</v>
          </cell>
          <cell r="C3580" t="str">
            <v>1201</v>
          </cell>
          <cell r="D3580" t="str">
            <v>C5</v>
          </cell>
          <cell r="E3580" t="str">
            <v>2700079492</v>
          </cell>
          <cell r="F3580">
            <v>42736</v>
          </cell>
          <cell r="G3580">
            <v>2958465</v>
          </cell>
          <cell r="H3580">
            <v>5870</v>
          </cell>
          <cell r="I3580">
            <v>0</v>
          </cell>
          <cell r="J3580" t="str">
            <v>JPY</v>
          </cell>
          <cell r="K3580" t="str">
            <v>9780521672771</v>
          </cell>
        </row>
        <row r="3581">
          <cell r="A3581">
            <v>9780521672788</v>
          </cell>
          <cell r="B3581" t="str">
            <v>ZSPE</v>
          </cell>
          <cell r="C3581" t="str">
            <v>1201</v>
          </cell>
          <cell r="D3581" t="str">
            <v>C5</v>
          </cell>
          <cell r="E3581" t="str">
            <v>2700079493</v>
          </cell>
          <cell r="F3581">
            <v>42736</v>
          </cell>
          <cell r="G3581">
            <v>2958465</v>
          </cell>
          <cell r="H3581">
            <v>5870</v>
          </cell>
          <cell r="I3581">
            <v>0</v>
          </cell>
          <cell r="J3581" t="str">
            <v>JPY</v>
          </cell>
          <cell r="K3581" t="str">
            <v>9780521672788</v>
          </cell>
        </row>
        <row r="3582">
          <cell r="A3582">
            <v>9780521672795</v>
          </cell>
          <cell r="B3582" t="str">
            <v>ZSPE</v>
          </cell>
          <cell r="C3582" t="str">
            <v>1201</v>
          </cell>
          <cell r="D3582" t="str">
            <v>C5</v>
          </cell>
          <cell r="E3582" t="str">
            <v>2700079494</v>
          </cell>
          <cell r="F3582">
            <v>42736</v>
          </cell>
          <cell r="G3582">
            <v>2958465</v>
          </cell>
          <cell r="H3582">
            <v>7380</v>
          </cell>
          <cell r="I3582">
            <v>0</v>
          </cell>
          <cell r="J3582" t="str">
            <v>JPY</v>
          </cell>
          <cell r="K3582" t="str">
            <v>9780521672795</v>
          </cell>
        </row>
        <row r="3583">
          <cell r="A3583">
            <v>9780521672849</v>
          </cell>
          <cell r="B3583" t="str">
            <v>ZSPE</v>
          </cell>
          <cell r="C3583" t="str">
            <v>1201</v>
          </cell>
          <cell r="D3583" t="str">
            <v>C5</v>
          </cell>
          <cell r="E3583" t="str">
            <v>2700079727</v>
          </cell>
          <cell r="F3583">
            <v>42736</v>
          </cell>
          <cell r="G3583">
            <v>2958465</v>
          </cell>
          <cell r="H3583">
            <v>3800</v>
          </cell>
          <cell r="I3583">
            <v>0</v>
          </cell>
          <cell r="J3583" t="str">
            <v>JPY</v>
          </cell>
          <cell r="K3583" t="str">
            <v>9780521672849</v>
          </cell>
        </row>
        <row r="3584">
          <cell r="A3584">
            <v>9780521672856</v>
          </cell>
          <cell r="B3584" t="str">
            <v>ZSPE</v>
          </cell>
          <cell r="C3584" t="str">
            <v>1201</v>
          </cell>
          <cell r="D3584" t="str">
            <v>C5</v>
          </cell>
          <cell r="E3584" t="str">
            <v>2700079728</v>
          </cell>
          <cell r="F3584">
            <v>42736</v>
          </cell>
          <cell r="G3584">
            <v>2958465</v>
          </cell>
          <cell r="H3584">
            <v>2270</v>
          </cell>
          <cell r="I3584">
            <v>0</v>
          </cell>
          <cell r="J3584" t="str">
            <v>JPY</v>
          </cell>
          <cell r="K3584" t="str">
            <v>9780521672856</v>
          </cell>
        </row>
        <row r="3585">
          <cell r="A3585">
            <v>9780521672863</v>
          </cell>
          <cell r="B3585" t="str">
            <v>ZSPE</v>
          </cell>
          <cell r="C3585" t="str">
            <v>1201</v>
          </cell>
          <cell r="D3585" t="str">
            <v>C5</v>
          </cell>
          <cell r="E3585" t="str">
            <v>2700079729</v>
          </cell>
          <cell r="F3585">
            <v>42736</v>
          </cell>
          <cell r="G3585">
            <v>2958465</v>
          </cell>
          <cell r="H3585">
            <v>1340</v>
          </cell>
          <cell r="I3585">
            <v>0</v>
          </cell>
          <cell r="J3585" t="str">
            <v>JPY</v>
          </cell>
          <cell r="K3585" t="str">
            <v>9780521672863</v>
          </cell>
        </row>
        <row r="3586">
          <cell r="A3586">
            <v>9780521672894</v>
          </cell>
          <cell r="B3586" t="str">
            <v>ZSPE</v>
          </cell>
          <cell r="C3586" t="str">
            <v>1201</v>
          </cell>
          <cell r="D3586" t="str">
            <v>C5</v>
          </cell>
          <cell r="E3586" t="str">
            <v>2700079732</v>
          </cell>
          <cell r="F3586">
            <v>42736</v>
          </cell>
          <cell r="G3586">
            <v>2958465</v>
          </cell>
          <cell r="H3586">
            <v>3800</v>
          </cell>
          <cell r="I3586">
            <v>0</v>
          </cell>
          <cell r="J3586" t="str">
            <v>JPY</v>
          </cell>
          <cell r="K3586" t="str">
            <v>9780521672894</v>
          </cell>
        </row>
        <row r="3587">
          <cell r="A3587">
            <v>9780521672900</v>
          </cell>
          <cell r="B3587" t="str">
            <v>ZSPE</v>
          </cell>
          <cell r="C3587" t="str">
            <v>1201</v>
          </cell>
          <cell r="D3587" t="str">
            <v>C5</v>
          </cell>
          <cell r="E3587" t="str">
            <v>2700079733</v>
          </cell>
          <cell r="F3587">
            <v>42736</v>
          </cell>
          <cell r="G3587">
            <v>2958465</v>
          </cell>
          <cell r="H3587">
            <v>2270</v>
          </cell>
          <cell r="I3587">
            <v>0</v>
          </cell>
          <cell r="J3587" t="str">
            <v>JPY</v>
          </cell>
          <cell r="K3587" t="str">
            <v>9780521672900</v>
          </cell>
        </row>
        <row r="3588">
          <cell r="A3588">
            <v>9780521672917</v>
          </cell>
          <cell r="B3588" t="str">
            <v>ZSPE</v>
          </cell>
          <cell r="C3588" t="str">
            <v>1201</v>
          </cell>
          <cell r="D3588" t="str">
            <v>C5</v>
          </cell>
          <cell r="E3588" t="str">
            <v>2700079734</v>
          </cell>
          <cell r="F3588">
            <v>42736</v>
          </cell>
          <cell r="G3588">
            <v>2958465</v>
          </cell>
          <cell r="H3588">
            <v>1340</v>
          </cell>
          <cell r="I3588">
            <v>0</v>
          </cell>
          <cell r="J3588" t="str">
            <v>JPY</v>
          </cell>
          <cell r="K3588" t="str">
            <v>9780521672917</v>
          </cell>
        </row>
        <row r="3589">
          <cell r="A3589">
            <v>9780521672948</v>
          </cell>
          <cell r="B3589" t="str">
            <v>ZSPE</v>
          </cell>
          <cell r="C3589" t="str">
            <v>1201</v>
          </cell>
          <cell r="D3589" t="str">
            <v>C5</v>
          </cell>
          <cell r="E3589" t="str">
            <v>2700079737</v>
          </cell>
          <cell r="F3589">
            <v>42736</v>
          </cell>
          <cell r="G3589">
            <v>2958465</v>
          </cell>
          <cell r="H3589">
            <v>3800</v>
          </cell>
          <cell r="I3589">
            <v>0</v>
          </cell>
          <cell r="J3589" t="str">
            <v>JPY</v>
          </cell>
          <cell r="K3589" t="str">
            <v>9780521672948</v>
          </cell>
        </row>
        <row r="3590">
          <cell r="A3590">
            <v>9780521672955</v>
          </cell>
          <cell r="B3590" t="str">
            <v>ZSPE</v>
          </cell>
          <cell r="C3590" t="str">
            <v>1201</v>
          </cell>
          <cell r="D3590" t="str">
            <v>C5</v>
          </cell>
          <cell r="E3590" t="str">
            <v>2700066804</v>
          </cell>
          <cell r="F3590">
            <v>42736</v>
          </cell>
          <cell r="G3590">
            <v>2958465</v>
          </cell>
          <cell r="H3590">
            <v>3500</v>
          </cell>
          <cell r="I3590">
            <v>0</v>
          </cell>
          <cell r="J3590" t="str">
            <v>JPY</v>
          </cell>
          <cell r="K3590" t="str">
            <v>9780521672955</v>
          </cell>
        </row>
        <row r="3591">
          <cell r="A3591">
            <v>9780521672962</v>
          </cell>
          <cell r="B3591" t="str">
            <v>ZSPE</v>
          </cell>
          <cell r="C3591" t="str">
            <v>1201</v>
          </cell>
          <cell r="D3591" t="str">
            <v>C5</v>
          </cell>
          <cell r="E3591" t="str">
            <v>2700066805</v>
          </cell>
          <cell r="F3591">
            <v>42736</v>
          </cell>
          <cell r="G3591">
            <v>2958465</v>
          </cell>
          <cell r="H3591">
            <v>2270</v>
          </cell>
          <cell r="I3591">
            <v>0</v>
          </cell>
          <cell r="J3591" t="str">
            <v>JPY</v>
          </cell>
          <cell r="K3591" t="str">
            <v>9780521672962</v>
          </cell>
        </row>
        <row r="3592">
          <cell r="A3592">
            <v>9780521672979</v>
          </cell>
          <cell r="B3592" t="str">
            <v>ZSPE</v>
          </cell>
          <cell r="C3592" t="str">
            <v>1201</v>
          </cell>
          <cell r="D3592" t="str">
            <v>C5</v>
          </cell>
          <cell r="E3592" t="str">
            <v>2700066806</v>
          </cell>
          <cell r="F3592">
            <v>42736</v>
          </cell>
          <cell r="G3592">
            <v>2958465</v>
          </cell>
          <cell r="H3592">
            <v>1340</v>
          </cell>
          <cell r="I3592">
            <v>0</v>
          </cell>
          <cell r="J3592" t="str">
            <v>JPY</v>
          </cell>
          <cell r="K3592" t="str">
            <v>9780521672979</v>
          </cell>
        </row>
        <row r="3593">
          <cell r="A3593">
            <v>9780521673174</v>
          </cell>
          <cell r="B3593" t="str">
            <v>ZSPE</v>
          </cell>
          <cell r="C3593" t="str">
            <v>1201</v>
          </cell>
          <cell r="D3593" t="str">
            <v>C5</v>
          </cell>
          <cell r="E3593" t="str">
            <v>2700067037</v>
          </cell>
          <cell r="F3593">
            <v>42736</v>
          </cell>
          <cell r="G3593">
            <v>2958465</v>
          </cell>
          <cell r="H3593">
            <v>3500</v>
          </cell>
          <cell r="I3593">
            <v>0</v>
          </cell>
          <cell r="J3593" t="str">
            <v>JPY</v>
          </cell>
          <cell r="K3593" t="str">
            <v>9780521673174</v>
          </cell>
        </row>
        <row r="3594">
          <cell r="A3594">
            <v>9780521673693</v>
          </cell>
          <cell r="B3594" t="str">
            <v>ZSPE</v>
          </cell>
          <cell r="C3594" t="str">
            <v>1201</v>
          </cell>
          <cell r="D3594" t="str">
            <v>C5</v>
          </cell>
          <cell r="E3594" t="str">
            <v>2700148297</v>
          </cell>
          <cell r="F3594">
            <v>42736</v>
          </cell>
          <cell r="G3594">
            <v>2958465</v>
          </cell>
          <cell r="H3594">
            <v>3000</v>
          </cell>
          <cell r="I3594">
            <v>0</v>
          </cell>
          <cell r="J3594" t="str">
            <v>JPY</v>
          </cell>
          <cell r="K3594" t="str">
            <v>9780521673693</v>
          </cell>
        </row>
        <row r="3595">
          <cell r="A3595">
            <v>9780521673709</v>
          </cell>
          <cell r="B3595" t="str">
            <v>ZSPE</v>
          </cell>
          <cell r="C3595" t="str">
            <v>1201</v>
          </cell>
          <cell r="D3595" t="str">
            <v>C5</v>
          </cell>
          <cell r="E3595" t="str">
            <v>2700148296</v>
          </cell>
          <cell r="F3595">
            <v>42736</v>
          </cell>
          <cell r="G3595">
            <v>2958465</v>
          </cell>
          <cell r="H3595">
            <v>3350</v>
          </cell>
          <cell r="I3595">
            <v>0</v>
          </cell>
          <cell r="J3595" t="str">
            <v>JPY</v>
          </cell>
          <cell r="K3595" t="str">
            <v>9780521673709</v>
          </cell>
        </row>
        <row r="3596">
          <cell r="A3596">
            <v>9781107598515</v>
          </cell>
          <cell r="B3596" t="str">
            <v>ZSPE</v>
          </cell>
          <cell r="C3596" t="str">
            <v>1201</v>
          </cell>
          <cell r="D3596" t="str">
            <v>C5</v>
          </cell>
          <cell r="E3596" t="str">
            <v>2700137357</v>
          </cell>
          <cell r="F3596">
            <v>42736</v>
          </cell>
          <cell r="G3596">
            <v>2958465</v>
          </cell>
          <cell r="H3596">
            <v>1800</v>
          </cell>
          <cell r="I3596">
            <v>0</v>
          </cell>
          <cell r="J3596" t="str">
            <v>JPY</v>
          </cell>
          <cell r="K3596" t="str">
            <v>9781107598515</v>
          </cell>
        </row>
        <row r="3597">
          <cell r="A3597">
            <v>9781107598522</v>
          </cell>
          <cell r="B3597" t="str">
            <v>ZSPE</v>
          </cell>
          <cell r="C3597" t="str">
            <v>1201</v>
          </cell>
          <cell r="D3597" t="str">
            <v>C5</v>
          </cell>
          <cell r="E3597" t="str">
            <v>2700177957</v>
          </cell>
          <cell r="F3597">
            <v>42736</v>
          </cell>
          <cell r="G3597">
            <v>2958465</v>
          </cell>
          <cell r="H3597">
            <v>4600</v>
          </cell>
          <cell r="I3597">
            <v>0</v>
          </cell>
          <cell r="J3597" t="str">
            <v>JPY</v>
          </cell>
          <cell r="K3597" t="str">
            <v>9781107598522</v>
          </cell>
        </row>
        <row r="3598">
          <cell r="A3598">
            <v>9781107598539</v>
          </cell>
          <cell r="B3598" t="str">
            <v>ZSPE</v>
          </cell>
          <cell r="C3598" t="str">
            <v>1201</v>
          </cell>
          <cell r="D3598" t="str">
            <v>C5</v>
          </cell>
          <cell r="E3598" t="str">
            <v>2700177958</v>
          </cell>
          <cell r="F3598">
            <v>42736</v>
          </cell>
          <cell r="G3598">
            <v>2958465</v>
          </cell>
          <cell r="H3598">
            <v>2800</v>
          </cell>
          <cell r="I3598">
            <v>0</v>
          </cell>
          <cell r="J3598" t="str">
            <v>JPY</v>
          </cell>
          <cell r="K3598" t="str">
            <v>9781107598539</v>
          </cell>
        </row>
        <row r="3599">
          <cell r="A3599">
            <v>9781107598980</v>
          </cell>
          <cell r="B3599" t="str">
            <v>ZSPE</v>
          </cell>
          <cell r="C3599" t="str">
            <v>1201</v>
          </cell>
          <cell r="D3599" t="str">
            <v>C5</v>
          </cell>
          <cell r="E3599" t="str">
            <v>2700177960</v>
          </cell>
          <cell r="F3599">
            <v>42736</v>
          </cell>
          <cell r="G3599">
            <v>2958465</v>
          </cell>
          <cell r="H3599">
            <v>1800</v>
          </cell>
          <cell r="I3599">
            <v>0</v>
          </cell>
          <cell r="J3599" t="str">
            <v>JPY</v>
          </cell>
          <cell r="K3599" t="str">
            <v>9781107598980</v>
          </cell>
        </row>
        <row r="3600">
          <cell r="A3600">
            <v>9781107599352</v>
          </cell>
          <cell r="B3600" t="str">
            <v>ZSPE</v>
          </cell>
          <cell r="C3600" t="str">
            <v>1201</v>
          </cell>
          <cell r="D3600" t="str">
            <v>C5</v>
          </cell>
          <cell r="E3600" t="str">
            <v>2700177966</v>
          </cell>
          <cell r="F3600">
            <v>42736</v>
          </cell>
          <cell r="G3600">
            <v>2958465</v>
          </cell>
          <cell r="H3600">
            <v>5000</v>
          </cell>
          <cell r="I3600">
            <v>0</v>
          </cell>
          <cell r="J3600" t="str">
            <v>JPY</v>
          </cell>
          <cell r="K3600" t="str">
            <v>9781107599352</v>
          </cell>
        </row>
        <row r="3601">
          <cell r="A3601">
            <v>9781107599376</v>
          </cell>
          <cell r="B3601" t="str">
            <v>ZSPE</v>
          </cell>
          <cell r="C3601" t="str">
            <v>1201</v>
          </cell>
          <cell r="D3601" t="str">
            <v>C5</v>
          </cell>
          <cell r="E3601" t="str">
            <v>2700177967</v>
          </cell>
          <cell r="F3601">
            <v>42736</v>
          </cell>
          <cell r="G3601">
            <v>2958465</v>
          </cell>
          <cell r="H3601">
            <v>8000</v>
          </cell>
          <cell r="I3601">
            <v>0</v>
          </cell>
          <cell r="J3601" t="str">
            <v>JPY</v>
          </cell>
          <cell r="K3601" t="str">
            <v>9781107599376</v>
          </cell>
        </row>
        <row r="3602">
          <cell r="A3602">
            <v>9781107599413</v>
          </cell>
          <cell r="B3602" t="str">
            <v>ZSPE</v>
          </cell>
          <cell r="C3602" t="str">
            <v>1201</v>
          </cell>
          <cell r="D3602" t="str">
            <v>C5</v>
          </cell>
          <cell r="E3602" t="str">
            <v>2700177968</v>
          </cell>
          <cell r="F3602">
            <v>42736</v>
          </cell>
          <cell r="G3602">
            <v>2958465</v>
          </cell>
          <cell r="H3602">
            <v>15800</v>
          </cell>
          <cell r="I3602">
            <v>0</v>
          </cell>
          <cell r="J3602" t="str">
            <v>JPY</v>
          </cell>
          <cell r="K3602" t="str">
            <v>9781107599413</v>
          </cell>
        </row>
        <row r="3603">
          <cell r="A3603">
            <v>9781107599437</v>
          </cell>
          <cell r="B3603" t="str">
            <v>ZSPE</v>
          </cell>
          <cell r="C3603" t="str">
            <v>1201</v>
          </cell>
          <cell r="D3603" t="str">
            <v>C5</v>
          </cell>
          <cell r="E3603" t="str">
            <v>2700177969</v>
          </cell>
          <cell r="F3603">
            <v>42736</v>
          </cell>
          <cell r="G3603">
            <v>2958465</v>
          </cell>
          <cell r="H3603">
            <v>25000</v>
          </cell>
          <cell r="I3603">
            <v>0</v>
          </cell>
          <cell r="J3603" t="str">
            <v>JPY</v>
          </cell>
          <cell r="K3603" t="str">
            <v>9781107599437</v>
          </cell>
        </row>
        <row r="3604">
          <cell r="A3604">
            <v>9781107599628</v>
          </cell>
          <cell r="B3604" t="str">
            <v>ZSPE</v>
          </cell>
          <cell r="C3604" t="str">
            <v>1201</v>
          </cell>
          <cell r="D3604" t="str">
            <v>C5</v>
          </cell>
          <cell r="E3604" t="str">
            <v>2700137204</v>
          </cell>
          <cell r="F3604">
            <v>42736</v>
          </cell>
          <cell r="G3604">
            <v>2958465</v>
          </cell>
          <cell r="H3604">
            <v>1800</v>
          </cell>
          <cell r="I3604">
            <v>0</v>
          </cell>
          <cell r="J3604" t="str">
            <v>JPY</v>
          </cell>
          <cell r="K3604" t="str">
            <v>9781107599628</v>
          </cell>
        </row>
        <row r="3605">
          <cell r="A3605">
            <v>9781107599840</v>
          </cell>
          <cell r="B3605" t="str">
            <v>ZSPE</v>
          </cell>
          <cell r="C3605" t="str">
            <v>1201</v>
          </cell>
          <cell r="D3605" t="str">
            <v>C5</v>
          </cell>
          <cell r="E3605" t="str">
            <v>2700177972</v>
          </cell>
          <cell r="F3605">
            <v>42736</v>
          </cell>
          <cell r="G3605">
            <v>2958465</v>
          </cell>
          <cell r="H3605">
            <v>2600</v>
          </cell>
          <cell r="I3605">
            <v>0</v>
          </cell>
          <cell r="J3605" t="str">
            <v>JPY</v>
          </cell>
          <cell r="K3605" t="str">
            <v>9781107599840</v>
          </cell>
        </row>
        <row r="3606">
          <cell r="A3606">
            <v>9781107599949</v>
          </cell>
          <cell r="B3606" t="str">
            <v>ZSPE</v>
          </cell>
          <cell r="C3606" t="str">
            <v>1201</v>
          </cell>
          <cell r="D3606" t="str">
            <v>C5</v>
          </cell>
          <cell r="E3606" t="str">
            <v>2700177974</v>
          </cell>
          <cell r="F3606">
            <v>42736</v>
          </cell>
          <cell r="G3606">
            <v>2958465</v>
          </cell>
          <cell r="H3606">
            <v>2600</v>
          </cell>
          <cell r="I3606">
            <v>0</v>
          </cell>
          <cell r="J3606" t="str">
            <v>JPY</v>
          </cell>
          <cell r="K3606" t="str">
            <v>9781107599949</v>
          </cell>
        </row>
        <row r="3607">
          <cell r="A3607">
            <v>9781107600942</v>
          </cell>
          <cell r="B3607" t="str">
            <v>ZSPE</v>
          </cell>
          <cell r="C3607" t="str">
            <v>1201</v>
          </cell>
          <cell r="D3607" t="str">
            <v>C5</v>
          </cell>
          <cell r="E3607" t="str">
            <v>2700108504</v>
          </cell>
          <cell r="F3607">
            <v>42736</v>
          </cell>
          <cell r="G3607">
            <v>2958465</v>
          </cell>
          <cell r="H3607">
            <v>3600</v>
          </cell>
          <cell r="I3607">
            <v>0</v>
          </cell>
          <cell r="J3607" t="str">
            <v>JPY</v>
          </cell>
          <cell r="K3607" t="str">
            <v>9781107600942</v>
          </cell>
        </row>
        <row r="3608">
          <cell r="A3608">
            <v>9781107601512</v>
          </cell>
          <cell r="B3608" t="str">
            <v>ZSPE</v>
          </cell>
          <cell r="C3608" t="str">
            <v>1201</v>
          </cell>
          <cell r="D3608" t="str">
            <v>C5</v>
          </cell>
          <cell r="E3608" t="str">
            <v>2700110429</v>
          </cell>
          <cell r="F3608">
            <v>42736</v>
          </cell>
          <cell r="G3608">
            <v>2958465</v>
          </cell>
          <cell r="H3608">
            <v>2000</v>
          </cell>
          <cell r="I3608">
            <v>0</v>
          </cell>
          <cell r="J3608" t="str">
            <v>JPY</v>
          </cell>
          <cell r="K3608" t="str">
            <v>9781107601512</v>
          </cell>
        </row>
        <row r="3609">
          <cell r="A3609">
            <v>9781107601529</v>
          </cell>
          <cell r="B3609" t="str">
            <v>ZSPE</v>
          </cell>
          <cell r="C3609" t="str">
            <v>1201</v>
          </cell>
          <cell r="D3609" t="str">
            <v>C5</v>
          </cell>
          <cell r="E3609" t="str">
            <v>2700110430</v>
          </cell>
          <cell r="F3609">
            <v>42736</v>
          </cell>
          <cell r="G3609">
            <v>2958465</v>
          </cell>
          <cell r="H3609">
            <v>2000</v>
          </cell>
          <cell r="I3609">
            <v>0</v>
          </cell>
          <cell r="J3609" t="str">
            <v>JPY</v>
          </cell>
          <cell r="K3609" t="str">
            <v>9781107601529</v>
          </cell>
        </row>
        <row r="3610">
          <cell r="A3610">
            <v>9781107601536</v>
          </cell>
          <cell r="B3610" t="str">
            <v>ZSPE</v>
          </cell>
          <cell r="C3610" t="str">
            <v>1201</v>
          </cell>
          <cell r="D3610" t="str">
            <v>C5</v>
          </cell>
          <cell r="E3610" t="str">
            <v>2700110431</v>
          </cell>
          <cell r="F3610">
            <v>42736</v>
          </cell>
          <cell r="G3610">
            <v>2958465</v>
          </cell>
          <cell r="H3610">
            <v>5000</v>
          </cell>
          <cell r="I3610">
            <v>0</v>
          </cell>
          <cell r="J3610" t="str">
            <v>JPY</v>
          </cell>
          <cell r="K3610" t="str">
            <v>9781107601536</v>
          </cell>
        </row>
        <row r="3611">
          <cell r="A3611">
            <v>9781107601543</v>
          </cell>
          <cell r="B3611" t="str">
            <v>ZSPE</v>
          </cell>
          <cell r="C3611" t="str">
            <v>1201</v>
          </cell>
          <cell r="D3611" t="str">
            <v>C5</v>
          </cell>
          <cell r="E3611" t="str">
            <v>2700110432</v>
          </cell>
          <cell r="F3611">
            <v>42736</v>
          </cell>
          <cell r="G3611">
            <v>2958465</v>
          </cell>
          <cell r="H3611">
            <v>2000</v>
          </cell>
          <cell r="I3611">
            <v>0</v>
          </cell>
          <cell r="J3611" t="str">
            <v>JPY</v>
          </cell>
          <cell r="K3611" t="str">
            <v>9781107601543</v>
          </cell>
        </row>
        <row r="3612">
          <cell r="A3612">
            <v>9781107611061</v>
          </cell>
          <cell r="B3612" t="str">
            <v>ZSPE</v>
          </cell>
          <cell r="C3612" t="str">
            <v>1201</v>
          </cell>
          <cell r="D3612" t="str">
            <v>C5</v>
          </cell>
          <cell r="E3612" t="str">
            <v>2700111712</v>
          </cell>
          <cell r="F3612">
            <v>42736</v>
          </cell>
          <cell r="G3612">
            <v>2958465</v>
          </cell>
          <cell r="H3612">
            <v>18000</v>
          </cell>
          <cell r="I3612">
            <v>0</v>
          </cell>
          <cell r="J3612" t="str">
            <v>JPY</v>
          </cell>
          <cell r="K3612" t="str">
            <v>9781107611061</v>
          </cell>
        </row>
        <row r="3613">
          <cell r="A3613">
            <v>9781107601550</v>
          </cell>
          <cell r="B3613" t="str">
            <v>ZSPE</v>
          </cell>
          <cell r="C3613" t="str">
            <v>1201</v>
          </cell>
          <cell r="D3613" t="str">
            <v>C5</v>
          </cell>
          <cell r="E3613" t="str">
            <v>2700110433</v>
          </cell>
          <cell r="F3613">
            <v>42736</v>
          </cell>
          <cell r="G3613">
            <v>2958465</v>
          </cell>
          <cell r="H3613">
            <v>2000</v>
          </cell>
          <cell r="I3613">
            <v>0</v>
          </cell>
          <cell r="J3613" t="str">
            <v>JPY</v>
          </cell>
          <cell r="K3613" t="str">
            <v>9781107601550</v>
          </cell>
        </row>
        <row r="3614">
          <cell r="A3614">
            <v>9781107601567</v>
          </cell>
          <cell r="B3614" t="str">
            <v>ZSPE</v>
          </cell>
          <cell r="C3614" t="str">
            <v>1201</v>
          </cell>
          <cell r="D3614" t="str">
            <v>C5</v>
          </cell>
          <cell r="E3614" t="str">
            <v>2700110434</v>
          </cell>
          <cell r="F3614">
            <v>42736</v>
          </cell>
          <cell r="G3614">
            <v>2958465</v>
          </cell>
          <cell r="H3614">
            <v>5000</v>
          </cell>
          <cell r="I3614">
            <v>0</v>
          </cell>
          <cell r="J3614" t="str">
            <v>JPY</v>
          </cell>
          <cell r="K3614" t="str">
            <v>9781107601567</v>
          </cell>
        </row>
        <row r="3615">
          <cell r="A3615">
            <v>9781107601970</v>
          </cell>
          <cell r="B3615" t="str">
            <v>ZSPE</v>
          </cell>
          <cell r="C3615" t="str">
            <v>1201</v>
          </cell>
          <cell r="D3615" t="str">
            <v>C5</v>
          </cell>
          <cell r="E3615" t="str">
            <v>2700111016</v>
          </cell>
          <cell r="F3615">
            <v>42736</v>
          </cell>
          <cell r="G3615">
            <v>2958465</v>
          </cell>
          <cell r="H3615">
            <v>1720</v>
          </cell>
          <cell r="I3615">
            <v>0</v>
          </cell>
          <cell r="J3615" t="str">
            <v>JPY</v>
          </cell>
          <cell r="K3615" t="str">
            <v>9781107601970</v>
          </cell>
        </row>
        <row r="3616">
          <cell r="A3616">
            <v>9780521544542</v>
          </cell>
          <cell r="B3616" t="str">
            <v>ZSPE</v>
          </cell>
          <cell r="C3616" t="str">
            <v>1201</v>
          </cell>
          <cell r="D3616" t="str">
            <v>C5</v>
          </cell>
          <cell r="E3616" t="str">
            <v>2700055226</v>
          </cell>
          <cell r="F3616">
            <v>42736</v>
          </cell>
          <cell r="G3616">
            <v>2958465</v>
          </cell>
          <cell r="H3616">
            <v>3160</v>
          </cell>
          <cell r="I3616">
            <v>0</v>
          </cell>
          <cell r="J3616" t="str">
            <v>JPY</v>
          </cell>
          <cell r="K3616" t="str">
            <v>9780521544542</v>
          </cell>
        </row>
        <row r="3617">
          <cell r="A3617">
            <v>9780521544559</v>
          </cell>
          <cell r="B3617" t="str">
            <v>ZSPE</v>
          </cell>
          <cell r="C3617" t="str">
            <v>1201</v>
          </cell>
          <cell r="D3617" t="str">
            <v>C5</v>
          </cell>
          <cell r="E3617" t="str">
            <v>2700055227</v>
          </cell>
          <cell r="F3617">
            <v>42736</v>
          </cell>
          <cell r="G3617">
            <v>2958465</v>
          </cell>
          <cell r="H3617">
            <v>5270</v>
          </cell>
          <cell r="I3617">
            <v>0</v>
          </cell>
          <cell r="J3617" t="str">
            <v>JPY</v>
          </cell>
          <cell r="K3617" t="str">
            <v>9780521544559</v>
          </cell>
        </row>
        <row r="3618">
          <cell r="A3618">
            <v>9780521544566</v>
          </cell>
          <cell r="B3618" t="str">
            <v>ZSPE</v>
          </cell>
          <cell r="C3618" t="str">
            <v>1201</v>
          </cell>
          <cell r="D3618" t="str">
            <v>C5</v>
          </cell>
          <cell r="E3618" t="str">
            <v>2700055228</v>
          </cell>
          <cell r="F3618">
            <v>42736</v>
          </cell>
          <cell r="G3618">
            <v>2958465</v>
          </cell>
          <cell r="H3618">
            <v>3200</v>
          </cell>
          <cell r="I3618">
            <v>0</v>
          </cell>
          <cell r="J3618" t="str">
            <v>JPY</v>
          </cell>
          <cell r="K3618" t="str">
            <v>9780521544566</v>
          </cell>
        </row>
        <row r="3619">
          <cell r="A3619">
            <v>9780521544573</v>
          </cell>
          <cell r="B3619" t="str">
            <v>ZSPE</v>
          </cell>
          <cell r="C3619" t="str">
            <v>1201</v>
          </cell>
          <cell r="D3619" t="str">
            <v>C5</v>
          </cell>
          <cell r="E3619" t="str">
            <v>2700055229</v>
          </cell>
          <cell r="F3619">
            <v>42736</v>
          </cell>
          <cell r="G3619">
            <v>2958465</v>
          </cell>
          <cell r="H3619">
            <v>3200</v>
          </cell>
          <cell r="I3619">
            <v>0</v>
          </cell>
          <cell r="J3619" t="str">
            <v>JPY</v>
          </cell>
          <cell r="K3619" t="str">
            <v>9780521544573</v>
          </cell>
        </row>
        <row r="3620">
          <cell r="A3620">
            <v>9780521544580</v>
          </cell>
          <cell r="B3620" t="str">
            <v>ZSPE</v>
          </cell>
          <cell r="C3620" t="str">
            <v>1201</v>
          </cell>
          <cell r="D3620" t="str">
            <v>C5</v>
          </cell>
          <cell r="E3620" t="str">
            <v>2700055230</v>
          </cell>
          <cell r="F3620">
            <v>42736</v>
          </cell>
          <cell r="G3620">
            <v>2958465</v>
          </cell>
          <cell r="H3620">
            <v>3160</v>
          </cell>
          <cell r="I3620">
            <v>0</v>
          </cell>
          <cell r="J3620" t="str">
            <v>JPY</v>
          </cell>
          <cell r="K3620" t="str">
            <v>9780521544580</v>
          </cell>
        </row>
        <row r="3621">
          <cell r="A3621">
            <v>9780521544597</v>
          </cell>
          <cell r="B3621" t="str">
            <v>ZSPE</v>
          </cell>
          <cell r="C3621" t="str">
            <v>1201</v>
          </cell>
          <cell r="D3621" t="str">
            <v>C5</v>
          </cell>
          <cell r="E3621" t="str">
            <v>2700055231</v>
          </cell>
          <cell r="F3621">
            <v>42736</v>
          </cell>
          <cell r="G3621">
            <v>2958465</v>
          </cell>
          <cell r="H3621">
            <v>5270</v>
          </cell>
          <cell r="I3621">
            <v>0</v>
          </cell>
          <cell r="J3621" t="str">
            <v>JPY</v>
          </cell>
          <cell r="K3621" t="str">
            <v>9780521544597</v>
          </cell>
        </row>
        <row r="3622">
          <cell r="A3622">
            <v>9780521544603</v>
          </cell>
          <cell r="B3622" t="str">
            <v>ZSPE</v>
          </cell>
          <cell r="C3622" t="str">
            <v>1201</v>
          </cell>
          <cell r="D3622" t="str">
            <v>C5</v>
          </cell>
          <cell r="E3622" t="str">
            <v>2700055232</v>
          </cell>
          <cell r="F3622">
            <v>42736</v>
          </cell>
          <cell r="G3622">
            <v>2958465</v>
          </cell>
          <cell r="H3622">
            <v>3200</v>
          </cell>
          <cell r="I3622">
            <v>0</v>
          </cell>
          <cell r="J3622" t="str">
            <v>JPY</v>
          </cell>
          <cell r="K3622" t="str">
            <v>9780521544603</v>
          </cell>
        </row>
        <row r="3623">
          <cell r="A3623">
            <v>9780521544610</v>
          </cell>
          <cell r="B3623" t="str">
            <v>ZSPE</v>
          </cell>
          <cell r="C3623" t="str">
            <v>1201</v>
          </cell>
          <cell r="D3623" t="str">
            <v>C5</v>
          </cell>
          <cell r="E3623" t="str">
            <v>2700055233</v>
          </cell>
          <cell r="F3623">
            <v>42736</v>
          </cell>
          <cell r="G3623">
            <v>2958465</v>
          </cell>
          <cell r="H3623">
            <v>3200</v>
          </cell>
          <cell r="I3623">
            <v>0</v>
          </cell>
          <cell r="J3623" t="str">
            <v>JPY</v>
          </cell>
          <cell r="K3623" t="str">
            <v>9780521544610</v>
          </cell>
        </row>
        <row r="3624">
          <cell r="A3624">
            <v>9780521544627</v>
          </cell>
          <cell r="B3624" t="str">
            <v>ZSPE</v>
          </cell>
          <cell r="C3624" t="str">
            <v>1201</v>
          </cell>
          <cell r="D3624" t="str">
            <v>C5</v>
          </cell>
          <cell r="E3624" t="str">
            <v>2700055234</v>
          </cell>
          <cell r="F3624">
            <v>42736</v>
          </cell>
          <cell r="G3624">
            <v>2958465</v>
          </cell>
          <cell r="H3624">
            <v>3000</v>
          </cell>
          <cell r="I3624">
            <v>0</v>
          </cell>
          <cell r="J3624" t="str">
            <v>JPY</v>
          </cell>
          <cell r="K3624" t="str">
            <v>9780521544627</v>
          </cell>
        </row>
        <row r="3625">
          <cell r="A3625">
            <v>9780521544634</v>
          </cell>
          <cell r="B3625" t="str">
            <v>ZSPE</v>
          </cell>
          <cell r="C3625" t="str">
            <v>1201</v>
          </cell>
          <cell r="D3625" t="str">
            <v>C5</v>
          </cell>
          <cell r="E3625" t="str">
            <v>2700055235</v>
          </cell>
          <cell r="F3625">
            <v>42736</v>
          </cell>
          <cell r="G3625">
            <v>2958465</v>
          </cell>
          <cell r="H3625">
            <v>6400</v>
          </cell>
          <cell r="I3625">
            <v>0</v>
          </cell>
          <cell r="J3625" t="str">
            <v>JPY</v>
          </cell>
          <cell r="K3625" t="str">
            <v>9780521544634</v>
          </cell>
        </row>
        <row r="3626">
          <cell r="A3626">
            <v>9780521544641</v>
          </cell>
          <cell r="B3626" t="str">
            <v>ZSPE</v>
          </cell>
          <cell r="C3626" t="str">
            <v>1201</v>
          </cell>
          <cell r="D3626" t="str">
            <v>C5</v>
          </cell>
          <cell r="E3626" t="str">
            <v>2700055236</v>
          </cell>
          <cell r="F3626">
            <v>42736</v>
          </cell>
          <cell r="G3626">
            <v>2958465</v>
          </cell>
          <cell r="H3626">
            <v>5870</v>
          </cell>
          <cell r="I3626">
            <v>0</v>
          </cell>
          <cell r="J3626" t="str">
            <v>JPY</v>
          </cell>
          <cell r="K3626" t="str">
            <v>9780521544641</v>
          </cell>
        </row>
        <row r="3627">
          <cell r="A3627">
            <v>9780521544658</v>
          </cell>
          <cell r="B3627" t="str">
            <v>ZSPE</v>
          </cell>
          <cell r="C3627" t="str">
            <v>1201</v>
          </cell>
          <cell r="D3627" t="str">
            <v>C5</v>
          </cell>
          <cell r="E3627" t="str">
            <v>2700052039</v>
          </cell>
          <cell r="F3627">
            <v>42736</v>
          </cell>
          <cell r="G3627">
            <v>2958465</v>
          </cell>
          <cell r="H3627">
            <v>6000</v>
          </cell>
          <cell r="I3627">
            <v>0</v>
          </cell>
          <cell r="J3627" t="str">
            <v>JPY</v>
          </cell>
          <cell r="K3627" t="str">
            <v>9780521544658</v>
          </cell>
        </row>
        <row r="3628">
          <cell r="A3628">
            <v>9780521544689</v>
          </cell>
          <cell r="B3628" t="str">
            <v>ZSPE</v>
          </cell>
          <cell r="C3628" t="str">
            <v>1201</v>
          </cell>
          <cell r="D3628" t="str">
            <v>C5</v>
          </cell>
          <cell r="E3628" t="str">
            <v>2700052042</v>
          </cell>
          <cell r="F3628">
            <v>42736</v>
          </cell>
          <cell r="G3628">
            <v>2958465</v>
          </cell>
          <cell r="H3628">
            <v>3200</v>
          </cell>
          <cell r="I3628">
            <v>0</v>
          </cell>
          <cell r="J3628" t="str">
            <v>JPY</v>
          </cell>
          <cell r="K3628" t="str">
            <v>9780521544689</v>
          </cell>
        </row>
        <row r="3629">
          <cell r="A3629">
            <v>9780521544696</v>
          </cell>
          <cell r="B3629" t="str">
            <v>ZSPE</v>
          </cell>
          <cell r="C3629" t="str">
            <v>1201</v>
          </cell>
          <cell r="D3629" t="str">
            <v>C5</v>
          </cell>
          <cell r="E3629" t="str">
            <v>2700052043</v>
          </cell>
          <cell r="F3629">
            <v>42736</v>
          </cell>
          <cell r="G3629">
            <v>2958465</v>
          </cell>
          <cell r="H3629">
            <v>3200</v>
          </cell>
          <cell r="I3629">
            <v>0</v>
          </cell>
          <cell r="J3629" t="str">
            <v>JPY</v>
          </cell>
          <cell r="K3629" t="str">
            <v>9780521544696</v>
          </cell>
        </row>
        <row r="3630">
          <cell r="A3630">
            <v>9780521544702</v>
          </cell>
          <cell r="B3630" t="str">
            <v>ZSPE</v>
          </cell>
          <cell r="C3630" t="str">
            <v>1201</v>
          </cell>
          <cell r="D3630" t="str">
            <v>C5</v>
          </cell>
          <cell r="E3630" t="str">
            <v>2700052044</v>
          </cell>
          <cell r="F3630">
            <v>42736</v>
          </cell>
          <cell r="G3630">
            <v>2958465</v>
          </cell>
          <cell r="H3630">
            <v>5870</v>
          </cell>
          <cell r="I3630">
            <v>0</v>
          </cell>
          <cell r="J3630" t="str">
            <v>JPY</v>
          </cell>
          <cell r="K3630" t="str">
            <v>9780521544702</v>
          </cell>
        </row>
        <row r="3631">
          <cell r="A3631">
            <v>9780521544726</v>
          </cell>
          <cell r="B3631" t="str">
            <v>ZSPE</v>
          </cell>
          <cell r="C3631" t="str">
            <v>1201</v>
          </cell>
          <cell r="D3631" t="str">
            <v>C5</v>
          </cell>
          <cell r="E3631" t="str">
            <v>2700052046</v>
          </cell>
          <cell r="F3631">
            <v>42736</v>
          </cell>
          <cell r="G3631">
            <v>2958465</v>
          </cell>
          <cell r="H3631">
            <v>4880</v>
          </cell>
          <cell r="I3631">
            <v>0</v>
          </cell>
          <cell r="J3631" t="str">
            <v>JPY</v>
          </cell>
          <cell r="K3631" t="str">
            <v>9780521544726</v>
          </cell>
        </row>
        <row r="3632">
          <cell r="A3632">
            <v>9780521544733</v>
          </cell>
          <cell r="B3632" t="str">
            <v>ZSPE</v>
          </cell>
          <cell r="C3632" t="str">
            <v>1201</v>
          </cell>
          <cell r="D3632" t="str">
            <v>C5</v>
          </cell>
          <cell r="E3632" t="str">
            <v>2700052047</v>
          </cell>
          <cell r="F3632">
            <v>42736</v>
          </cell>
          <cell r="G3632">
            <v>2958465</v>
          </cell>
          <cell r="H3632">
            <v>5130</v>
          </cell>
          <cell r="I3632">
            <v>0</v>
          </cell>
          <cell r="J3632" t="str">
            <v>JPY</v>
          </cell>
          <cell r="K3632" t="str">
            <v>9780521544733</v>
          </cell>
        </row>
        <row r="3633">
          <cell r="A3633">
            <v>9780521544894</v>
          </cell>
          <cell r="B3633" t="str">
            <v>ZSPE</v>
          </cell>
          <cell r="C3633" t="str">
            <v>1201</v>
          </cell>
          <cell r="D3633" t="str">
            <v>C5</v>
          </cell>
          <cell r="E3633" t="str">
            <v>2700052692</v>
          </cell>
          <cell r="F3633">
            <v>42736</v>
          </cell>
          <cell r="G3633">
            <v>2958465</v>
          </cell>
          <cell r="H3633">
            <v>3440</v>
          </cell>
          <cell r="I3633">
            <v>0</v>
          </cell>
          <cell r="J3633" t="str">
            <v>JPY</v>
          </cell>
          <cell r="K3633" t="str">
            <v>9780521544894</v>
          </cell>
        </row>
        <row r="3634">
          <cell r="A3634">
            <v>9780521544900</v>
          </cell>
          <cell r="B3634" t="str">
            <v>ZSPE</v>
          </cell>
          <cell r="C3634" t="str">
            <v>1201</v>
          </cell>
          <cell r="D3634" t="str">
            <v>C5</v>
          </cell>
          <cell r="E3634" t="str">
            <v>2700052693</v>
          </cell>
          <cell r="F3634">
            <v>42736</v>
          </cell>
          <cell r="G3634">
            <v>2958465</v>
          </cell>
          <cell r="H3634">
            <v>1660.0000000000002</v>
          </cell>
          <cell r="I3634">
            <v>0</v>
          </cell>
          <cell r="J3634" t="str">
            <v>JPY</v>
          </cell>
          <cell r="K3634" t="str">
            <v>9780521544900</v>
          </cell>
        </row>
        <row r="3635">
          <cell r="A3635">
            <v>9780521544962</v>
          </cell>
          <cell r="B3635" t="str">
            <v>ZSPE</v>
          </cell>
          <cell r="C3635" t="str">
            <v>1201</v>
          </cell>
          <cell r="D3635" t="str">
            <v>C5</v>
          </cell>
          <cell r="E3635" t="str">
            <v>2700148281</v>
          </cell>
          <cell r="F3635">
            <v>42736</v>
          </cell>
          <cell r="G3635">
            <v>2958465</v>
          </cell>
          <cell r="H3635">
            <v>3000</v>
          </cell>
          <cell r="I3635">
            <v>0</v>
          </cell>
          <cell r="J3635" t="str">
            <v>JPY</v>
          </cell>
          <cell r="K3635" t="str">
            <v>9780521544962</v>
          </cell>
        </row>
        <row r="3636">
          <cell r="A3636">
            <v>9780521674393</v>
          </cell>
          <cell r="B3636" t="str">
            <v>ZSPE</v>
          </cell>
          <cell r="C3636" t="str">
            <v>1201</v>
          </cell>
          <cell r="D3636" t="str">
            <v>C5</v>
          </cell>
          <cell r="E3636" t="str">
            <v>2700080442</v>
          </cell>
          <cell r="F3636">
            <v>42736</v>
          </cell>
          <cell r="G3636">
            <v>2958465</v>
          </cell>
          <cell r="H3636">
            <v>6000</v>
          </cell>
          <cell r="I3636">
            <v>0</v>
          </cell>
          <cell r="J3636" t="str">
            <v>JPY</v>
          </cell>
          <cell r="K3636" t="str">
            <v>9780521674393</v>
          </cell>
        </row>
        <row r="3637">
          <cell r="A3637">
            <v>9780521674683</v>
          </cell>
          <cell r="B3637" t="str">
            <v>ZSPE</v>
          </cell>
          <cell r="C3637" t="str">
            <v>1201</v>
          </cell>
          <cell r="D3637" t="str">
            <v>C5</v>
          </cell>
          <cell r="E3637" t="str">
            <v>2700077094</v>
          </cell>
          <cell r="F3637">
            <v>42736</v>
          </cell>
          <cell r="G3637">
            <v>2958465</v>
          </cell>
          <cell r="H3637">
            <v>5340</v>
          </cell>
          <cell r="I3637">
            <v>0</v>
          </cell>
          <cell r="J3637" t="str">
            <v>JPY</v>
          </cell>
          <cell r="K3637" t="str">
            <v>9780521674683</v>
          </cell>
        </row>
        <row r="3638">
          <cell r="A3638">
            <v>9780521674706</v>
          </cell>
          <cell r="B3638" t="str">
            <v>ZSPE</v>
          </cell>
          <cell r="C3638" t="str">
            <v>1201</v>
          </cell>
          <cell r="D3638" t="str">
            <v>C5</v>
          </cell>
          <cell r="E3638" t="str">
            <v>2700077322</v>
          </cell>
          <cell r="F3638">
            <v>42736</v>
          </cell>
          <cell r="G3638">
            <v>2958465</v>
          </cell>
          <cell r="H3638">
            <v>1170</v>
          </cell>
          <cell r="I3638">
            <v>0</v>
          </cell>
          <cell r="J3638" t="str">
            <v>JPY</v>
          </cell>
          <cell r="K3638" t="str">
            <v>9780521674706</v>
          </cell>
        </row>
        <row r="3639">
          <cell r="A3639">
            <v>9780521674713</v>
          </cell>
          <cell r="B3639" t="str">
            <v>ZSPE</v>
          </cell>
          <cell r="C3639" t="str">
            <v>1201</v>
          </cell>
          <cell r="D3639" t="str">
            <v>C5</v>
          </cell>
          <cell r="E3639" t="str">
            <v>2700077323</v>
          </cell>
          <cell r="F3639">
            <v>42736</v>
          </cell>
          <cell r="G3639">
            <v>2958465</v>
          </cell>
          <cell r="H3639">
            <v>1170</v>
          </cell>
          <cell r="I3639">
            <v>0</v>
          </cell>
          <cell r="J3639" t="str">
            <v>JPY</v>
          </cell>
          <cell r="K3639" t="str">
            <v>9780521674713</v>
          </cell>
        </row>
        <row r="3640">
          <cell r="A3640">
            <v>9780521674720</v>
          </cell>
          <cell r="B3640" t="str">
            <v>ZSPE</v>
          </cell>
          <cell r="C3640" t="str">
            <v>1201</v>
          </cell>
          <cell r="D3640" t="str">
            <v>C5</v>
          </cell>
          <cell r="E3640" t="str">
            <v>2700077324</v>
          </cell>
          <cell r="F3640">
            <v>42736</v>
          </cell>
          <cell r="G3640">
            <v>2958465</v>
          </cell>
          <cell r="H3640">
            <v>1170</v>
          </cell>
          <cell r="I3640">
            <v>0</v>
          </cell>
          <cell r="J3640" t="str">
            <v>JPY</v>
          </cell>
          <cell r="K3640" t="str">
            <v>9780521674720</v>
          </cell>
        </row>
        <row r="3641">
          <cell r="A3641">
            <v>9780521674737</v>
          </cell>
          <cell r="B3641" t="str">
            <v>ZSPE</v>
          </cell>
          <cell r="C3641" t="str">
            <v>1201</v>
          </cell>
          <cell r="D3641" t="str">
            <v>C5</v>
          </cell>
          <cell r="E3641" t="str">
            <v>2700077325</v>
          </cell>
          <cell r="F3641">
            <v>42736</v>
          </cell>
          <cell r="G3641">
            <v>2958465</v>
          </cell>
          <cell r="H3641">
            <v>1170</v>
          </cell>
          <cell r="I3641">
            <v>0</v>
          </cell>
          <cell r="J3641" t="str">
            <v>JPY</v>
          </cell>
          <cell r="K3641" t="str">
            <v>9780521674737</v>
          </cell>
        </row>
        <row r="3642">
          <cell r="A3642">
            <v>9780521674744</v>
          </cell>
          <cell r="B3642" t="str">
            <v>ZSPE</v>
          </cell>
          <cell r="C3642" t="str">
            <v>1201</v>
          </cell>
          <cell r="D3642" t="str">
            <v>C5</v>
          </cell>
          <cell r="E3642" t="str">
            <v>2700077326</v>
          </cell>
          <cell r="F3642">
            <v>42736</v>
          </cell>
          <cell r="G3642">
            <v>2958465</v>
          </cell>
          <cell r="H3642">
            <v>1170</v>
          </cell>
          <cell r="I3642">
            <v>0</v>
          </cell>
          <cell r="J3642" t="str">
            <v>JPY</v>
          </cell>
          <cell r="K3642" t="str">
            <v>9780521674744</v>
          </cell>
        </row>
        <row r="3643">
          <cell r="A3643">
            <v>9780521674751</v>
          </cell>
          <cell r="B3643" t="str">
            <v>ZSPE</v>
          </cell>
          <cell r="C3643" t="str">
            <v>1201</v>
          </cell>
          <cell r="D3643" t="str">
            <v>C5</v>
          </cell>
          <cell r="E3643" t="str">
            <v>2700077327</v>
          </cell>
          <cell r="F3643">
            <v>42736</v>
          </cell>
          <cell r="G3643">
            <v>2958465</v>
          </cell>
          <cell r="H3643">
            <v>1170</v>
          </cell>
          <cell r="I3643">
            <v>0</v>
          </cell>
          <cell r="J3643" t="str">
            <v>JPY</v>
          </cell>
          <cell r="K3643" t="str">
            <v>9780521674751</v>
          </cell>
        </row>
        <row r="3644">
          <cell r="A3644">
            <v>9780521674768</v>
          </cell>
          <cell r="B3644" t="str">
            <v>ZSPE</v>
          </cell>
          <cell r="C3644" t="str">
            <v>1201</v>
          </cell>
          <cell r="D3644" t="str">
            <v>C5</v>
          </cell>
          <cell r="E3644" t="str">
            <v>2700077328</v>
          </cell>
          <cell r="F3644">
            <v>42736</v>
          </cell>
          <cell r="G3644">
            <v>2958465</v>
          </cell>
          <cell r="H3644">
            <v>1170</v>
          </cell>
          <cell r="I3644">
            <v>0</v>
          </cell>
          <cell r="J3644" t="str">
            <v>JPY</v>
          </cell>
          <cell r="K3644" t="str">
            <v>9780521674768</v>
          </cell>
        </row>
        <row r="3645">
          <cell r="A3645">
            <v>9780521674775</v>
          </cell>
          <cell r="B3645" t="str">
            <v>ZSPE</v>
          </cell>
          <cell r="C3645" t="str">
            <v>1201</v>
          </cell>
          <cell r="D3645" t="str">
            <v>C5</v>
          </cell>
          <cell r="E3645" t="str">
            <v>2700077329</v>
          </cell>
          <cell r="F3645">
            <v>42736</v>
          </cell>
          <cell r="G3645">
            <v>2958465</v>
          </cell>
          <cell r="H3645">
            <v>1170</v>
          </cell>
          <cell r="I3645">
            <v>0</v>
          </cell>
          <cell r="J3645" t="str">
            <v>JPY</v>
          </cell>
          <cell r="K3645" t="str">
            <v>9780521674775</v>
          </cell>
        </row>
        <row r="3646">
          <cell r="A3646">
            <v>9780521674782</v>
          </cell>
          <cell r="B3646" t="str">
            <v>ZSPE</v>
          </cell>
          <cell r="C3646" t="str">
            <v>1201</v>
          </cell>
          <cell r="D3646" t="str">
            <v>C5</v>
          </cell>
          <cell r="E3646" t="str">
            <v>2700077330</v>
          </cell>
          <cell r="F3646">
            <v>42736</v>
          </cell>
          <cell r="G3646">
            <v>2958465</v>
          </cell>
          <cell r="H3646">
            <v>1170</v>
          </cell>
          <cell r="I3646">
            <v>0</v>
          </cell>
          <cell r="J3646" t="str">
            <v>JPY</v>
          </cell>
          <cell r="K3646" t="str">
            <v>9780521674782</v>
          </cell>
        </row>
        <row r="3647">
          <cell r="A3647">
            <v>9780521674799</v>
          </cell>
          <cell r="B3647" t="str">
            <v>ZSPE</v>
          </cell>
          <cell r="C3647" t="str">
            <v>1201</v>
          </cell>
          <cell r="D3647" t="str">
            <v>C5</v>
          </cell>
          <cell r="E3647" t="str">
            <v>2700077331</v>
          </cell>
          <cell r="F3647">
            <v>42736</v>
          </cell>
          <cell r="G3647">
            <v>2958465</v>
          </cell>
          <cell r="H3647">
            <v>1170</v>
          </cell>
          <cell r="I3647">
            <v>0</v>
          </cell>
          <cell r="J3647" t="str">
            <v>JPY</v>
          </cell>
          <cell r="K3647" t="str">
            <v>9780521674799</v>
          </cell>
        </row>
        <row r="3648">
          <cell r="A3648">
            <v>9780521674805</v>
          </cell>
          <cell r="B3648" t="str">
            <v>ZSPE</v>
          </cell>
          <cell r="C3648" t="str">
            <v>1201</v>
          </cell>
          <cell r="D3648" t="str">
            <v>C5</v>
          </cell>
          <cell r="E3648" t="str">
            <v>2700077332</v>
          </cell>
          <cell r="F3648">
            <v>42736</v>
          </cell>
          <cell r="G3648">
            <v>2958465</v>
          </cell>
          <cell r="H3648">
            <v>1170</v>
          </cell>
          <cell r="I3648">
            <v>0</v>
          </cell>
          <cell r="J3648" t="str">
            <v>JPY</v>
          </cell>
          <cell r="K3648" t="str">
            <v>9780521674805</v>
          </cell>
        </row>
        <row r="3649">
          <cell r="A3649">
            <v>9780521674812</v>
          </cell>
          <cell r="B3649" t="str">
            <v>ZSPE</v>
          </cell>
          <cell r="C3649" t="str">
            <v>1201</v>
          </cell>
          <cell r="D3649" t="str">
            <v>C5</v>
          </cell>
          <cell r="E3649" t="str">
            <v>2700077333</v>
          </cell>
          <cell r="F3649">
            <v>42736</v>
          </cell>
          <cell r="G3649">
            <v>2958465</v>
          </cell>
          <cell r="H3649">
            <v>1170</v>
          </cell>
          <cell r="I3649">
            <v>0</v>
          </cell>
          <cell r="J3649" t="str">
            <v>JPY</v>
          </cell>
          <cell r="K3649" t="str">
            <v>9780521674812</v>
          </cell>
        </row>
        <row r="3650">
          <cell r="A3650">
            <v>9780521674829</v>
          </cell>
          <cell r="B3650" t="str">
            <v>ZSPE</v>
          </cell>
          <cell r="C3650" t="str">
            <v>1201</v>
          </cell>
          <cell r="D3650" t="str">
            <v>C5</v>
          </cell>
          <cell r="E3650" t="str">
            <v>2700077334</v>
          </cell>
          <cell r="F3650">
            <v>42736</v>
          </cell>
          <cell r="G3650">
            <v>2958465</v>
          </cell>
          <cell r="H3650">
            <v>1170</v>
          </cell>
          <cell r="I3650">
            <v>0</v>
          </cell>
          <cell r="J3650" t="str">
            <v>JPY</v>
          </cell>
          <cell r="K3650" t="str">
            <v>9780521674829</v>
          </cell>
        </row>
        <row r="3651">
          <cell r="A3651">
            <v>9780521674836</v>
          </cell>
          <cell r="B3651" t="str">
            <v>ZSPE</v>
          </cell>
          <cell r="C3651" t="str">
            <v>1201</v>
          </cell>
          <cell r="D3651" t="str">
            <v>C5</v>
          </cell>
          <cell r="E3651" t="str">
            <v>2700077335</v>
          </cell>
          <cell r="F3651">
            <v>42736</v>
          </cell>
          <cell r="G3651">
            <v>2958465</v>
          </cell>
          <cell r="H3651">
            <v>1170</v>
          </cell>
          <cell r="I3651">
            <v>0</v>
          </cell>
          <cell r="J3651" t="str">
            <v>JPY</v>
          </cell>
          <cell r="K3651" t="str">
            <v>9780521674836</v>
          </cell>
        </row>
        <row r="3652">
          <cell r="A3652">
            <v>9780521679381</v>
          </cell>
          <cell r="B3652" t="str">
            <v>ZSPE</v>
          </cell>
          <cell r="C3652" t="str">
            <v>1201</v>
          </cell>
          <cell r="D3652" t="str">
            <v>C5</v>
          </cell>
          <cell r="E3652" t="str">
            <v>2700076317</v>
          </cell>
          <cell r="F3652">
            <v>42736</v>
          </cell>
          <cell r="G3652">
            <v>2958465</v>
          </cell>
          <cell r="H3652">
            <v>1400</v>
          </cell>
          <cell r="I3652">
            <v>0</v>
          </cell>
          <cell r="J3652" t="str">
            <v>JPY</v>
          </cell>
          <cell r="K3652" t="str">
            <v>9780521679381</v>
          </cell>
        </row>
        <row r="3653">
          <cell r="A3653">
            <v>9780521679398</v>
          </cell>
          <cell r="B3653" t="str">
            <v>ZSPE</v>
          </cell>
          <cell r="C3653" t="str">
            <v>1201</v>
          </cell>
          <cell r="D3653" t="str">
            <v>C5</v>
          </cell>
          <cell r="E3653" t="str">
            <v>2700076318</v>
          </cell>
          <cell r="F3653">
            <v>42736</v>
          </cell>
          <cell r="G3653">
            <v>2958465</v>
          </cell>
          <cell r="H3653">
            <v>3400</v>
          </cell>
          <cell r="I3653">
            <v>0</v>
          </cell>
          <cell r="J3653" t="str">
            <v>JPY</v>
          </cell>
          <cell r="K3653" t="str">
            <v>9780521679398</v>
          </cell>
        </row>
        <row r="3654">
          <cell r="A3654">
            <v>9780521679404</v>
          </cell>
          <cell r="B3654" t="str">
            <v>ZSPE</v>
          </cell>
          <cell r="C3654" t="str">
            <v>1201</v>
          </cell>
          <cell r="D3654" t="str">
            <v>C5</v>
          </cell>
          <cell r="E3654" t="str">
            <v>2700076319</v>
          </cell>
          <cell r="F3654">
            <v>42736</v>
          </cell>
          <cell r="G3654">
            <v>2958465</v>
          </cell>
          <cell r="H3654">
            <v>2400</v>
          </cell>
          <cell r="I3654">
            <v>0</v>
          </cell>
          <cell r="J3654" t="str">
            <v>JPY</v>
          </cell>
          <cell r="K3654" t="str">
            <v>9780521679404</v>
          </cell>
        </row>
        <row r="3655">
          <cell r="A3655">
            <v>9780521679411</v>
          </cell>
          <cell r="B3655" t="str">
            <v>ZSPE</v>
          </cell>
          <cell r="C3655" t="str">
            <v>1201</v>
          </cell>
          <cell r="D3655" t="str">
            <v>C5</v>
          </cell>
          <cell r="E3655" t="str">
            <v>2700076320</v>
          </cell>
          <cell r="F3655">
            <v>42736</v>
          </cell>
          <cell r="G3655">
            <v>2958465</v>
          </cell>
          <cell r="H3655">
            <v>2400</v>
          </cell>
          <cell r="I3655">
            <v>0</v>
          </cell>
          <cell r="J3655" t="str">
            <v>JPY</v>
          </cell>
          <cell r="K3655" t="str">
            <v>9780521679411</v>
          </cell>
        </row>
        <row r="3656">
          <cell r="A3656">
            <v>9781107601987</v>
          </cell>
          <cell r="B3656" t="str">
            <v>ZSPE</v>
          </cell>
          <cell r="C3656" t="str">
            <v>1201</v>
          </cell>
          <cell r="D3656" t="str">
            <v>C5</v>
          </cell>
          <cell r="E3656" t="str">
            <v>2700111017</v>
          </cell>
          <cell r="F3656">
            <v>42736</v>
          </cell>
          <cell r="G3656">
            <v>2958465</v>
          </cell>
          <cell r="H3656">
            <v>1000</v>
          </cell>
          <cell r="I3656">
            <v>0</v>
          </cell>
          <cell r="J3656" t="str">
            <v>JPY</v>
          </cell>
          <cell r="K3656" t="str">
            <v>9781107601987</v>
          </cell>
        </row>
        <row r="3657">
          <cell r="A3657">
            <v>9781107601994</v>
          </cell>
          <cell r="B3657" t="str">
            <v>ZSPE</v>
          </cell>
          <cell r="C3657" t="str">
            <v>1201</v>
          </cell>
          <cell r="D3657" t="str">
            <v>C5</v>
          </cell>
          <cell r="E3657" t="str">
            <v>2700111018</v>
          </cell>
          <cell r="F3657">
            <v>42736</v>
          </cell>
          <cell r="G3657">
            <v>2958465</v>
          </cell>
          <cell r="H3657">
            <v>1000</v>
          </cell>
          <cell r="I3657">
            <v>0</v>
          </cell>
          <cell r="J3657" t="str">
            <v>JPY</v>
          </cell>
          <cell r="K3657" t="str">
            <v>9781107601994</v>
          </cell>
        </row>
        <row r="3658">
          <cell r="A3658">
            <v>9781107602007</v>
          </cell>
          <cell r="B3658" t="str">
            <v>ZSPE</v>
          </cell>
          <cell r="C3658" t="str">
            <v>1201</v>
          </cell>
          <cell r="D3658" t="str">
            <v>C5</v>
          </cell>
          <cell r="E3658" t="str">
            <v>2700111019</v>
          </cell>
          <cell r="F3658">
            <v>42736</v>
          </cell>
          <cell r="G3658">
            <v>2958465</v>
          </cell>
          <cell r="H3658">
            <v>4300</v>
          </cell>
          <cell r="I3658">
            <v>0</v>
          </cell>
          <cell r="J3658" t="str">
            <v>JPY</v>
          </cell>
          <cell r="K3658" t="str">
            <v>9781107602007</v>
          </cell>
        </row>
        <row r="3659">
          <cell r="A3659">
            <v>9781107602441</v>
          </cell>
          <cell r="B3659" t="str">
            <v>ZSPE</v>
          </cell>
          <cell r="C3659" t="str">
            <v>1201</v>
          </cell>
          <cell r="D3659" t="str">
            <v>C5</v>
          </cell>
          <cell r="E3659" t="str">
            <v>2700109359</v>
          </cell>
          <cell r="F3659">
            <v>42736</v>
          </cell>
          <cell r="G3659">
            <v>2958465</v>
          </cell>
          <cell r="H3659">
            <v>1800</v>
          </cell>
          <cell r="I3659">
            <v>0</v>
          </cell>
          <cell r="J3659" t="str">
            <v>JPY</v>
          </cell>
          <cell r="K3659" t="str">
            <v>9781107602441</v>
          </cell>
        </row>
        <row r="3660">
          <cell r="A3660">
            <v>9781107602458</v>
          </cell>
          <cell r="B3660" t="str">
            <v>ZSPE</v>
          </cell>
          <cell r="C3660" t="str">
            <v>1201</v>
          </cell>
          <cell r="D3660" t="str">
            <v>C5</v>
          </cell>
          <cell r="E3660" t="str">
            <v>2700109360</v>
          </cell>
          <cell r="F3660">
            <v>42736</v>
          </cell>
          <cell r="G3660">
            <v>2958465</v>
          </cell>
          <cell r="H3660">
            <v>2000</v>
          </cell>
          <cell r="I3660">
            <v>0</v>
          </cell>
          <cell r="J3660" t="str">
            <v>JPY</v>
          </cell>
          <cell r="K3660" t="str">
            <v>9781107602458</v>
          </cell>
        </row>
        <row r="3661">
          <cell r="A3661">
            <v>9781107602632</v>
          </cell>
          <cell r="B3661" t="str">
            <v>ZSPE</v>
          </cell>
          <cell r="C3661" t="str">
            <v>1201</v>
          </cell>
          <cell r="D3661" t="str">
            <v>C5</v>
          </cell>
          <cell r="E3661" t="str">
            <v>2700109656</v>
          </cell>
          <cell r="F3661">
            <v>42736</v>
          </cell>
          <cell r="G3661">
            <v>2958465</v>
          </cell>
          <cell r="H3661">
            <v>5200</v>
          </cell>
          <cell r="I3661">
            <v>0</v>
          </cell>
          <cell r="J3661" t="str">
            <v>JPY</v>
          </cell>
          <cell r="K3661" t="str">
            <v>9781107602632</v>
          </cell>
        </row>
        <row r="3662">
          <cell r="A3662">
            <v>9781107602649</v>
          </cell>
          <cell r="B3662" t="str">
            <v>ZSPE</v>
          </cell>
          <cell r="C3662" t="str">
            <v>1201</v>
          </cell>
          <cell r="D3662" t="str">
            <v>C5</v>
          </cell>
          <cell r="E3662" t="str">
            <v>2700109657</v>
          </cell>
          <cell r="F3662">
            <v>42736</v>
          </cell>
          <cell r="G3662">
            <v>2958465</v>
          </cell>
          <cell r="H3662">
            <v>6210</v>
          </cell>
          <cell r="I3662">
            <v>0</v>
          </cell>
          <cell r="J3662" t="str">
            <v>JPY</v>
          </cell>
          <cell r="K3662" t="str">
            <v>9781107602649</v>
          </cell>
        </row>
        <row r="3663">
          <cell r="A3663">
            <v>9781107602779</v>
          </cell>
          <cell r="B3663" t="str">
            <v>ZSPE</v>
          </cell>
          <cell r="C3663" t="str">
            <v>1201</v>
          </cell>
          <cell r="D3663" t="str">
            <v>C5</v>
          </cell>
          <cell r="E3663" t="str">
            <v>2700109945</v>
          </cell>
          <cell r="F3663">
            <v>42736</v>
          </cell>
          <cell r="G3663">
            <v>2958465</v>
          </cell>
          <cell r="H3663">
            <v>1700</v>
          </cell>
          <cell r="I3663">
            <v>0</v>
          </cell>
          <cell r="J3663" t="str">
            <v>JPY</v>
          </cell>
          <cell r="K3663" t="str">
            <v>9781107602779</v>
          </cell>
        </row>
        <row r="3664">
          <cell r="A3664">
            <v>9781107602786</v>
          </cell>
          <cell r="B3664" t="str">
            <v>ZSPE</v>
          </cell>
          <cell r="C3664" t="str">
            <v>1201</v>
          </cell>
          <cell r="D3664" t="str">
            <v>C5</v>
          </cell>
          <cell r="E3664" t="str">
            <v>2700109946</v>
          </cell>
          <cell r="F3664">
            <v>42736</v>
          </cell>
          <cell r="G3664">
            <v>2958465</v>
          </cell>
          <cell r="H3664">
            <v>1200</v>
          </cell>
          <cell r="I3664">
            <v>0</v>
          </cell>
          <cell r="J3664" t="str">
            <v>JPY</v>
          </cell>
          <cell r="K3664" t="str">
            <v>9781107602786</v>
          </cell>
        </row>
        <row r="3665">
          <cell r="A3665">
            <v>9781107602793</v>
          </cell>
          <cell r="B3665" t="str">
            <v>ZSPE</v>
          </cell>
          <cell r="C3665" t="str">
            <v>1201</v>
          </cell>
          <cell r="D3665" t="str">
            <v>C5</v>
          </cell>
          <cell r="E3665" t="str">
            <v>2700109947</v>
          </cell>
          <cell r="F3665">
            <v>42736</v>
          </cell>
          <cell r="G3665">
            <v>2958465</v>
          </cell>
          <cell r="H3665">
            <v>1200</v>
          </cell>
          <cell r="I3665">
            <v>0</v>
          </cell>
          <cell r="J3665" t="str">
            <v>JPY</v>
          </cell>
          <cell r="K3665" t="str">
            <v>9781107602793</v>
          </cell>
        </row>
        <row r="3666">
          <cell r="A3666">
            <v>9781107602977</v>
          </cell>
          <cell r="B3666" t="str">
            <v>ZSPE</v>
          </cell>
          <cell r="C3666" t="str">
            <v>1201</v>
          </cell>
          <cell r="D3666" t="str">
            <v>C5</v>
          </cell>
          <cell r="E3666" t="str">
            <v>2700110236</v>
          </cell>
          <cell r="F3666">
            <v>42736</v>
          </cell>
          <cell r="G3666">
            <v>2958465</v>
          </cell>
          <cell r="H3666">
            <v>3000</v>
          </cell>
          <cell r="I3666">
            <v>0</v>
          </cell>
          <cell r="J3666" t="str">
            <v>JPY</v>
          </cell>
          <cell r="K3666" t="str">
            <v>9781107602977</v>
          </cell>
        </row>
        <row r="3667">
          <cell r="A3667">
            <v>9781107602984</v>
          </cell>
          <cell r="B3667" t="str">
            <v>ZSPE</v>
          </cell>
          <cell r="C3667" t="str">
            <v>1201</v>
          </cell>
          <cell r="D3667" t="str">
            <v>C5</v>
          </cell>
          <cell r="E3667" t="str">
            <v>2700110237</v>
          </cell>
          <cell r="F3667">
            <v>42736</v>
          </cell>
          <cell r="G3667">
            <v>2958465</v>
          </cell>
          <cell r="H3667">
            <v>3000</v>
          </cell>
          <cell r="I3667">
            <v>0</v>
          </cell>
          <cell r="J3667" t="str">
            <v>JPY</v>
          </cell>
          <cell r="K3667" t="str">
            <v>9781107602984</v>
          </cell>
        </row>
        <row r="3668">
          <cell r="A3668">
            <v>9781107603004</v>
          </cell>
          <cell r="B3668" t="str">
            <v>ZSPE</v>
          </cell>
          <cell r="C3668" t="str">
            <v>1201</v>
          </cell>
          <cell r="D3668" t="str">
            <v>C5</v>
          </cell>
          <cell r="E3668" t="str">
            <v>2700110239</v>
          </cell>
          <cell r="F3668">
            <v>42736</v>
          </cell>
          <cell r="G3668">
            <v>2958465</v>
          </cell>
          <cell r="H3668">
            <v>3350</v>
          </cell>
          <cell r="I3668">
            <v>0</v>
          </cell>
          <cell r="J3668" t="str">
            <v>JPY</v>
          </cell>
          <cell r="K3668" t="str">
            <v>9781107603004</v>
          </cell>
        </row>
        <row r="3669">
          <cell r="A3669">
            <v>9781107603011</v>
          </cell>
          <cell r="B3669" t="str">
            <v>ZSPE</v>
          </cell>
          <cell r="C3669" t="str">
            <v>1201</v>
          </cell>
          <cell r="D3669" t="str">
            <v>C5</v>
          </cell>
          <cell r="E3669" t="str">
            <v>2700110240</v>
          </cell>
          <cell r="F3669">
            <v>42736</v>
          </cell>
          <cell r="G3669">
            <v>2958465</v>
          </cell>
          <cell r="H3669">
            <v>3350</v>
          </cell>
          <cell r="I3669">
            <v>0</v>
          </cell>
          <cell r="J3669" t="str">
            <v>JPY</v>
          </cell>
          <cell r="K3669" t="str">
            <v>9781107603011</v>
          </cell>
        </row>
        <row r="3670">
          <cell r="A3670">
            <v>9781107603028</v>
          </cell>
          <cell r="B3670" t="str">
            <v>ZSPE</v>
          </cell>
          <cell r="C3670" t="str">
            <v>1201</v>
          </cell>
          <cell r="D3670" t="str">
            <v>C5</v>
          </cell>
          <cell r="E3670" t="str">
            <v>2700110241</v>
          </cell>
          <cell r="F3670">
            <v>42736</v>
          </cell>
          <cell r="G3670">
            <v>2958465</v>
          </cell>
          <cell r="H3670">
            <v>6800</v>
          </cell>
          <cell r="I3670">
            <v>0</v>
          </cell>
          <cell r="J3670" t="str">
            <v>JPY</v>
          </cell>
          <cell r="K3670" t="str">
            <v>9781107603028</v>
          </cell>
        </row>
        <row r="3671">
          <cell r="A3671">
            <v>9781107603097</v>
          </cell>
          <cell r="B3671" t="str">
            <v>ZSPE</v>
          </cell>
          <cell r="C3671" t="str">
            <v>1201</v>
          </cell>
          <cell r="D3671" t="str">
            <v>C5</v>
          </cell>
          <cell r="E3671" t="str">
            <v>2700110524</v>
          </cell>
          <cell r="F3671">
            <v>42736</v>
          </cell>
          <cell r="G3671">
            <v>2958465</v>
          </cell>
          <cell r="H3671">
            <v>2800</v>
          </cell>
          <cell r="I3671">
            <v>0</v>
          </cell>
          <cell r="J3671" t="str">
            <v>JPY</v>
          </cell>
          <cell r="K3671" t="str">
            <v>9781107603097</v>
          </cell>
        </row>
        <row r="3672">
          <cell r="A3672">
            <v>9781107603103</v>
          </cell>
          <cell r="B3672" t="str">
            <v>ZSPE</v>
          </cell>
          <cell r="C3672" t="str">
            <v>1201</v>
          </cell>
          <cell r="D3672" t="str">
            <v>C5</v>
          </cell>
          <cell r="E3672" t="str">
            <v>2700110525</v>
          </cell>
          <cell r="F3672">
            <v>42736</v>
          </cell>
          <cell r="G3672">
            <v>2958465</v>
          </cell>
          <cell r="H3672">
            <v>3000</v>
          </cell>
          <cell r="I3672">
            <v>0</v>
          </cell>
          <cell r="J3672" t="str">
            <v>JPY</v>
          </cell>
          <cell r="K3672" t="str">
            <v>9781107603103</v>
          </cell>
        </row>
        <row r="3673">
          <cell r="A3673">
            <v>9781107603110</v>
          </cell>
          <cell r="B3673" t="str">
            <v>ZSPE</v>
          </cell>
          <cell r="C3673" t="str">
            <v>1201</v>
          </cell>
          <cell r="D3673" t="str">
            <v>C5</v>
          </cell>
          <cell r="E3673" t="str">
            <v>2700110526</v>
          </cell>
          <cell r="F3673">
            <v>42736</v>
          </cell>
          <cell r="G3673">
            <v>2958465</v>
          </cell>
          <cell r="H3673">
            <v>6200</v>
          </cell>
          <cell r="I3673">
            <v>0</v>
          </cell>
          <cell r="J3673" t="str">
            <v>JPY</v>
          </cell>
          <cell r="K3673" t="str">
            <v>9781107603110</v>
          </cell>
        </row>
        <row r="3674">
          <cell r="A3674">
            <v>9781107603127</v>
          </cell>
          <cell r="B3674" t="str">
            <v>ZSPE</v>
          </cell>
          <cell r="C3674" t="str">
            <v>1201</v>
          </cell>
          <cell r="D3674" t="str">
            <v>C5</v>
          </cell>
          <cell r="E3674" t="str">
            <v>2700110527</v>
          </cell>
          <cell r="F3674">
            <v>42736</v>
          </cell>
          <cell r="G3674">
            <v>2958465</v>
          </cell>
          <cell r="H3674">
            <v>6280</v>
          </cell>
          <cell r="I3674">
            <v>0</v>
          </cell>
          <cell r="J3674" t="str">
            <v>JPY</v>
          </cell>
          <cell r="K3674" t="str">
            <v>9781107603127</v>
          </cell>
        </row>
        <row r="3675">
          <cell r="A3675">
            <v>9781107603134</v>
          </cell>
          <cell r="B3675" t="str">
            <v>ZSPE</v>
          </cell>
          <cell r="C3675" t="str">
            <v>1201</v>
          </cell>
          <cell r="D3675" t="str">
            <v>C5</v>
          </cell>
          <cell r="E3675" t="str">
            <v>2700110528</v>
          </cell>
          <cell r="F3675">
            <v>42736</v>
          </cell>
          <cell r="G3675">
            <v>2958465</v>
          </cell>
          <cell r="H3675">
            <v>2800</v>
          </cell>
          <cell r="I3675">
            <v>0</v>
          </cell>
          <cell r="J3675" t="str">
            <v>JPY</v>
          </cell>
          <cell r="K3675" t="str">
            <v>9781107603134</v>
          </cell>
        </row>
        <row r="3676">
          <cell r="A3676">
            <v>9780521544979</v>
          </cell>
          <cell r="B3676" t="str">
            <v>ZSPE</v>
          </cell>
          <cell r="C3676" t="str">
            <v>1201</v>
          </cell>
          <cell r="D3676" t="str">
            <v>C5</v>
          </cell>
          <cell r="E3676" t="str">
            <v>2700148282</v>
          </cell>
          <cell r="F3676">
            <v>42736</v>
          </cell>
          <cell r="G3676">
            <v>2958465</v>
          </cell>
          <cell r="H3676">
            <v>2000</v>
          </cell>
          <cell r="I3676">
            <v>0</v>
          </cell>
          <cell r="J3676" t="str">
            <v>JPY</v>
          </cell>
          <cell r="K3676" t="str">
            <v>9780521544979</v>
          </cell>
        </row>
        <row r="3677">
          <cell r="A3677">
            <v>9780521545020</v>
          </cell>
          <cell r="B3677" t="str">
            <v>ZSPE</v>
          </cell>
          <cell r="C3677" t="str">
            <v>1201</v>
          </cell>
          <cell r="D3677" t="str">
            <v>C5</v>
          </cell>
          <cell r="E3677" t="str">
            <v>2700052902</v>
          </cell>
          <cell r="F3677">
            <v>42736</v>
          </cell>
          <cell r="G3677">
            <v>2958465</v>
          </cell>
          <cell r="H3677">
            <v>53400</v>
          </cell>
          <cell r="I3677">
            <v>0</v>
          </cell>
          <cell r="J3677" t="str">
            <v>JPY</v>
          </cell>
          <cell r="K3677" t="str">
            <v>9780521545020</v>
          </cell>
        </row>
        <row r="3678">
          <cell r="A3678">
            <v>9780521545037</v>
          </cell>
          <cell r="B3678" t="str">
            <v>ZSPE</v>
          </cell>
          <cell r="C3678" t="str">
            <v>1201</v>
          </cell>
          <cell r="D3678" t="str">
            <v>C5</v>
          </cell>
          <cell r="E3678" t="str">
            <v>2700052903</v>
          </cell>
          <cell r="F3678">
            <v>42736</v>
          </cell>
          <cell r="G3678">
            <v>2958465</v>
          </cell>
          <cell r="H3678">
            <v>4500</v>
          </cell>
          <cell r="I3678">
            <v>0</v>
          </cell>
          <cell r="J3678" t="str">
            <v>JPY</v>
          </cell>
          <cell r="K3678" t="str">
            <v>9780521545037</v>
          </cell>
        </row>
        <row r="3679">
          <cell r="A3679">
            <v>9780521545044</v>
          </cell>
          <cell r="B3679" t="str">
            <v>ZSPE</v>
          </cell>
          <cell r="C3679" t="str">
            <v>1201</v>
          </cell>
          <cell r="D3679" t="str">
            <v>C5</v>
          </cell>
          <cell r="E3679" t="str">
            <v>2700052904</v>
          </cell>
          <cell r="F3679">
            <v>42736</v>
          </cell>
          <cell r="G3679">
            <v>2958465</v>
          </cell>
          <cell r="H3679">
            <v>4500</v>
          </cell>
          <cell r="I3679">
            <v>0</v>
          </cell>
          <cell r="J3679" t="str">
            <v>JPY</v>
          </cell>
          <cell r="K3679" t="str">
            <v>9780521545044</v>
          </cell>
        </row>
        <row r="3680">
          <cell r="A3680">
            <v>9780521545051</v>
          </cell>
          <cell r="B3680" t="str">
            <v>ZSPE</v>
          </cell>
          <cell r="C3680" t="str">
            <v>1201</v>
          </cell>
          <cell r="D3680" t="str">
            <v>C5</v>
          </cell>
          <cell r="E3680" t="str">
            <v>2700052905</v>
          </cell>
          <cell r="F3680">
            <v>42736</v>
          </cell>
          <cell r="G3680">
            <v>2958465</v>
          </cell>
          <cell r="H3680">
            <v>4500</v>
          </cell>
          <cell r="I3680">
            <v>0</v>
          </cell>
          <cell r="J3680" t="str">
            <v>JPY</v>
          </cell>
          <cell r="K3680" t="str">
            <v>9780521545051</v>
          </cell>
        </row>
        <row r="3681">
          <cell r="A3681">
            <v>9780521560498</v>
          </cell>
          <cell r="B3681" t="str">
            <v>ZSPE</v>
          </cell>
          <cell r="C3681" t="str">
            <v>1201</v>
          </cell>
          <cell r="D3681" t="str">
            <v>C5</v>
          </cell>
          <cell r="E3681" t="str">
            <v>2700058568</v>
          </cell>
          <cell r="F3681">
            <v>42736</v>
          </cell>
          <cell r="G3681">
            <v>2958465</v>
          </cell>
          <cell r="H3681">
            <v>9380</v>
          </cell>
          <cell r="I3681">
            <v>0</v>
          </cell>
          <cell r="J3681" t="str">
            <v>JPY</v>
          </cell>
          <cell r="K3681" t="str">
            <v>9780521560498</v>
          </cell>
        </row>
        <row r="3682">
          <cell r="A3682">
            <v>9780521378512</v>
          </cell>
          <cell r="B3682" t="str">
            <v>ZSPE</v>
          </cell>
          <cell r="C3682" t="str">
            <v>1201</v>
          </cell>
          <cell r="D3682" t="str">
            <v>C5</v>
          </cell>
          <cell r="E3682" t="str">
            <v>2700039993</v>
          </cell>
          <cell r="F3682">
            <v>42736</v>
          </cell>
          <cell r="G3682">
            <v>2958465</v>
          </cell>
          <cell r="H3682">
            <v>2650</v>
          </cell>
          <cell r="I3682">
            <v>0</v>
          </cell>
          <cell r="J3682" t="str">
            <v>JPY</v>
          </cell>
          <cell r="K3682" t="str">
            <v>9780521378512</v>
          </cell>
        </row>
        <row r="3683">
          <cell r="A3683">
            <v>9780521378529</v>
          </cell>
          <cell r="B3683" t="str">
            <v>ZSPE</v>
          </cell>
          <cell r="C3683" t="str">
            <v>1201</v>
          </cell>
          <cell r="D3683" t="str">
            <v>C5</v>
          </cell>
          <cell r="E3683" t="str">
            <v>2700039994</v>
          </cell>
          <cell r="F3683">
            <v>42736</v>
          </cell>
          <cell r="G3683">
            <v>2958465</v>
          </cell>
          <cell r="H3683">
            <v>1650</v>
          </cell>
          <cell r="I3683">
            <v>0</v>
          </cell>
          <cell r="J3683" t="str">
            <v>JPY</v>
          </cell>
          <cell r="K3683" t="str">
            <v>9780521378529</v>
          </cell>
        </row>
        <row r="3684">
          <cell r="A3684">
            <v>9780521378536</v>
          </cell>
          <cell r="B3684" t="str">
            <v>ZSPE</v>
          </cell>
          <cell r="C3684" t="str">
            <v>1201</v>
          </cell>
          <cell r="D3684" t="str">
            <v>C5</v>
          </cell>
          <cell r="E3684" t="str">
            <v>2700039995</v>
          </cell>
          <cell r="F3684">
            <v>42736</v>
          </cell>
          <cell r="G3684">
            <v>2958465</v>
          </cell>
          <cell r="H3684">
            <v>5230</v>
          </cell>
          <cell r="I3684">
            <v>0</v>
          </cell>
          <cell r="J3684" t="str">
            <v>JPY</v>
          </cell>
          <cell r="K3684" t="str">
            <v>9780521378536</v>
          </cell>
        </row>
        <row r="3685">
          <cell r="A3685">
            <v>9780521379151</v>
          </cell>
          <cell r="B3685" t="str">
            <v>ZSPE</v>
          </cell>
          <cell r="C3685" t="str">
            <v>1201</v>
          </cell>
          <cell r="D3685" t="str">
            <v>C5</v>
          </cell>
          <cell r="E3685" t="str">
            <v>2700039620</v>
          </cell>
          <cell r="F3685">
            <v>42736</v>
          </cell>
          <cell r="G3685">
            <v>2958465</v>
          </cell>
          <cell r="H3685">
            <v>3379.9999999999995</v>
          </cell>
          <cell r="I3685">
            <v>0</v>
          </cell>
          <cell r="J3685" t="str">
            <v>JPY</v>
          </cell>
          <cell r="K3685" t="str">
            <v>9780521379151</v>
          </cell>
        </row>
        <row r="3686">
          <cell r="A3686">
            <v>9780521379380</v>
          </cell>
          <cell r="B3686" t="str">
            <v>ZSPE</v>
          </cell>
          <cell r="C3686" t="str">
            <v>1201</v>
          </cell>
          <cell r="D3686" t="str">
            <v>C5</v>
          </cell>
          <cell r="E3686" t="str">
            <v>2700040058</v>
          </cell>
          <cell r="F3686">
            <v>42736</v>
          </cell>
          <cell r="G3686">
            <v>2958465</v>
          </cell>
          <cell r="H3686">
            <v>2690</v>
          </cell>
          <cell r="I3686">
            <v>0</v>
          </cell>
          <cell r="J3686" t="str">
            <v>JPY</v>
          </cell>
          <cell r="K3686" t="str">
            <v>9780521379380</v>
          </cell>
        </row>
        <row r="3687">
          <cell r="A3687">
            <v>9780521379397</v>
          </cell>
          <cell r="B3687" t="str">
            <v>ZSPE</v>
          </cell>
          <cell r="C3687" t="str">
            <v>1201</v>
          </cell>
          <cell r="D3687" t="str">
            <v>C5</v>
          </cell>
          <cell r="E3687" t="str">
            <v>2700040059</v>
          </cell>
          <cell r="F3687">
            <v>42736</v>
          </cell>
          <cell r="G3687">
            <v>2958465</v>
          </cell>
          <cell r="H3687">
            <v>2940</v>
          </cell>
          <cell r="I3687">
            <v>0</v>
          </cell>
          <cell r="J3687" t="str">
            <v>JPY</v>
          </cell>
          <cell r="K3687" t="str">
            <v>9780521379397</v>
          </cell>
        </row>
        <row r="3688">
          <cell r="A3688">
            <v>9780521382229</v>
          </cell>
          <cell r="B3688" t="str">
            <v>ZSPE</v>
          </cell>
          <cell r="C3688" t="str">
            <v>1201</v>
          </cell>
          <cell r="D3688" t="str">
            <v>C5</v>
          </cell>
          <cell r="E3688" t="str">
            <v>2700039557</v>
          </cell>
          <cell r="F3688">
            <v>42736</v>
          </cell>
          <cell r="G3688">
            <v>2958465</v>
          </cell>
          <cell r="H3688">
            <v>2380</v>
          </cell>
          <cell r="I3688">
            <v>0</v>
          </cell>
          <cell r="J3688" t="str">
            <v>JPY</v>
          </cell>
          <cell r="K3688" t="str">
            <v>9780521382229</v>
          </cell>
        </row>
        <row r="3689">
          <cell r="A3689">
            <v>9780521382236</v>
          </cell>
          <cell r="B3689" t="str">
            <v>ZSPE</v>
          </cell>
          <cell r="C3689" t="str">
            <v>1201</v>
          </cell>
          <cell r="D3689" t="str">
            <v>C5</v>
          </cell>
          <cell r="E3689" t="str">
            <v>2700039558</v>
          </cell>
          <cell r="F3689">
            <v>42736</v>
          </cell>
          <cell r="G3689">
            <v>2958465</v>
          </cell>
          <cell r="H3689">
            <v>2380</v>
          </cell>
          <cell r="I3689">
            <v>0</v>
          </cell>
          <cell r="J3689" t="str">
            <v>JPY</v>
          </cell>
          <cell r="K3689" t="str">
            <v>9780521382236</v>
          </cell>
        </row>
        <row r="3690">
          <cell r="A3690">
            <v>9780521382243</v>
          </cell>
          <cell r="B3690" t="str">
            <v>ZSPE</v>
          </cell>
          <cell r="C3690" t="str">
            <v>1201</v>
          </cell>
          <cell r="D3690" t="str">
            <v>C5</v>
          </cell>
          <cell r="E3690" t="str">
            <v>2700039559</v>
          </cell>
          <cell r="F3690">
            <v>42736</v>
          </cell>
          <cell r="G3690">
            <v>2958465</v>
          </cell>
          <cell r="H3690">
            <v>2380</v>
          </cell>
          <cell r="I3690">
            <v>0</v>
          </cell>
          <cell r="J3690" t="str">
            <v>JPY</v>
          </cell>
          <cell r="K3690" t="str">
            <v>9780521382243</v>
          </cell>
        </row>
        <row r="3691">
          <cell r="A3691">
            <v>9780521382250</v>
          </cell>
          <cell r="B3691" t="str">
            <v>ZSPE</v>
          </cell>
          <cell r="C3691" t="str">
            <v>1201</v>
          </cell>
          <cell r="D3691" t="str">
            <v>C5</v>
          </cell>
          <cell r="E3691" t="str">
            <v>2700039560</v>
          </cell>
          <cell r="F3691">
            <v>42736</v>
          </cell>
          <cell r="G3691">
            <v>2958465</v>
          </cell>
          <cell r="H3691">
            <v>2380</v>
          </cell>
          <cell r="I3691">
            <v>0</v>
          </cell>
          <cell r="J3691" t="str">
            <v>JPY</v>
          </cell>
          <cell r="K3691" t="str">
            <v>9780521382250</v>
          </cell>
        </row>
        <row r="3692">
          <cell r="A3692">
            <v>9780521383035</v>
          </cell>
          <cell r="B3692" t="str">
            <v>ZSPE</v>
          </cell>
          <cell r="C3692" t="str">
            <v>1201</v>
          </cell>
          <cell r="D3692" t="str">
            <v>C5</v>
          </cell>
          <cell r="E3692" t="str">
            <v>2700040663</v>
          </cell>
          <cell r="F3692">
            <v>42736</v>
          </cell>
          <cell r="G3692">
            <v>2958465</v>
          </cell>
          <cell r="H3692">
            <v>3070</v>
          </cell>
          <cell r="I3692">
            <v>0</v>
          </cell>
          <cell r="J3692" t="str">
            <v>JPY</v>
          </cell>
          <cell r="K3692" t="str">
            <v>9780521383035</v>
          </cell>
        </row>
        <row r="3693">
          <cell r="A3693">
            <v>9780521384100</v>
          </cell>
          <cell r="B3693" t="str">
            <v>ZSPE</v>
          </cell>
          <cell r="C3693" t="str">
            <v>1201</v>
          </cell>
          <cell r="D3693" t="str">
            <v>C5</v>
          </cell>
          <cell r="E3693" t="str">
            <v>2700040875</v>
          </cell>
          <cell r="F3693">
            <v>42736</v>
          </cell>
          <cell r="G3693">
            <v>2958465</v>
          </cell>
          <cell r="H3693">
            <v>10310</v>
          </cell>
          <cell r="I3693">
            <v>0</v>
          </cell>
          <cell r="J3693" t="str">
            <v>JPY</v>
          </cell>
          <cell r="K3693" t="str">
            <v>9780521384100</v>
          </cell>
        </row>
        <row r="3694">
          <cell r="A3694">
            <v>9780521384209</v>
          </cell>
          <cell r="B3694" t="str">
            <v>ZSPE</v>
          </cell>
          <cell r="C3694" t="str">
            <v>1201</v>
          </cell>
          <cell r="D3694" t="str">
            <v>C5</v>
          </cell>
          <cell r="E3694" t="str">
            <v>2700041073</v>
          </cell>
          <cell r="F3694">
            <v>42736</v>
          </cell>
          <cell r="G3694">
            <v>2958465</v>
          </cell>
          <cell r="H3694">
            <v>5870</v>
          </cell>
          <cell r="I3694">
            <v>0</v>
          </cell>
          <cell r="J3694" t="str">
            <v>JPY</v>
          </cell>
          <cell r="K3694" t="str">
            <v>9780521384209</v>
          </cell>
        </row>
        <row r="3695">
          <cell r="A3695">
            <v>9780521384537</v>
          </cell>
          <cell r="B3695" t="str">
            <v>ZSPE</v>
          </cell>
          <cell r="C3695" t="str">
            <v>1201</v>
          </cell>
          <cell r="D3695" t="str">
            <v>C5</v>
          </cell>
          <cell r="E3695" t="str">
            <v>2700038463</v>
          </cell>
          <cell r="F3695">
            <v>42736</v>
          </cell>
          <cell r="G3695">
            <v>2958465</v>
          </cell>
          <cell r="H3695">
            <v>5870</v>
          </cell>
          <cell r="I3695">
            <v>0</v>
          </cell>
          <cell r="J3695" t="str">
            <v>JPY</v>
          </cell>
          <cell r="K3695" t="str">
            <v>9780521384537</v>
          </cell>
        </row>
        <row r="3696">
          <cell r="A3696">
            <v>9780521679442</v>
          </cell>
          <cell r="B3696" t="str">
            <v>ZSPE</v>
          </cell>
          <cell r="C3696" t="str">
            <v>1201</v>
          </cell>
          <cell r="D3696" t="str">
            <v>C5</v>
          </cell>
          <cell r="E3696" t="str">
            <v>2700076323</v>
          </cell>
          <cell r="F3696">
            <v>42736</v>
          </cell>
          <cell r="G3696">
            <v>2958465</v>
          </cell>
          <cell r="H3696">
            <v>600</v>
          </cell>
          <cell r="I3696">
            <v>0</v>
          </cell>
          <cell r="J3696" t="str">
            <v>JPY</v>
          </cell>
          <cell r="K3696" t="str">
            <v>9780521679442</v>
          </cell>
        </row>
        <row r="3697">
          <cell r="A3697">
            <v>9780521679473</v>
          </cell>
          <cell r="B3697" t="str">
            <v>ZSPE</v>
          </cell>
          <cell r="C3697" t="str">
            <v>1201</v>
          </cell>
          <cell r="D3697" t="str">
            <v>C5</v>
          </cell>
          <cell r="E3697" t="str">
            <v>2700076325</v>
          </cell>
          <cell r="F3697">
            <v>42736</v>
          </cell>
          <cell r="G3697">
            <v>2958465</v>
          </cell>
          <cell r="H3697">
            <v>2000</v>
          </cell>
          <cell r="I3697">
            <v>0</v>
          </cell>
          <cell r="J3697" t="str">
            <v>JPY</v>
          </cell>
          <cell r="K3697" t="str">
            <v>9780521679473</v>
          </cell>
        </row>
        <row r="3698">
          <cell r="A3698">
            <v>9780521679480</v>
          </cell>
          <cell r="B3698" t="str">
            <v>ZSPE</v>
          </cell>
          <cell r="C3698" t="str">
            <v>1201</v>
          </cell>
          <cell r="D3698" t="str">
            <v>C5</v>
          </cell>
          <cell r="E3698" t="str">
            <v>2700076326</v>
          </cell>
          <cell r="F3698">
            <v>42736</v>
          </cell>
          <cell r="G3698">
            <v>2958465</v>
          </cell>
          <cell r="H3698">
            <v>1400</v>
          </cell>
          <cell r="I3698">
            <v>0</v>
          </cell>
          <cell r="J3698" t="str">
            <v>JPY</v>
          </cell>
          <cell r="K3698" t="str">
            <v>9780521679480</v>
          </cell>
        </row>
        <row r="3699">
          <cell r="A3699">
            <v>9780521679497</v>
          </cell>
          <cell r="B3699" t="str">
            <v>ZSPE</v>
          </cell>
          <cell r="C3699" t="str">
            <v>1201</v>
          </cell>
          <cell r="D3699" t="str">
            <v>C5</v>
          </cell>
          <cell r="E3699" t="str">
            <v>2700076327</v>
          </cell>
          <cell r="F3699">
            <v>42736</v>
          </cell>
          <cell r="G3699">
            <v>2958465</v>
          </cell>
          <cell r="H3699">
            <v>3400</v>
          </cell>
          <cell r="I3699">
            <v>0</v>
          </cell>
          <cell r="J3699" t="str">
            <v>JPY</v>
          </cell>
          <cell r="K3699" t="str">
            <v>9780521679497</v>
          </cell>
        </row>
        <row r="3700">
          <cell r="A3700">
            <v>9780521679503</v>
          </cell>
          <cell r="B3700" t="str">
            <v>ZSPE</v>
          </cell>
          <cell r="C3700" t="str">
            <v>1201</v>
          </cell>
          <cell r="D3700" t="str">
            <v>C5</v>
          </cell>
          <cell r="E3700" t="str">
            <v>2700076328</v>
          </cell>
          <cell r="F3700">
            <v>42736</v>
          </cell>
          <cell r="G3700">
            <v>2958465</v>
          </cell>
          <cell r="H3700">
            <v>2400</v>
          </cell>
          <cell r="I3700">
            <v>0</v>
          </cell>
          <cell r="J3700" t="str">
            <v>JPY</v>
          </cell>
          <cell r="K3700" t="str">
            <v>9780521679503</v>
          </cell>
        </row>
        <row r="3701">
          <cell r="A3701">
            <v>9780521679510</v>
          </cell>
          <cell r="B3701" t="str">
            <v>ZSPE</v>
          </cell>
          <cell r="C3701" t="str">
            <v>1201</v>
          </cell>
          <cell r="D3701" t="str">
            <v>C5</v>
          </cell>
          <cell r="E3701" t="str">
            <v>2700076329</v>
          </cell>
          <cell r="F3701">
            <v>42736</v>
          </cell>
          <cell r="G3701">
            <v>2958465</v>
          </cell>
          <cell r="H3701">
            <v>2400</v>
          </cell>
          <cell r="I3701">
            <v>0</v>
          </cell>
          <cell r="J3701" t="str">
            <v>JPY</v>
          </cell>
          <cell r="K3701" t="str">
            <v>9780521679510</v>
          </cell>
        </row>
        <row r="3702">
          <cell r="A3702">
            <v>9780521679541</v>
          </cell>
          <cell r="B3702" t="str">
            <v>ZSPE</v>
          </cell>
          <cell r="C3702" t="str">
            <v>1201</v>
          </cell>
          <cell r="D3702" t="str">
            <v>C5</v>
          </cell>
          <cell r="E3702" t="str">
            <v>2700076332</v>
          </cell>
          <cell r="F3702">
            <v>42736</v>
          </cell>
          <cell r="G3702">
            <v>2958465</v>
          </cell>
          <cell r="H3702">
            <v>600</v>
          </cell>
          <cell r="I3702">
            <v>0</v>
          </cell>
          <cell r="J3702" t="str">
            <v>JPY</v>
          </cell>
          <cell r="K3702" t="str">
            <v>9780521679541</v>
          </cell>
        </row>
        <row r="3703">
          <cell r="A3703">
            <v>9780521679589</v>
          </cell>
          <cell r="B3703" t="str">
            <v>ZSPE</v>
          </cell>
          <cell r="C3703" t="str">
            <v>1201</v>
          </cell>
          <cell r="D3703" t="str">
            <v>C5</v>
          </cell>
          <cell r="E3703" t="str">
            <v>2700076335</v>
          </cell>
          <cell r="F3703">
            <v>42736</v>
          </cell>
          <cell r="G3703">
            <v>2958465</v>
          </cell>
          <cell r="H3703">
            <v>1200</v>
          </cell>
          <cell r="I3703">
            <v>0</v>
          </cell>
          <cell r="J3703" t="str">
            <v>JPY</v>
          </cell>
          <cell r="K3703" t="str">
            <v>9780521679589</v>
          </cell>
        </row>
        <row r="3704">
          <cell r="A3704">
            <v>9780521679596</v>
          </cell>
          <cell r="B3704" t="str">
            <v>ZSPE</v>
          </cell>
          <cell r="C3704" t="str">
            <v>1201</v>
          </cell>
          <cell r="D3704" t="str">
            <v>C5</v>
          </cell>
          <cell r="E3704" t="str">
            <v>2700076568</v>
          </cell>
          <cell r="F3704">
            <v>42736</v>
          </cell>
          <cell r="G3704">
            <v>2958465</v>
          </cell>
          <cell r="H3704">
            <v>1200</v>
          </cell>
          <cell r="I3704">
            <v>0</v>
          </cell>
          <cell r="J3704" t="str">
            <v>JPY</v>
          </cell>
          <cell r="K3704" t="str">
            <v>9780521679596</v>
          </cell>
        </row>
        <row r="3705">
          <cell r="A3705">
            <v>9780521679602</v>
          </cell>
          <cell r="B3705" t="str">
            <v>ZSPE</v>
          </cell>
          <cell r="C3705" t="str">
            <v>1201</v>
          </cell>
          <cell r="D3705" t="str">
            <v>C5</v>
          </cell>
          <cell r="E3705" t="str">
            <v>2700076569</v>
          </cell>
          <cell r="F3705">
            <v>42736</v>
          </cell>
          <cell r="G3705">
            <v>2958465</v>
          </cell>
          <cell r="H3705">
            <v>1200</v>
          </cell>
          <cell r="I3705">
            <v>0</v>
          </cell>
          <cell r="J3705" t="str">
            <v>JPY</v>
          </cell>
          <cell r="K3705" t="str">
            <v>9780521679602</v>
          </cell>
        </row>
        <row r="3706">
          <cell r="A3706">
            <v>9780521679619</v>
          </cell>
          <cell r="B3706" t="str">
            <v>ZSPE</v>
          </cell>
          <cell r="C3706" t="str">
            <v>1201</v>
          </cell>
          <cell r="D3706" t="str">
            <v>C5</v>
          </cell>
          <cell r="E3706" t="str">
            <v>2700076570</v>
          </cell>
          <cell r="F3706">
            <v>42736</v>
          </cell>
          <cell r="G3706">
            <v>2958465</v>
          </cell>
          <cell r="H3706">
            <v>1200</v>
          </cell>
          <cell r="I3706">
            <v>0</v>
          </cell>
          <cell r="J3706" t="str">
            <v>JPY</v>
          </cell>
          <cell r="K3706" t="str">
            <v>9780521679619</v>
          </cell>
        </row>
        <row r="3707">
          <cell r="A3707">
            <v>9780521679978</v>
          </cell>
          <cell r="B3707" t="str">
            <v>ZSPE</v>
          </cell>
          <cell r="C3707" t="str">
            <v>1201</v>
          </cell>
          <cell r="D3707" t="str">
            <v>C5</v>
          </cell>
          <cell r="E3707" t="str">
            <v>2700065843</v>
          </cell>
          <cell r="F3707">
            <v>42736</v>
          </cell>
          <cell r="G3707">
            <v>2958465</v>
          </cell>
          <cell r="H3707">
            <v>18000</v>
          </cell>
          <cell r="I3707">
            <v>0</v>
          </cell>
          <cell r="J3707" t="str">
            <v>JPY</v>
          </cell>
          <cell r="K3707" t="str">
            <v>9780521679978</v>
          </cell>
        </row>
        <row r="3708">
          <cell r="A3708">
            <v>9780521679992</v>
          </cell>
          <cell r="B3708" t="str">
            <v>ZSPE</v>
          </cell>
          <cell r="C3708" t="str">
            <v>1201</v>
          </cell>
          <cell r="D3708" t="str">
            <v>C5</v>
          </cell>
          <cell r="E3708" t="str">
            <v>2700065845</v>
          </cell>
          <cell r="F3708">
            <v>42736</v>
          </cell>
          <cell r="G3708">
            <v>2958465</v>
          </cell>
          <cell r="H3708">
            <v>18000</v>
          </cell>
          <cell r="I3708">
            <v>0</v>
          </cell>
          <cell r="J3708" t="str">
            <v>JPY</v>
          </cell>
          <cell r="K3708" t="str">
            <v>9780521679992</v>
          </cell>
        </row>
        <row r="3709">
          <cell r="A3709">
            <v>9780521680042</v>
          </cell>
          <cell r="B3709" t="str">
            <v>ZSPE</v>
          </cell>
          <cell r="C3709" t="str">
            <v>1201</v>
          </cell>
          <cell r="D3709" t="str">
            <v>C5</v>
          </cell>
          <cell r="E3709" t="str">
            <v>2700080705</v>
          </cell>
          <cell r="F3709">
            <v>42736</v>
          </cell>
          <cell r="G3709">
            <v>2958465</v>
          </cell>
          <cell r="H3709">
            <v>1600</v>
          </cell>
          <cell r="I3709">
            <v>0</v>
          </cell>
          <cell r="J3709" t="str">
            <v>JPY</v>
          </cell>
          <cell r="K3709" t="str">
            <v>9780521680042</v>
          </cell>
        </row>
        <row r="3710">
          <cell r="A3710">
            <v>9780521680103</v>
          </cell>
          <cell r="B3710" t="str">
            <v>ZSPE</v>
          </cell>
          <cell r="C3710" t="str">
            <v>1201</v>
          </cell>
          <cell r="D3710" t="str">
            <v>C5</v>
          </cell>
          <cell r="E3710" t="str">
            <v>2700080711</v>
          </cell>
          <cell r="F3710">
            <v>42736</v>
          </cell>
          <cell r="G3710">
            <v>2958465</v>
          </cell>
          <cell r="H3710">
            <v>1800</v>
          </cell>
          <cell r="I3710">
            <v>0</v>
          </cell>
          <cell r="J3710" t="str">
            <v>JPY</v>
          </cell>
          <cell r="K3710" t="str">
            <v>9780521680103</v>
          </cell>
        </row>
        <row r="3711">
          <cell r="A3711">
            <v>9780521680110</v>
          </cell>
          <cell r="B3711" t="str">
            <v>ZSPE</v>
          </cell>
          <cell r="C3711" t="str">
            <v>1201</v>
          </cell>
          <cell r="D3711" t="str">
            <v>C5</v>
          </cell>
          <cell r="E3711" t="str">
            <v>2700080712</v>
          </cell>
          <cell r="F3711">
            <v>42736</v>
          </cell>
          <cell r="G3711">
            <v>2958465</v>
          </cell>
          <cell r="H3711">
            <v>2600</v>
          </cell>
          <cell r="I3711">
            <v>0</v>
          </cell>
          <cell r="J3711" t="str">
            <v>JPY</v>
          </cell>
          <cell r="K3711" t="str">
            <v>9780521680110</v>
          </cell>
        </row>
        <row r="3712">
          <cell r="A3712">
            <v>9780521680127</v>
          </cell>
          <cell r="B3712" t="str">
            <v>ZSPE</v>
          </cell>
          <cell r="C3712" t="str">
            <v>1201</v>
          </cell>
          <cell r="D3712" t="str">
            <v>C5</v>
          </cell>
          <cell r="E3712" t="str">
            <v>2700080713</v>
          </cell>
          <cell r="F3712">
            <v>42736</v>
          </cell>
          <cell r="G3712">
            <v>2958465</v>
          </cell>
          <cell r="H3712">
            <v>4000</v>
          </cell>
          <cell r="I3712">
            <v>0</v>
          </cell>
          <cell r="J3712" t="str">
            <v>JPY</v>
          </cell>
          <cell r="K3712" t="str">
            <v>9780521680127</v>
          </cell>
        </row>
        <row r="3713">
          <cell r="A3713">
            <v>9780521680134</v>
          </cell>
          <cell r="B3713" t="str">
            <v>ZSPE</v>
          </cell>
          <cell r="C3713" t="str">
            <v>1201</v>
          </cell>
          <cell r="D3713" t="str">
            <v>C5</v>
          </cell>
          <cell r="E3713" t="str">
            <v>2700080714</v>
          </cell>
          <cell r="F3713">
            <v>42736</v>
          </cell>
          <cell r="G3713">
            <v>2958465</v>
          </cell>
          <cell r="H3713">
            <v>2500</v>
          </cell>
          <cell r="I3713">
            <v>0</v>
          </cell>
          <cell r="J3713" t="str">
            <v>JPY</v>
          </cell>
          <cell r="K3713" t="str">
            <v>9780521680134</v>
          </cell>
        </row>
        <row r="3714">
          <cell r="A3714">
            <v>9780521680141</v>
          </cell>
          <cell r="B3714" t="str">
            <v>ZSPE</v>
          </cell>
          <cell r="C3714" t="str">
            <v>1201</v>
          </cell>
          <cell r="D3714" t="str">
            <v>C5</v>
          </cell>
          <cell r="E3714" t="str">
            <v>2700080715</v>
          </cell>
          <cell r="F3714">
            <v>42736</v>
          </cell>
          <cell r="G3714">
            <v>2958465</v>
          </cell>
          <cell r="H3714">
            <v>5000</v>
          </cell>
          <cell r="I3714">
            <v>0</v>
          </cell>
          <cell r="J3714" t="str">
            <v>JPY</v>
          </cell>
          <cell r="K3714" t="str">
            <v>9780521680141</v>
          </cell>
        </row>
        <row r="3715">
          <cell r="A3715">
            <v>9780521680158</v>
          </cell>
          <cell r="B3715" t="str">
            <v>ZSPE</v>
          </cell>
          <cell r="C3715" t="str">
            <v>1201</v>
          </cell>
          <cell r="D3715" t="str">
            <v>C5</v>
          </cell>
          <cell r="E3715" t="str">
            <v>2700080716</v>
          </cell>
          <cell r="F3715">
            <v>42736</v>
          </cell>
          <cell r="G3715">
            <v>2958465</v>
          </cell>
          <cell r="H3715">
            <v>300</v>
          </cell>
          <cell r="I3715">
            <v>0</v>
          </cell>
          <cell r="J3715" t="str">
            <v>JPY</v>
          </cell>
          <cell r="K3715" t="str">
            <v>9780521680158</v>
          </cell>
        </row>
        <row r="3716">
          <cell r="A3716">
            <v>9780521386104</v>
          </cell>
          <cell r="B3716" t="str">
            <v>ZSPE</v>
          </cell>
          <cell r="C3716" t="str">
            <v>1201</v>
          </cell>
          <cell r="D3716" t="str">
            <v>C5</v>
          </cell>
          <cell r="E3716" t="str">
            <v>2700039360</v>
          </cell>
          <cell r="F3716">
            <v>42736</v>
          </cell>
          <cell r="G3716">
            <v>2958465</v>
          </cell>
          <cell r="H3716">
            <v>3400</v>
          </cell>
          <cell r="I3716">
            <v>0</v>
          </cell>
          <cell r="J3716" t="str">
            <v>JPY</v>
          </cell>
          <cell r="K3716" t="str">
            <v>9780521386104</v>
          </cell>
        </row>
        <row r="3717">
          <cell r="A3717">
            <v>9780521386111</v>
          </cell>
          <cell r="B3717" t="str">
            <v>ZSPE</v>
          </cell>
          <cell r="C3717" t="str">
            <v>1201</v>
          </cell>
          <cell r="D3717" t="str">
            <v>C5</v>
          </cell>
          <cell r="E3717" t="str">
            <v>2700039361</v>
          </cell>
          <cell r="F3717">
            <v>42736</v>
          </cell>
          <cell r="G3717">
            <v>2958465</v>
          </cell>
          <cell r="H3717">
            <v>2560</v>
          </cell>
          <cell r="I3717">
            <v>0</v>
          </cell>
          <cell r="J3717" t="str">
            <v>JPY</v>
          </cell>
          <cell r="K3717" t="str">
            <v>9780521386111</v>
          </cell>
        </row>
        <row r="3718">
          <cell r="A3718">
            <v>9780521387781</v>
          </cell>
          <cell r="B3718" t="str">
            <v>ZSPE</v>
          </cell>
          <cell r="C3718" t="str">
            <v>1201</v>
          </cell>
          <cell r="D3718" t="str">
            <v>C5</v>
          </cell>
          <cell r="E3718" t="str">
            <v>2700038777</v>
          </cell>
          <cell r="F3718">
            <v>42736</v>
          </cell>
          <cell r="G3718">
            <v>2958465</v>
          </cell>
          <cell r="H3718">
            <v>3879.9999999999995</v>
          </cell>
          <cell r="I3718">
            <v>0</v>
          </cell>
          <cell r="J3718" t="str">
            <v>JPY</v>
          </cell>
          <cell r="K3718" t="str">
            <v>9780521387781</v>
          </cell>
        </row>
        <row r="3719">
          <cell r="A3719">
            <v>9780521387798</v>
          </cell>
          <cell r="B3719" t="str">
            <v>ZSPE</v>
          </cell>
          <cell r="C3719" t="str">
            <v>1201</v>
          </cell>
          <cell r="D3719" t="str">
            <v>C5</v>
          </cell>
          <cell r="E3719" t="str">
            <v>2700038778</v>
          </cell>
          <cell r="F3719">
            <v>42736</v>
          </cell>
          <cell r="G3719">
            <v>2958465</v>
          </cell>
          <cell r="H3719">
            <v>4500</v>
          </cell>
          <cell r="I3719">
            <v>0</v>
          </cell>
          <cell r="J3719" t="str">
            <v>JPY</v>
          </cell>
          <cell r="K3719" t="str">
            <v>9780521387798</v>
          </cell>
        </row>
        <row r="3720">
          <cell r="A3720">
            <v>9780521387941</v>
          </cell>
          <cell r="B3720" t="str">
            <v>ZSPE</v>
          </cell>
          <cell r="C3720" t="str">
            <v>1201</v>
          </cell>
          <cell r="D3720" t="str">
            <v>C5</v>
          </cell>
          <cell r="E3720" t="str">
            <v>2700039000</v>
          </cell>
          <cell r="F3720">
            <v>42736</v>
          </cell>
          <cell r="G3720">
            <v>2958465</v>
          </cell>
          <cell r="H3720">
            <v>3379.9999999999995</v>
          </cell>
          <cell r="I3720">
            <v>0</v>
          </cell>
          <cell r="J3720" t="str">
            <v>JPY</v>
          </cell>
          <cell r="K3720" t="str">
            <v>9780521387941</v>
          </cell>
        </row>
        <row r="3721">
          <cell r="A3721">
            <v>9780521387958</v>
          </cell>
          <cell r="B3721" t="str">
            <v>ZSPE</v>
          </cell>
          <cell r="C3721" t="str">
            <v>1201</v>
          </cell>
          <cell r="D3721" t="str">
            <v>C5</v>
          </cell>
          <cell r="E3721" t="str">
            <v>2700039001</v>
          </cell>
          <cell r="F3721">
            <v>42736</v>
          </cell>
          <cell r="G3721">
            <v>2958465</v>
          </cell>
          <cell r="H3721">
            <v>3879.9999999999995</v>
          </cell>
          <cell r="I3721">
            <v>0</v>
          </cell>
          <cell r="J3721" t="str">
            <v>JPY</v>
          </cell>
          <cell r="K3721" t="str">
            <v>9780521387958</v>
          </cell>
        </row>
        <row r="3722">
          <cell r="A3722">
            <v>9780521387989</v>
          </cell>
          <cell r="B3722" t="str">
            <v>ZSPE</v>
          </cell>
          <cell r="C3722" t="str">
            <v>1201</v>
          </cell>
          <cell r="D3722" t="str">
            <v>C5</v>
          </cell>
          <cell r="E3722" t="str">
            <v>2700039004</v>
          </cell>
          <cell r="F3722">
            <v>42736</v>
          </cell>
          <cell r="G3722">
            <v>2958465</v>
          </cell>
          <cell r="H3722">
            <v>2700</v>
          </cell>
          <cell r="I3722">
            <v>0</v>
          </cell>
          <cell r="J3722" t="str">
            <v>JPY</v>
          </cell>
          <cell r="K3722" t="str">
            <v>9780521387989</v>
          </cell>
        </row>
        <row r="3723">
          <cell r="A3723">
            <v>9780521387996</v>
          </cell>
          <cell r="B3723" t="str">
            <v>ZSPE</v>
          </cell>
          <cell r="C3723" t="str">
            <v>1201</v>
          </cell>
          <cell r="D3723" t="str">
            <v>C5</v>
          </cell>
          <cell r="E3723" t="str">
            <v>2700039005</v>
          </cell>
          <cell r="F3723">
            <v>42736</v>
          </cell>
          <cell r="G3723">
            <v>2958465</v>
          </cell>
          <cell r="H3723">
            <v>3400</v>
          </cell>
          <cell r="I3723">
            <v>0</v>
          </cell>
          <cell r="J3723" t="str">
            <v>JPY</v>
          </cell>
          <cell r="K3723" t="str">
            <v>9780521387996</v>
          </cell>
        </row>
        <row r="3724">
          <cell r="A3724">
            <v>9780521395519</v>
          </cell>
          <cell r="B3724" t="str">
            <v>ZSPE</v>
          </cell>
          <cell r="C3724" t="str">
            <v>1201</v>
          </cell>
          <cell r="D3724" t="str">
            <v>C5</v>
          </cell>
          <cell r="E3724" t="str">
            <v>2700041219</v>
          </cell>
          <cell r="F3724">
            <v>42736</v>
          </cell>
          <cell r="G3724">
            <v>2958465</v>
          </cell>
          <cell r="H3724">
            <v>3070</v>
          </cell>
          <cell r="I3724">
            <v>0</v>
          </cell>
          <cell r="J3724" t="str">
            <v>JPY</v>
          </cell>
          <cell r="K3724" t="str">
            <v>9780521395519</v>
          </cell>
        </row>
        <row r="3725">
          <cell r="A3725">
            <v>9780521395908</v>
          </cell>
          <cell r="B3725" t="str">
            <v>ZSPE</v>
          </cell>
          <cell r="C3725" t="str">
            <v>1201</v>
          </cell>
          <cell r="D3725" t="str">
            <v>C5</v>
          </cell>
          <cell r="E3725" t="str">
            <v>2700038178</v>
          </cell>
          <cell r="F3725">
            <v>42736</v>
          </cell>
          <cell r="G3725">
            <v>2958465</v>
          </cell>
          <cell r="H3725">
            <v>6470</v>
          </cell>
          <cell r="I3725">
            <v>0</v>
          </cell>
          <cell r="J3725" t="str">
            <v>JPY</v>
          </cell>
          <cell r="K3725" t="str">
            <v>9780521395908</v>
          </cell>
        </row>
        <row r="3726">
          <cell r="A3726">
            <v>9780521395915</v>
          </cell>
          <cell r="B3726" t="str">
            <v>ZSPE</v>
          </cell>
          <cell r="C3726" t="str">
            <v>1201</v>
          </cell>
          <cell r="D3726" t="str">
            <v>C5</v>
          </cell>
          <cell r="E3726" t="str">
            <v>2700038179</v>
          </cell>
          <cell r="F3726">
            <v>42736</v>
          </cell>
          <cell r="G3726">
            <v>2958465</v>
          </cell>
          <cell r="H3726">
            <v>3220.0000000000005</v>
          </cell>
          <cell r="I3726">
            <v>0</v>
          </cell>
          <cell r="J3726" t="str">
            <v>JPY</v>
          </cell>
          <cell r="K3726" t="str">
            <v>9780521395915</v>
          </cell>
        </row>
        <row r="3727">
          <cell r="A3727">
            <v>9780521395922</v>
          </cell>
          <cell r="B3727" t="str">
            <v>ZSPE</v>
          </cell>
          <cell r="C3727" t="str">
            <v>1201</v>
          </cell>
          <cell r="D3727" t="str">
            <v>C5</v>
          </cell>
          <cell r="E3727" t="str">
            <v>2700038385</v>
          </cell>
          <cell r="F3727">
            <v>42736</v>
          </cell>
          <cell r="G3727">
            <v>2958465</v>
          </cell>
          <cell r="H3727">
            <v>3150</v>
          </cell>
          <cell r="I3727">
            <v>0</v>
          </cell>
          <cell r="J3727" t="str">
            <v>JPY</v>
          </cell>
          <cell r="K3727" t="str">
            <v>9780521395922</v>
          </cell>
        </row>
        <row r="3728">
          <cell r="A3728">
            <v>9780521395946</v>
          </cell>
          <cell r="B3728" t="str">
            <v>ZSPE</v>
          </cell>
          <cell r="C3728" t="str">
            <v>1201</v>
          </cell>
          <cell r="D3728" t="str">
            <v>C5</v>
          </cell>
          <cell r="E3728" t="str">
            <v>2700038387</v>
          </cell>
          <cell r="F3728">
            <v>42736</v>
          </cell>
          <cell r="G3728">
            <v>2958465</v>
          </cell>
          <cell r="H3728">
            <v>6820</v>
          </cell>
          <cell r="I3728">
            <v>0</v>
          </cell>
          <cell r="J3728" t="str">
            <v>JPY</v>
          </cell>
          <cell r="K3728" t="str">
            <v>9780521395946</v>
          </cell>
        </row>
        <row r="3729">
          <cell r="A3729">
            <v>9780521395953</v>
          </cell>
          <cell r="B3729" t="str">
            <v>ZSPE</v>
          </cell>
          <cell r="C3729" t="str">
            <v>1201</v>
          </cell>
          <cell r="D3729" t="str">
            <v>C5</v>
          </cell>
          <cell r="E3729" t="str">
            <v>2700038388</v>
          </cell>
          <cell r="F3729">
            <v>42736</v>
          </cell>
          <cell r="G3729">
            <v>2958465</v>
          </cell>
          <cell r="H3729">
            <v>3220.0000000000005</v>
          </cell>
          <cell r="I3729">
            <v>0</v>
          </cell>
          <cell r="J3729" t="str">
            <v>JPY</v>
          </cell>
          <cell r="K3729" t="str">
            <v>9780521395953</v>
          </cell>
        </row>
        <row r="3730">
          <cell r="A3730">
            <v>9780521395960</v>
          </cell>
          <cell r="B3730" t="str">
            <v>ZSPE</v>
          </cell>
          <cell r="C3730" t="str">
            <v>1201</v>
          </cell>
          <cell r="D3730" t="str">
            <v>C5</v>
          </cell>
          <cell r="E3730" t="str">
            <v>2700038389</v>
          </cell>
          <cell r="F3730">
            <v>42736</v>
          </cell>
          <cell r="G3730">
            <v>2958465</v>
          </cell>
          <cell r="H3730">
            <v>3150</v>
          </cell>
          <cell r="I3730">
            <v>0</v>
          </cell>
          <cell r="J3730" t="str">
            <v>JPY</v>
          </cell>
          <cell r="K3730" t="str">
            <v>9780521395960</v>
          </cell>
        </row>
        <row r="3731">
          <cell r="A3731">
            <v>9780521396967</v>
          </cell>
          <cell r="B3731" t="str">
            <v>ZSPE</v>
          </cell>
          <cell r="C3731" t="str">
            <v>1201</v>
          </cell>
          <cell r="D3731" t="str">
            <v>C5</v>
          </cell>
          <cell r="E3731" t="str">
            <v>2700040090</v>
          </cell>
          <cell r="F3731">
            <v>42736</v>
          </cell>
          <cell r="G3731">
            <v>2958465</v>
          </cell>
          <cell r="H3731">
            <v>2250</v>
          </cell>
          <cell r="I3731">
            <v>0</v>
          </cell>
          <cell r="J3731" t="str">
            <v>JPY</v>
          </cell>
          <cell r="K3731" t="str">
            <v>9780521396967</v>
          </cell>
        </row>
        <row r="3732">
          <cell r="A3732">
            <v>9780521396974</v>
          </cell>
          <cell r="B3732" t="str">
            <v>ZSPE</v>
          </cell>
          <cell r="C3732" t="str">
            <v>1201</v>
          </cell>
          <cell r="D3732" t="str">
            <v>C5</v>
          </cell>
          <cell r="E3732" t="str">
            <v>2700040091</v>
          </cell>
          <cell r="F3732">
            <v>42736</v>
          </cell>
          <cell r="G3732">
            <v>2958465</v>
          </cell>
          <cell r="H3732">
            <v>1720</v>
          </cell>
          <cell r="I3732">
            <v>0</v>
          </cell>
          <cell r="J3732" t="str">
            <v>JPY</v>
          </cell>
          <cell r="K3732" t="str">
            <v>9780521396974</v>
          </cell>
        </row>
        <row r="3733">
          <cell r="A3733">
            <v>9780521396981</v>
          </cell>
          <cell r="B3733" t="str">
            <v>ZSPE</v>
          </cell>
          <cell r="C3733" t="str">
            <v>1201</v>
          </cell>
          <cell r="D3733" t="str">
            <v>C5</v>
          </cell>
          <cell r="E3733" t="str">
            <v>2700040092</v>
          </cell>
          <cell r="F3733">
            <v>42736</v>
          </cell>
          <cell r="G3733">
            <v>2958465</v>
          </cell>
          <cell r="H3733">
            <v>4860</v>
          </cell>
          <cell r="I3733">
            <v>0</v>
          </cell>
          <cell r="J3733" t="str">
            <v>JPY</v>
          </cell>
          <cell r="K3733" t="str">
            <v>9780521396981</v>
          </cell>
        </row>
        <row r="3734">
          <cell r="A3734">
            <v>9780521397810</v>
          </cell>
          <cell r="B3734" t="str">
            <v>ZSPE</v>
          </cell>
          <cell r="C3734" t="str">
            <v>1201</v>
          </cell>
          <cell r="D3734" t="str">
            <v>C5</v>
          </cell>
          <cell r="E3734" t="str">
            <v>2700039724</v>
          </cell>
          <cell r="F3734">
            <v>42736</v>
          </cell>
          <cell r="G3734">
            <v>2958465</v>
          </cell>
          <cell r="H3734">
            <v>3250</v>
          </cell>
          <cell r="I3734">
            <v>0</v>
          </cell>
          <cell r="J3734" t="str">
            <v>JPY</v>
          </cell>
          <cell r="K3734" t="str">
            <v>9780521397810</v>
          </cell>
        </row>
        <row r="3735">
          <cell r="A3735">
            <v>9780521398817</v>
          </cell>
          <cell r="B3735" t="str">
            <v>ZSPE</v>
          </cell>
          <cell r="C3735" t="str">
            <v>1201</v>
          </cell>
          <cell r="D3735" t="str">
            <v>C5</v>
          </cell>
          <cell r="E3735" t="str">
            <v>2700037890</v>
          </cell>
          <cell r="F3735">
            <v>42736</v>
          </cell>
          <cell r="G3735">
            <v>2958465</v>
          </cell>
          <cell r="H3735">
            <v>2000</v>
          </cell>
          <cell r="I3735">
            <v>0</v>
          </cell>
          <cell r="J3735" t="str">
            <v>JPY</v>
          </cell>
          <cell r="K3735" t="str">
            <v>9780521398817</v>
          </cell>
        </row>
        <row r="3736">
          <cell r="A3736">
            <v>9781107603141</v>
          </cell>
          <cell r="B3736" t="str">
            <v>ZSPE</v>
          </cell>
          <cell r="C3736" t="str">
            <v>1201</v>
          </cell>
          <cell r="D3736" t="str">
            <v>C5</v>
          </cell>
          <cell r="E3736" t="str">
            <v>2700110529</v>
          </cell>
          <cell r="F3736">
            <v>42736</v>
          </cell>
          <cell r="G3736">
            <v>2958465</v>
          </cell>
          <cell r="H3736">
            <v>3000</v>
          </cell>
          <cell r="I3736">
            <v>0</v>
          </cell>
          <cell r="J3736" t="str">
            <v>JPY</v>
          </cell>
          <cell r="K3736" t="str">
            <v>9781107603141</v>
          </cell>
        </row>
        <row r="3737">
          <cell r="A3737">
            <v>9781107603158</v>
          </cell>
          <cell r="B3737" t="str">
            <v>ZSPE</v>
          </cell>
          <cell r="C3737" t="str">
            <v>1201</v>
          </cell>
          <cell r="D3737" t="str">
            <v>C5</v>
          </cell>
          <cell r="E3737" t="str">
            <v>2700110530</v>
          </cell>
          <cell r="F3737">
            <v>42736</v>
          </cell>
          <cell r="G3737">
            <v>2958465</v>
          </cell>
          <cell r="H3737">
            <v>3200</v>
          </cell>
          <cell r="I3737">
            <v>0</v>
          </cell>
          <cell r="J3737" t="str">
            <v>JPY</v>
          </cell>
          <cell r="K3737" t="str">
            <v>9781107603158</v>
          </cell>
        </row>
        <row r="3738">
          <cell r="A3738">
            <v>9781107603172</v>
          </cell>
          <cell r="B3738" t="str">
            <v>ZSPE</v>
          </cell>
          <cell r="C3738" t="str">
            <v>1201</v>
          </cell>
          <cell r="D3738" t="str">
            <v>C5</v>
          </cell>
          <cell r="E3738" t="str">
            <v>2700110532</v>
          </cell>
          <cell r="F3738">
            <v>42736</v>
          </cell>
          <cell r="G3738">
            <v>2958465</v>
          </cell>
          <cell r="H3738">
            <v>4910</v>
          </cell>
          <cell r="I3738">
            <v>0</v>
          </cell>
          <cell r="J3738" t="str">
            <v>JPY</v>
          </cell>
          <cell r="K3738" t="str">
            <v>9781107603172</v>
          </cell>
        </row>
        <row r="3739">
          <cell r="A3739">
            <v>9781107603257</v>
          </cell>
          <cell r="B3739" t="str">
            <v>ZSPE</v>
          </cell>
          <cell r="C3739" t="str">
            <v>1201</v>
          </cell>
          <cell r="D3739" t="str">
            <v>C5</v>
          </cell>
          <cell r="E3739" t="str">
            <v>2700110814</v>
          </cell>
          <cell r="F3739">
            <v>42736</v>
          </cell>
          <cell r="G3739">
            <v>2958465</v>
          </cell>
          <cell r="H3739">
            <v>2640</v>
          </cell>
          <cell r="I3739">
            <v>0</v>
          </cell>
          <cell r="J3739" t="str">
            <v>JPY</v>
          </cell>
          <cell r="K3739" t="str">
            <v>9781107603257</v>
          </cell>
        </row>
        <row r="3740">
          <cell r="A3740">
            <v>9781107603271</v>
          </cell>
          <cell r="B3740" t="str">
            <v>ZSPE</v>
          </cell>
          <cell r="C3740" t="str">
            <v>1201</v>
          </cell>
          <cell r="D3740" t="str">
            <v>C5</v>
          </cell>
          <cell r="E3740" t="str">
            <v>2700111591</v>
          </cell>
          <cell r="F3740">
            <v>42736</v>
          </cell>
          <cell r="G3740">
            <v>2958465</v>
          </cell>
          <cell r="H3740">
            <v>4800</v>
          </cell>
          <cell r="I3740">
            <v>0</v>
          </cell>
          <cell r="J3740" t="str">
            <v>JPY</v>
          </cell>
          <cell r="K3740" t="str">
            <v>9781107603271</v>
          </cell>
        </row>
        <row r="3741">
          <cell r="A3741">
            <v>9781107603349</v>
          </cell>
          <cell r="B3741" t="str">
            <v>ZSPE</v>
          </cell>
          <cell r="C3741" t="str">
            <v>1201</v>
          </cell>
          <cell r="D3741" t="str">
            <v>C5</v>
          </cell>
          <cell r="E3741" t="str">
            <v>2700111598</v>
          </cell>
          <cell r="F3741">
            <v>42736</v>
          </cell>
          <cell r="G3741">
            <v>2958465</v>
          </cell>
          <cell r="H3741">
            <v>4800</v>
          </cell>
          <cell r="I3741">
            <v>0</v>
          </cell>
          <cell r="J3741" t="str">
            <v>JPY</v>
          </cell>
          <cell r="K3741" t="str">
            <v>9781107603349</v>
          </cell>
        </row>
        <row r="3742">
          <cell r="A3742">
            <v>9781107603509</v>
          </cell>
          <cell r="B3742" t="str">
            <v>ZSPE</v>
          </cell>
          <cell r="C3742" t="str">
            <v>1201</v>
          </cell>
          <cell r="D3742" t="str">
            <v>C5</v>
          </cell>
          <cell r="E3742" t="str">
            <v>2700111878</v>
          </cell>
          <cell r="F3742">
            <v>42736</v>
          </cell>
          <cell r="G3742">
            <v>2958465</v>
          </cell>
          <cell r="H3742">
            <v>3600</v>
          </cell>
          <cell r="I3742">
            <v>0</v>
          </cell>
          <cell r="J3742" t="str">
            <v>JPY</v>
          </cell>
          <cell r="K3742" t="str">
            <v>9781107603509</v>
          </cell>
        </row>
        <row r="3743">
          <cell r="A3743">
            <v>9781107603516</v>
          </cell>
          <cell r="B3743" t="str">
            <v>ZSPE</v>
          </cell>
          <cell r="C3743" t="str">
            <v>1201</v>
          </cell>
          <cell r="D3743" t="str">
            <v>C5</v>
          </cell>
          <cell r="E3743" t="str">
            <v>2700111879</v>
          </cell>
          <cell r="F3743">
            <v>42736</v>
          </cell>
          <cell r="G3743">
            <v>2958465</v>
          </cell>
          <cell r="H3743">
            <v>2870</v>
          </cell>
          <cell r="I3743">
            <v>0</v>
          </cell>
          <cell r="J3743" t="str">
            <v>JPY</v>
          </cell>
          <cell r="K3743" t="str">
            <v>9781107603516</v>
          </cell>
        </row>
        <row r="3744">
          <cell r="A3744">
            <v>9781107603523</v>
          </cell>
          <cell r="B3744" t="str">
            <v>ZSPE</v>
          </cell>
          <cell r="C3744" t="str">
            <v>1201</v>
          </cell>
          <cell r="D3744" t="str">
            <v>C5</v>
          </cell>
          <cell r="E3744" t="str">
            <v>2700111880</v>
          </cell>
          <cell r="F3744">
            <v>42736</v>
          </cell>
          <cell r="G3744">
            <v>2958465</v>
          </cell>
          <cell r="H3744">
            <v>2100</v>
          </cell>
          <cell r="I3744">
            <v>0</v>
          </cell>
          <cell r="J3744" t="str">
            <v>JPY</v>
          </cell>
          <cell r="K3744" t="str">
            <v>9781107603523</v>
          </cell>
        </row>
        <row r="3745">
          <cell r="A3745">
            <v>9781107603530</v>
          </cell>
          <cell r="B3745" t="str">
            <v>ZSPE</v>
          </cell>
          <cell r="C3745" t="str">
            <v>1201</v>
          </cell>
          <cell r="D3745" t="str">
            <v>C5</v>
          </cell>
          <cell r="E3745" t="str">
            <v>2700111881</v>
          </cell>
          <cell r="F3745">
            <v>42736</v>
          </cell>
          <cell r="G3745">
            <v>2958465</v>
          </cell>
          <cell r="H3745">
            <v>2100</v>
          </cell>
          <cell r="I3745">
            <v>0</v>
          </cell>
          <cell r="J3745" t="str">
            <v>JPY</v>
          </cell>
          <cell r="K3745" t="str">
            <v>9781107603530</v>
          </cell>
        </row>
        <row r="3746">
          <cell r="A3746">
            <v>9781107603974</v>
          </cell>
          <cell r="B3746" t="str">
            <v>ZSPE</v>
          </cell>
          <cell r="C3746" t="str">
            <v>1201</v>
          </cell>
          <cell r="D3746" t="str">
            <v>C5</v>
          </cell>
          <cell r="E3746" t="str">
            <v>2700108423</v>
          </cell>
          <cell r="F3746">
            <v>42736</v>
          </cell>
          <cell r="G3746">
            <v>2958465</v>
          </cell>
          <cell r="H3746">
            <v>2800</v>
          </cell>
          <cell r="I3746">
            <v>0</v>
          </cell>
          <cell r="J3746" t="str">
            <v>JPY</v>
          </cell>
          <cell r="K3746" t="str">
            <v>9781107603974</v>
          </cell>
        </row>
        <row r="3747">
          <cell r="A3747">
            <v>9781107603981</v>
          </cell>
          <cell r="B3747" t="str">
            <v>ZSPE</v>
          </cell>
          <cell r="C3747" t="str">
            <v>1201</v>
          </cell>
          <cell r="D3747" t="str">
            <v>C5</v>
          </cell>
          <cell r="E3747" t="str">
            <v>2700108424</v>
          </cell>
          <cell r="F3747">
            <v>42736</v>
          </cell>
          <cell r="G3747">
            <v>2958465</v>
          </cell>
          <cell r="H3747">
            <v>1480</v>
          </cell>
          <cell r="I3747">
            <v>0</v>
          </cell>
          <cell r="J3747" t="str">
            <v>JPY</v>
          </cell>
          <cell r="K3747" t="str">
            <v>9781107603981</v>
          </cell>
        </row>
        <row r="3748">
          <cell r="A3748">
            <v>9781107603998</v>
          </cell>
          <cell r="B3748" t="str">
            <v>ZSPE</v>
          </cell>
          <cell r="C3748" t="str">
            <v>1201</v>
          </cell>
          <cell r="D3748" t="str">
            <v>C5</v>
          </cell>
          <cell r="E3748" t="str">
            <v>2700108425</v>
          </cell>
          <cell r="F3748">
            <v>42736</v>
          </cell>
          <cell r="G3748">
            <v>2958465</v>
          </cell>
          <cell r="H3748">
            <v>3500</v>
          </cell>
          <cell r="I3748">
            <v>0</v>
          </cell>
          <cell r="J3748" t="str">
            <v>JPY</v>
          </cell>
          <cell r="K3748" t="str">
            <v>9781107603998</v>
          </cell>
        </row>
        <row r="3749">
          <cell r="A3749">
            <v>9781107604018</v>
          </cell>
          <cell r="B3749" t="str">
            <v>ZSPE</v>
          </cell>
          <cell r="C3749" t="str">
            <v>1201</v>
          </cell>
          <cell r="D3749" t="str">
            <v>C5</v>
          </cell>
          <cell r="E3749" t="str">
            <v>2700108427</v>
          </cell>
          <cell r="F3749">
            <v>42736</v>
          </cell>
          <cell r="G3749">
            <v>2958465</v>
          </cell>
          <cell r="H3749">
            <v>4480</v>
          </cell>
          <cell r="I3749">
            <v>0</v>
          </cell>
          <cell r="J3749" t="str">
            <v>JPY</v>
          </cell>
          <cell r="K3749" t="str">
            <v>9781107604018</v>
          </cell>
        </row>
        <row r="3750">
          <cell r="A3750">
            <v>9781107604094</v>
          </cell>
          <cell r="B3750" t="str">
            <v>ZSPE</v>
          </cell>
          <cell r="C3750" t="str">
            <v>1201</v>
          </cell>
          <cell r="D3750" t="str">
            <v>C5</v>
          </cell>
          <cell r="E3750" t="str">
            <v>2700108434</v>
          </cell>
          <cell r="F3750">
            <v>42736</v>
          </cell>
          <cell r="G3750">
            <v>2958465</v>
          </cell>
          <cell r="H3750">
            <v>1720</v>
          </cell>
          <cell r="I3750">
            <v>0</v>
          </cell>
          <cell r="J3750" t="str">
            <v>JPY</v>
          </cell>
          <cell r="K3750" t="str">
            <v>9781107604094</v>
          </cell>
        </row>
        <row r="3751">
          <cell r="A3751">
            <v>9781107604100</v>
          </cell>
          <cell r="B3751" t="str">
            <v>ZSPE</v>
          </cell>
          <cell r="C3751" t="str">
            <v>1201</v>
          </cell>
          <cell r="D3751" t="str">
            <v>C5</v>
          </cell>
          <cell r="E3751" t="str">
            <v>2700108705</v>
          </cell>
          <cell r="F3751">
            <v>42736</v>
          </cell>
          <cell r="G3751">
            <v>2958465</v>
          </cell>
          <cell r="H3751">
            <v>1000</v>
          </cell>
          <cell r="I3751">
            <v>0</v>
          </cell>
          <cell r="J3751" t="str">
            <v>JPY</v>
          </cell>
          <cell r="K3751" t="str">
            <v>9781107604100</v>
          </cell>
        </row>
        <row r="3752">
          <cell r="A3752">
            <v>9781107604117</v>
          </cell>
          <cell r="B3752" t="str">
            <v>ZSPE</v>
          </cell>
          <cell r="C3752" t="str">
            <v>1201</v>
          </cell>
          <cell r="D3752" t="str">
            <v>C5</v>
          </cell>
          <cell r="E3752" t="str">
            <v>2700108706</v>
          </cell>
          <cell r="F3752">
            <v>42736</v>
          </cell>
          <cell r="G3752">
            <v>2958465</v>
          </cell>
          <cell r="H3752">
            <v>1000</v>
          </cell>
          <cell r="I3752">
            <v>0</v>
          </cell>
          <cell r="J3752" t="str">
            <v>JPY</v>
          </cell>
          <cell r="K3752" t="str">
            <v>9781107604117</v>
          </cell>
        </row>
        <row r="3753">
          <cell r="A3753">
            <v>9781107604179</v>
          </cell>
          <cell r="B3753" t="str">
            <v>ZSPE</v>
          </cell>
          <cell r="C3753" t="str">
            <v>1201</v>
          </cell>
          <cell r="D3753" t="str">
            <v>C5</v>
          </cell>
          <cell r="E3753" t="str">
            <v>2700108712</v>
          </cell>
          <cell r="F3753">
            <v>42736</v>
          </cell>
          <cell r="G3753">
            <v>2958465</v>
          </cell>
          <cell r="H3753">
            <v>5000</v>
          </cell>
          <cell r="I3753">
            <v>0</v>
          </cell>
          <cell r="J3753" t="str">
            <v>JPY</v>
          </cell>
          <cell r="K3753" t="str">
            <v>9781107604179</v>
          </cell>
        </row>
        <row r="3754">
          <cell r="A3754">
            <v>9781107604193</v>
          </cell>
          <cell r="B3754" t="str">
            <v>ZSPE</v>
          </cell>
          <cell r="C3754" t="str">
            <v>1201</v>
          </cell>
          <cell r="D3754" t="str">
            <v>C5</v>
          </cell>
          <cell r="E3754" t="str">
            <v>2700108714</v>
          </cell>
          <cell r="F3754">
            <v>42736</v>
          </cell>
          <cell r="G3754">
            <v>2958465</v>
          </cell>
          <cell r="H3754">
            <v>18000</v>
          </cell>
          <cell r="I3754">
            <v>0</v>
          </cell>
          <cell r="J3754" t="str">
            <v>JPY</v>
          </cell>
          <cell r="K3754" t="str">
            <v>9781107604193</v>
          </cell>
        </row>
        <row r="3755">
          <cell r="A3755">
            <v>9781107604209</v>
          </cell>
          <cell r="B3755" t="str">
            <v>ZSPE</v>
          </cell>
          <cell r="C3755" t="str">
            <v>1201</v>
          </cell>
          <cell r="D3755" t="str">
            <v>C5</v>
          </cell>
          <cell r="E3755" t="str">
            <v>2700108715</v>
          </cell>
          <cell r="F3755">
            <v>42736</v>
          </cell>
          <cell r="G3755">
            <v>2958465</v>
          </cell>
          <cell r="H3755">
            <v>5000</v>
          </cell>
          <cell r="I3755">
            <v>0</v>
          </cell>
          <cell r="J3755" t="str">
            <v>JPY</v>
          </cell>
          <cell r="K3755" t="str">
            <v>9781107604209</v>
          </cell>
        </row>
        <row r="3756">
          <cell r="A3756">
            <v>9780521680165</v>
          </cell>
          <cell r="B3756" t="str">
            <v>ZSPE</v>
          </cell>
          <cell r="C3756" t="str">
            <v>1201</v>
          </cell>
          <cell r="D3756" t="str">
            <v>C5</v>
          </cell>
          <cell r="E3756" t="str">
            <v>2700077096</v>
          </cell>
          <cell r="F3756">
            <v>42736</v>
          </cell>
          <cell r="G3756">
            <v>2958465</v>
          </cell>
          <cell r="H3756">
            <v>1800</v>
          </cell>
          <cell r="I3756">
            <v>0</v>
          </cell>
          <cell r="J3756" t="str">
            <v>JPY</v>
          </cell>
          <cell r="K3756" t="str">
            <v>9780521680165</v>
          </cell>
        </row>
        <row r="3757">
          <cell r="A3757">
            <v>9780521680226</v>
          </cell>
          <cell r="B3757" t="str">
            <v>ZSPE</v>
          </cell>
          <cell r="C3757" t="str">
            <v>1201</v>
          </cell>
          <cell r="D3757" t="str">
            <v>C5</v>
          </cell>
          <cell r="E3757" t="str">
            <v>2700077102</v>
          </cell>
          <cell r="F3757">
            <v>42736</v>
          </cell>
          <cell r="G3757">
            <v>2958465</v>
          </cell>
          <cell r="H3757">
            <v>1800</v>
          </cell>
          <cell r="I3757">
            <v>0</v>
          </cell>
          <cell r="J3757" t="str">
            <v>JPY</v>
          </cell>
          <cell r="K3757" t="str">
            <v>9780521680226</v>
          </cell>
        </row>
        <row r="3758">
          <cell r="A3758">
            <v>9780521680868</v>
          </cell>
          <cell r="B3758" t="str">
            <v>ZSPE</v>
          </cell>
          <cell r="C3758" t="str">
            <v>1201</v>
          </cell>
          <cell r="D3758" t="str">
            <v>C5</v>
          </cell>
          <cell r="E3758" t="str">
            <v>2700078057</v>
          </cell>
          <cell r="F3758">
            <v>42736</v>
          </cell>
          <cell r="G3758">
            <v>2958465</v>
          </cell>
          <cell r="H3758">
            <v>4970</v>
          </cell>
          <cell r="I3758">
            <v>0</v>
          </cell>
          <cell r="J3758" t="str">
            <v>JPY</v>
          </cell>
          <cell r="K3758" t="str">
            <v>9780521680868</v>
          </cell>
        </row>
        <row r="3759">
          <cell r="A3759">
            <v>9780521680875</v>
          </cell>
          <cell r="B3759" t="str">
            <v>ZSPE</v>
          </cell>
          <cell r="C3759" t="str">
            <v>1201</v>
          </cell>
          <cell r="D3759" t="str">
            <v>C5</v>
          </cell>
          <cell r="E3759" t="str">
            <v>2700078058</v>
          </cell>
          <cell r="F3759">
            <v>42736</v>
          </cell>
          <cell r="G3759">
            <v>2958465</v>
          </cell>
          <cell r="H3759">
            <v>6670</v>
          </cell>
          <cell r="I3759">
            <v>0</v>
          </cell>
          <cell r="J3759" t="str">
            <v>JPY</v>
          </cell>
          <cell r="K3759" t="str">
            <v>9780521680875</v>
          </cell>
        </row>
        <row r="3760">
          <cell r="A3760">
            <v>9780521680882</v>
          </cell>
          <cell r="B3760" t="str">
            <v>ZSPE</v>
          </cell>
          <cell r="C3760" t="str">
            <v>1201</v>
          </cell>
          <cell r="D3760" t="str">
            <v>C5</v>
          </cell>
          <cell r="E3760" t="str">
            <v>2700078059</v>
          </cell>
          <cell r="F3760">
            <v>42736</v>
          </cell>
          <cell r="G3760">
            <v>2958465</v>
          </cell>
          <cell r="H3760">
            <v>66750</v>
          </cell>
          <cell r="I3760">
            <v>0</v>
          </cell>
          <cell r="J3760" t="str">
            <v>JPY</v>
          </cell>
          <cell r="K3760" t="str">
            <v>9780521680882</v>
          </cell>
        </row>
        <row r="3761">
          <cell r="A3761">
            <v>9780521680899</v>
          </cell>
          <cell r="B3761" t="str">
            <v>ZSPE</v>
          </cell>
          <cell r="C3761" t="str">
            <v>1201</v>
          </cell>
          <cell r="D3761" t="str">
            <v>C5</v>
          </cell>
          <cell r="E3761" t="str">
            <v>2700078060</v>
          </cell>
          <cell r="F3761">
            <v>42736</v>
          </cell>
          <cell r="G3761">
            <v>2958465</v>
          </cell>
          <cell r="H3761">
            <v>3300</v>
          </cell>
          <cell r="I3761">
            <v>0</v>
          </cell>
          <cell r="J3761" t="str">
            <v>JPY</v>
          </cell>
          <cell r="K3761" t="str">
            <v>9780521680899</v>
          </cell>
        </row>
        <row r="3762">
          <cell r="A3762">
            <v>9780521680905</v>
          </cell>
          <cell r="B3762" t="str">
            <v>ZSPE</v>
          </cell>
          <cell r="C3762" t="str">
            <v>1201</v>
          </cell>
          <cell r="D3762" t="str">
            <v>C5</v>
          </cell>
          <cell r="E3762" t="str">
            <v>2700078061</v>
          </cell>
          <cell r="F3762">
            <v>42736</v>
          </cell>
          <cell r="G3762">
            <v>2958465</v>
          </cell>
          <cell r="H3762">
            <v>1800</v>
          </cell>
          <cell r="I3762">
            <v>0</v>
          </cell>
          <cell r="J3762" t="str">
            <v>JPY</v>
          </cell>
          <cell r="K3762" t="str">
            <v>9780521680905</v>
          </cell>
        </row>
        <row r="3763">
          <cell r="A3763">
            <v>9780521680929</v>
          </cell>
          <cell r="B3763" t="str">
            <v>ZSPE</v>
          </cell>
          <cell r="C3763" t="str">
            <v>1201</v>
          </cell>
          <cell r="D3763" t="str">
            <v>C5</v>
          </cell>
          <cell r="E3763" t="str">
            <v>2700078062</v>
          </cell>
          <cell r="F3763">
            <v>42736</v>
          </cell>
          <cell r="G3763">
            <v>2958465</v>
          </cell>
          <cell r="H3763">
            <v>2800</v>
          </cell>
          <cell r="I3763">
            <v>0</v>
          </cell>
          <cell r="J3763" t="str">
            <v>JPY</v>
          </cell>
          <cell r="K3763" t="str">
            <v>9780521680929</v>
          </cell>
        </row>
        <row r="3764">
          <cell r="A3764">
            <v>9780521680943</v>
          </cell>
          <cell r="B3764" t="str">
            <v>ZSPE</v>
          </cell>
          <cell r="C3764" t="str">
            <v>1201</v>
          </cell>
          <cell r="D3764" t="str">
            <v>C5</v>
          </cell>
          <cell r="E3764" t="str">
            <v>2700078063</v>
          </cell>
          <cell r="F3764">
            <v>42736</v>
          </cell>
          <cell r="G3764">
            <v>2958465</v>
          </cell>
          <cell r="H3764">
            <v>2800</v>
          </cell>
          <cell r="I3764">
            <v>0</v>
          </cell>
          <cell r="J3764" t="str">
            <v>JPY</v>
          </cell>
          <cell r="K3764" t="str">
            <v>9780521680943</v>
          </cell>
        </row>
        <row r="3765">
          <cell r="A3765">
            <v>9780521680950</v>
          </cell>
          <cell r="B3765" t="str">
            <v>ZSPE</v>
          </cell>
          <cell r="C3765" t="str">
            <v>1201</v>
          </cell>
          <cell r="D3765" t="str">
            <v>C5</v>
          </cell>
          <cell r="E3765" t="str">
            <v>2700078064</v>
          </cell>
          <cell r="F3765">
            <v>42736</v>
          </cell>
          <cell r="G3765">
            <v>2958465</v>
          </cell>
          <cell r="H3765">
            <v>4200</v>
          </cell>
          <cell r="I3765">
            <v>0</v>
          </cell>
          <cell r="J3765" t="str">
            <v>JPY</v>
          </cell>
          <cell r="K3765" t="str">
            <v>9780521680950</v>
          </cell>
        </row>
        <row r="3766">
          <cell r="A3766">
            <v>9780521680967</v>
          </cell>
          <cell r="B3766" t="str">
            <v>ZSPE</v>
          </cell>
          <cell r="C3766" t="str">
            <v>1201</v>
          </cell>
          <cell r="D3766" t="str">
            <v>C5</v>
          </cell>
          <cell r="E3766" t="str">
            <v>2700078065</v>
          </cell>
          <cell r="F3766">
            <v>42736</v>
          </cell>
          <cell r="G3766">
            <v>2958465</v>
          </cell>
          <cell r="H3766">
            <v>3800</v>
          </cell>
          <cell r="I3766">
            <v>0</v>
          </cell>
          <cell r="J3766" t="str">
            <v>JPY</v>
          </cell>
          <cell r="K3766" t="str">
            <v>9780521680967</v>
          </cell>
        </row>
        <row r="3767">
          <cell r="A3767">
            <v>9780521680974</v>
          </cell>
          <cell r="B3767" t="str">
            <v>ZSPE</v>
          </cell>
          <cell r="C3767" t="str">
            <v>1201</v>
          </cell>
          <cell r="D3767" t="str">
            <v>C5</v>
          </cell>
          <cell r="E3767" t="str">
            <v>2700148417</v>
          </cell>
          <cell r="F3767">
            <v>42736</v>
          </cell>
          <cell r="G3767">
            <v>2958465</v>
          </cell>
          <cell r="H3767">
            <v>5500</v>
          </cell>
          <cell r="I3767">
            <v>0</v>
          </cell>
          <cell r="J3767" t="str">
            <v>JPY</v>
          </cell>
          <cell r="K3767" t="str">
            <v>9780521680974</v>
          </cell>
        </row>
        <row r="3768">
          <cell r="A3768">
            <v>9780521681100</v>
          </cell>
          <cell r="B3768" t="str">
            <v>ZSPE</v>
          </cell>
          <cell r="C3768" t="str">
            <v>1201</v>
          </cell>
          <cell r="D3768" t="str">
            <v>C5</v>
          </cell>
          <cell r="E3768" t="str">
            <v>2700066598</v>
          </cell>
          <cell r="F3768">
            <v>42736</v>
          </cell>
          <cell r="G3768">
            <v>2958465</v>
          </cell>
          <cell r="H3768">
            <v>2000</v>
          </cell>
          <cell r="I3768">
            <v>0</v>
          </cell>
          <cell r="J3768" t="str">
            <v>JPY</v>
          </cell>
          <cell r="K3768" t="str">
            <v>9780521681100</v>
          </cell>
        </row>
        <row r="3769">
          <cell r="A3769">
            <v>9780521681162</v>
          </cell>
          <cell r="B3769" t="str">
            <v>ZSPE</v>
          </cell>
          <cell r="C3769" t="str">
            <v>1201</v>
          </cell>
          <cell r="D3769" t="str">
            <v>C5</v>
          </cell>
          <cell r="E3769" t="str">
            <v>2700066604</v>
          </cell>
          <cell r="F3769">
            <v>42736</v>
          </cell>
          <cell r="G3769">
            <v>2958465</v>
          </cell>
          <cell r="H3769">
            <v>2000</v>
          </cell>
          <cell r="I3769">
            <v>0</v>
          </cell>
          <cell r="J3769" t="str">
            <v>JPY</v>
          </cell>
          <cell r="K3769" t="str">
            <v>9780521681162</v>
          </cell>
        </row>
        <row r="3770">
          <cell r="A3770">
            <v>9780521681186</v>
          </cell>
          <cell r="B3770" t="str">
            <v>ZSPE</v>
          </cell>
          <cell r="C3770" t="str">
            <v>1201</v>
          </cell>
          <cell r="D3770" t="str">
            <v>C5</v>
          </cell>
          <cell r="E3770" t="str">
            <v>2700066832</v>
          </cell>
          <cell r="F3770">
            <v>42736</v>
          </cell>
          <cell r="G3770">
            <v>2958465</v>
          </cell>
          <cell r="H3770">
            <v>2000</v>
          </cell>
          <cell r="I3770">
            <v>0</v>
          </cell>
          <cell r="J3770" t="str">
            <v>JPY</v>
          </cell>
          <cell r="K3770" t="str">
            <v>9780521681186</v>
          </cell>
        </row>
        <row r="3771">
          <cell r="A3771">
            <v>9780521681193</v>
          </cell>
          <cell r="B3771" t="str">
            <v>ZSPE</v>
          </cell>
          <cell r="C3771" t="str">
            <v>1201</v>
          </cell>
          <cell r="D3771" t="str">
            <v>C5</v>
          </cell>
          <cell r="E3771" t="str">
            <v>2700066833</v>
          </cell>
          <cell r="F3771">
            <v>42736</v>
          </cell>
          <cell r="G3771">
            <v>2958465</v>
          </cell>
          <cell r="H3771">
            <v>1400</v>
          </cell>
          <cell r="I3771">
            <v>0</v>
          </cell>
          <cell r="J3771" t="str">
            <v>JPY</v>
          </cell>
          <cell r="K3771" t="str">
            <v>9780521681193</v>
          </cell>
        </row>
        <row r="3772">
          <cell r="A3772">
            <v>9780521681209</v>
          </cell>
          <cell r="B3772" t="str">
            <v>ZSPE</v>
          </cell>
          <cell r="C3772" t="str">
            <v>1201</v>
          </cell>
          <cell r="D3772" t="str">
            <v>C5</v>
          </cell>
          <cell r="E3772" t="str">
            <v>2700066834</v>
          </cell>
          <cell r="F3772">
            <v>42736</v>
          </cell>
          <cell r="G3772">
            <v>2958465</v>
          </cell>
          <cell r="H3772">
            <v>2000</v>
          </cell>
          <cell r="I3772">
            <v>0</v>
          </cell>
          <cell r="J3772" t="str">
            <v>JPY</v>
          </cell>
          <cell r="K3772" t="str">
            <v>9780521681209</v>
          </cell>
        </row>
        <row r="3773">
          <cell r="A3773">
            <v>9780521681223</v>
          </cell>
          <cell r="B3773" t="str">
            <v>ZSPE</v>
          </cell>
          <cell r="C3773" t="str">
            <v>1201</v>
          </cell>
          <cell r="D3773" t="str">
            <v>C5</v>
          </cell>
          <cell r="E3773" t="str">
            <v>2700066836</v>
          </cell>
          <cell r="F3773">
            <v>42736</v>
          </cell>
          <cell r="G3773">
            <v>2958465</v>
          </cell>
          <cell r="H3773">
            <v>2000</v>
          </cell>
          <cell r="I3773">
            <v>0</v>
          </cell>
          <cell r="J3773" t="str">
            <v>JPY</v>
          </cell>
          <cell r="K3773" t="str">
            <v>9780521681223</v>
          </cell>
        </row>
        <row r="3774">
          <cell r="A3774">
            <v>9780521681445</v>
          </cell>
          <cell r="B3774" t="str">
            <v>ZSPE</v>
          </cell>
          <cell r="C3774" t="str">
            <v>1201</v>
          </cell>
          <cell r="D3774" t="str">
            <v>C5</v>
          </cell>
          <cell r="E3774" t="str">
            <v>2700067069</v>
          </cell>
          <cell r="F3774">
            <v>42736</v>
          </cell>
          <cell r="G3774">
            <v>2958465</v>
          </cell>
          <cell r="H3774">
            <v>18000</v>
          </cell>
          <cell r="I3774">
            <v>0</v>
          </cell>
          <cell r="J3774" t="str">
            <v>JPY</v>
          </cell>
          <cell r="K3774" t="str">
            <v>9780521681445</v>
          </cell>
        </row>
        <row r="3775">
          <cell r="A3775">
            <v>9780521681964</v>
          </cell>
          <cell r="B3775" t="str">
            <v>ZSPE</v>
          </cell>
          <cell r="C3775" t="str">
            <v>1201</v>
          </cell>
          <cell r="D3775" t="str">
            <v>C5</v>
          </cell>
          <cell r="E3775" t="str">
            <v>2700075387</v>
          </cell>
          <cell r="F3775">
            <v>42736</v>
          </cell>
          <cell r="G3775">
            <v>2958465</v>
          </cell>
          <cell r="H3775">
            <v>3390</v>
          </cell>
          <cell r="I3775">
            <v>0</v>
          </cell>
          <cell r="J3775" t="str">
            <v>JPY</v>
          </cell>
          <cell r="K3775" t="str">
            <v>9780521681964</v>
          </cell>
        </row>
        <row r="3776">
          <cell r="A3776">
            <v>9780521398824</v>
          </cell>
          <cell r="B3776" t="str">
            <v>ZSPE</v>
          </cell>
          <cell r="C3776" t="str">
            <v>1201</v>
          </cell>
          <cell r="D3776" t="str">
            <v>C5</v>
          </cell>
          <cell r="E3776" t="str">
            <v>2700037891</v>
          </cell>
          <cell r="F3776">
            <v>42736</v>
          </cell>
          <cell r="G3776">
            <v>2958465</v>
          </cell>
          <cell r="H3776">
            <v>2000</v>
          </cell>
          <cell r="I3776">
            <v>0</v>
          </cell>
          <cell r="J3776" t="str">
            <v>JPY</v>
          </cell>
          <cell r="K3776" t="str">
            <v>9780521398824</v>
          </cell>
        </row>
        <row r="3777">
          <cell r="A3777">
            <v>9780521398831</v>
          </cell>
          <cell r="B3777" t="str">
            <v>ZSPE</v>
          </cell>
          <cell r="C3777" t="str">
            <v>1201</v>
          </cell>
          <cell r="D3777" t="str">
            <v>C5</v>
          </cell>
          <cell r="E3777" t="str">
            <v>2700037892</v>
          </cell>
          <cell r="F3777">
            <v>42736</v>
          </cell>
          <cell r="G3777">
            <v>2958465</v>
          </cell>
          <cell r="H3777">
            <v>2000</v>
          </cell>
          <cell r="I3777">
            <v>0</v>
          </cell>
          <cell r="J3777" t="str">
            <v>JPY</v>
          </cell>
          <cell r="K3777" t="str">
            <v>9780521398831</v>
          </cell>
        </row>
        <row r="3778">
          <cell r="A3778">
            <v>9780521398848</v>
          </cell>
          <cell r="B3778" t="str">
            <v>ZSPE</v>
          </cell>
          <cell r="C3778" t="str">
            <v>1201</v>
          </cell>
          <cell r="D3778" t="str">
            <v>C5</v>
          </cell>
          <cell r="E3778" t="str">
            <v>2700037893</v>
          </cell>
          <cell r="F3778">
            <v>42736</v>
          </cell>
          <cell r="G3778">
            <v>2958465</v>
          </cell>
          <cell r="H3778">
            <v>2830</v>
          </cell>
          <cell r="I3778">
            <v>0</v>
          </cell>
          <cell r="J3778" t="str">
            <v>JPY</v>
          </cell>
          <cell r="K3778" t="str">
            <v>9780521398848</v>
          </cell>
        </row>
        <row r="3779">
          <cell r="A3779">
            <v>9780521398855</v>
          </cell>
          <cell r="B3779" t="str">
            <v>ZSPE</v>
          </cell>
          <cell r="C3779" t="str">
            <v>1201</v>
          </cell>
          <cell r="D3779" t="str">
            <v>C5</v>
          </cell>
          <cell r="E3779" t="str">
            <v>2700037894</v>
          </cell>
          <cell r="F3779">
            <v>42736</v>
          </cell>
          <cell r="G3779">
            <v>2958465</v>
          </cell>
          <cell r="H3779">
            <v>2830</v>
          </cell>
          <cell r="I3779">
            <v>0</v>
          </cell>
          <cell r="J3779" t="str">
            <v>JPY</v>
          </cell>
          <cell r="K3779" t="str">
            <v>9780521398855</v>
          </cell>
        </row>
        <row r="3780">
          <cell r="A3780">
            <v>9780521398862</v>
          </cell>
          <cell r="B3780" t="str">
            <v>ZSPE</v>
          </cell>
          <cell r="C3780" t="str">
            <v>1201</v>
          </cell>
          <cell r="D3780" t="str">
            <v>C5</v>
          </cell>
          <cell r="E3780" t="str">
            <v>2700040094</v>
          </cell>
          <cell r="F3780">
            <v>42736</v>
          </cell>
          <cell r="G3780">
            <v>2958465</v>
          </cell>
          <cell r="H3780">
            <v>2830</v>
          </cell>
          <cell r="I3780">
            <v>0</v>
          </cell>
          <cell r="J3780" t="str">
            <v>JPY</v>
          </cell>
          <cell r="K3780" t="str">
            <v>9780521398862</v>
          </cell>
        </row>
        <row r="3781">
          <cell r="A3781">
            <v>9780521398879</v>
          </cell>
          <cell r="B3781" t="str">
            <v>ZSPE</v>
          </cell>
          <cell r="C3781" t="str">
            <v>1201</v>
          </cell>
          <cell r="D3781" t="str">
            <v>C5</v>
          </cell>
          <cell r="E3781" t="str">
            <v>2700040095</v>
          </cell>
          <cell r="F3781">
            <v>42736</v>
          </cell>
          <cell r="G3781">
            <v>2958465</v>
          </cell>
          <cell r="H3781">
            <v>5870</v>
          </cell>
          <cell r="I3781">
            <v>0</v>
          </cell>
          <cell r="J3781" t="str">
            <v>JPY</v>
          </cell>
          <cell r="K3781" t="str">
            <v>9780521398879</v>
          </cell>
        </row>
        <row r="3782">
          <cell r="A3782">
            <v>9780521398886</v>
          </cell>
          <cell r="B3782" t="str">
            <v>ZSPE</v>
          </cell>
          <cell r="C3782" t="str">
            <v>1201</v>
          </cell>
          <cell r="D3782" t="str">
            <v>C5</v>
          </cell>
          <cell r="E3782" t="str">
            <v>2700040096</v>
          </cell>
          <cell r="F3782">
            <v>42736</v>
          </cell>
          <cell r="G3782">
            <v>2958465</v>
          </cell>
          <cell r="H3782">
            <v>5870</v>
          </cell>
          <cell r="I3782">
            <v>0</v>
          </cell>
          <cell r="J3782" t="str">
            <v>JPY</v>
          </cell>
          <cell r="K3782" t="str">
            <v>9780521398886</v>
          </cell>
        </row>
        <row r="3783">
          <cell r="A3783">
            <v>9780521398893</v>
          </cell>
          <cell r="B3783" t="str">
            <v>ZSPE</v>
          </cell>
          <cell r="C3783" t="str">
            <v>1201</v>
          </cell>
          <cell r="D3783" t="str">
            <v>C5</v>
          </cell>
          <cell r="E3783" t="str">
            <v>2700040097</v>
          </cell>
          <cell r="F3783">
            <v>42736</v>
          </cell>
          <cell r="G3783">
            <v>2958465</v>
          </cell>
          <cell r="H3783">
            <v>8540</v>
          </cell>
          <cell r="I3783">
            <v>0</v>
          </cell>
          <cell r="J3783" t="str">
            <v>JPY</v>
          </cell>
          <cell r="K3783" t="str">
            <v>9780521398893</v>
          </cell>
        </row>
        <row r="3784">
          <cell r="A3784">
            <v>9780521398909</v>
          </cell>
          <cell r="B3784" t="str">
            <v>ZSPE</v>
          </cell>
          <cell r="C3784" t="str">
            <v>1201</v>
          </cell>
          <cell r="D3784" t="str">
            <v>C5</v>
          </cell>
          <cell r="E3784" t="str">
            <v>2700040098</v>
          </cell>
          <cell r="F3784">
            <v>42736</v>
          </cell>
          <cell r="G3784">
            <v>2958465</v>
          </cell>
          <cell r="H3784">
            <v>3740</v>
          </cell>
          <cell r="I3784">
            <v>0</v>
          </cell>
          <cell r="J3784" t="str">
            <v>JPY</v>
          </cell>
          <cell r="K3784" t="str">
            <v>9780521398909</v>
          </cell>
        </row>
        <row r="3785">
          <cell r="A3785">
            <v>9780521398916</v>
          </cell>
          <cell r="B3785" t="str">
            <v>ZSPE</v>
          </cell>
          <cell r="C3785" t="str">
            <v>1201</v>
          </cell>
          <cell r="D3785" t="str">
            <v>C5</v>
          </cell>
          <cell r="E3785" t="str">
            <v>2700040099</v>
          </cell>
          <cell r="F3785">
            <v>42736</v>
          </cell>
          <cell r="G3785">
            <v>2958465</v>
          </cell>
          <cell r="H3785">
            <v>2940</v>
          </cell>
          <cell r="I3785">
            <v>0</v>
          </cell>
          <cell r="J3785" t="str">
            <v>JPY</v>
          </cell>
          <cell r="K3785" t="str">
            <v>9780521398916</v>
          </cell>
        </row>
        <row r="3786">
          <cell r="A3786">
            <v>9780521399272</v>
          </cell>
          <cell r="B3786" t="str">
            <v>ZSPE</v>
          </cell>
          <cell r="C3786" t="str">
            <v>1201</v>
          </cell>
          <cell r="D3786" t="str">
            <v>C5</v>
          </cell>
          <cell r="E3786" t="str">
            <v>2700040387</v>
          </cell>
          <cell r="F3786">
            <v>42736</v>
          </cell>
          <cell r="G3786">
            <v>2958465</v>
          </cell>
          <cell r="H3786">
            <v>2270</v>
          </cell>
          <cell r="I3786">
            <v>0</v>
          </cell>
          <cell r="J3786" t="str">
            <v>JPY</v>
          </cell>
          <cell r="K3786" t="str">
            <v>9780521399272</v>
          </cell>
        </row>
        <row r="3787">
          <cell r="A3787">
            <v>9780521399289</v>
          </cell>
          <cell r="B3787" t="str">
            <v>ZSPE</v>
          </cell>
          <cell r="C3787" t="str">
            <v>1201</v>
          </cell>
          <cell r="D3787" t="str">
            <v>C5</v>
          </cell>
          <cell r="E3787" t="str">
            <v>2700040388</v>
          </cell>
          <cell r="F3787">
            <v>42736</v>
          </cell>
          <cell r="G3787">
            <v>2958465</v>
          </cell>
          <cell r="H3787">
            <v>2270</v>
          </cell>
          <cell r="I3787">
            <v>0</v>
          </cell>
          <cell r="J3787" t="str">
            <v>JPY</v>
          </cell>
          <cell r="K3787" t="str">
            <v>9780521399289</v>
          </cell>
        </row>
        <row r="3788">
          <cell r="A3788">
            <v>9780521399708</v>
          </cell>
          <cell r="B3788" t="str">
            <v>ZSPE</v>
          </cell>
          <cell r="C3788" t="str">
            <v>1201</v>
          </cell>
          <cell r="D3788" t="str">
            <v>C5</v>
          </cell>
          <cell r="E3788" t="str">
            <v>2700040826</v>
          </cell>
          <cell r="F3788">
            <v>42736</v>
          </cell>
          <cell r="G3788">
            <v>2958465</v>
          </cell>
          <cell r="H3788">
            <v>2270</v>
          </cell>
          <cell r="I3788">
            <v>0</v>
          </cell>
          <cell r="J3788" t="str">
            <v>JPY</v>
          </cell>
          <cell r="K3788" t="str">
            <v>9780521399708</v>
          </cell>
        </row>
        <row r="3789">
          <cell r="A3789">
            <v>9780521399715</v>
          </cell>
          <cell r="B3789" t="str">
            <v>ZSPE</v>
          </cell>
          <cell r="C3789" t="str">
            <v>1201</v>
          </cell>
          <cell r="D3789" t="str">
            <v>C5</v>
          </cell>
          <cell r="E3789" t="str">
            <v>2700040827</v>
          </cell>
          <cell r="F3789">
            <v>42736</v>
          </cell>
          <cell r="G3789">
            <v>2958465</v>
          </cell>
          <cell r="H3789">
            <v>3200</v>
          </cell>
          <cell r="I3789">
            <v>0</v>
          </cell>
          <cell r="J3789" t="str">
            <v>JPY</v>
          </cell>
          <cell r="K3789" t="str">
            <v>9780521399715</v>
          </cell>
        </row>
        <row r="3790">
          <cell r="A3790">
            <v>9780521399722</v>
          </cell>
          <cell r="B3790" t="str">
            <v>ZSPE</v>
          </cell>
          <cell r="C3790" t="str">
            <v>1201</v>
          </cell>
          <cell r="D3790" t="str">
            <v>C5</v>
          </cell>
          <cell r="E3790" t="str">
            <v>2700040828</v>
          </cell>
          <cell r="F3790">
            <v>42736</v>
          </cell>
          <cell r="G3790">
            <v>2958465</v>
          </cell>
          <cell r="H3790">
            <v>2270</v>
          </cell>
          <cell r="I3790">
            <v>0</v>
          </cell>
          <cell r="J3790" t="str">
            <v>JPY</v>
          </cell>
          <cell r="K3790" t="str">
            <v>9780521399722</v>
          </cell>
        </row>
        <row r="3791">
          <cell r="A3791">
            <v>9780521399739</v>
          </cell>
          <cell r="B3791" t="str">
            <v>ZSPE</v>
          </cell>
          <cell r="C3791" t="str">
            <v>1201</v>
          </cell>
          <cell r="D3791" t="str">
            <v>C5</v>
          </cell>
          <cell r="E3791" t="str">
            <v>2700040829</v>
          </cell>
          <cell r="F3791">
            <v>42736</v>
          </cell>
          <cell r="G3791">
            <v>2958465</v>
          </cell>
          <cell r="H3791">
            <v>3200</v>
          </cell>
          <cell r="I3791">
            <v>0</v>
          </cell>
          <cell r="J3791" t="str">
            <v>JPY</v>
          </cell>
          <cell r="K3791" t="str">
            <v>9780521399739</v>
          </cell>
        </row>
        <row r="3792">
          <cell r="A3792">
            <v>9780521399746</v>
          </cell>
          <cell r="B3792" t="str">
            <v>ZSPE</v>
          </cell>
          <cell r="C3792" t="str">
            <v>1201</v>
          </cell>
          <cell r="D3792" t="str">
            <v>C5</v>
          </cell>
          <cell r="E3792" t="str">
            <v>2700041017</v>
          </cell>
          <cell r="F3792">
            <v>42736</v>
          </cell>
          <cell r="G3792">
            <v>2958465</v>
          </cell>
          <cell r="H3792">
            <v>3070</v>
          </cell>
          <cell r="I3792">
            <v>0</v>
          </cell>
          <cell r="J3792" t="str">
            <v>JPY</v>
          </cell>
          <cell r="K3792" t="str">
            <v>9780521399746</v>
          </cell>
        </row>
        <row r="3793">
          <cell r="A3793">
            <v>9780521403627</v>
          </cell>
          <cell r="B3793" t="str">
            <v>ZSPE</v>
          </cell>
          <cell r="C3793" t="str">
            <v>1201</v>
          </cell>
          <cell r="D3793" t="str">
            <v>C5</v>
          </cell>
          <cell r="E3793" t="str">
            <v>2700040611</v>
          </cell>
          <cell r="F3793">
            <v>42736</v>
          </cell>
          <cell r="G3793">
            <v>2958465</v>
          </cell>
          <cell r="H3793">
            <v>10520</v>
          </cell>
          <cell r="I3793">
            <v>0</v>
          </cell>
          <cell r="J3793" t="str">
            <v>JPY</v>
          </cell>
          <cell r="K3793" t="str">
            <v>9780521403627</v>
          </cell>
        </row>
        <row r="3794">
          <cell r="A3794">
            <v>9780521404808</v>
          </cell>
          <cell r="B3794" t="str">
            <v>ZSPE</v>
          </cell>
          <cell r="C3794" t="str">
            <v>1201</v>
          </cell>
          <cell r="D3794" t="str">
            <v>C5</v>
          </cell>
          <cell r="E3794" t="str">
            <v>2700037925</v>
          </cell>
          <cell r="F3794">
            <v>42736</v>
          </cell>
          <cell r="G3794">
            <v>2958465</v>
          </cell>
          <cell r="H3794">
            <v>12150</v>
          </cell>
          <cell r="I3794">
            <v>0</v>
          </cell>
          <cell r="J3794" t="str">
            <v>JPY</v>
          </cell>
          <cell r="K3794" t="str">
            <v>9780521404808</v>
          </cell>
        </row>
        <row r="3795">
          <cell r="A3795">
            <v>9780521405041</v>
          </cell>
          <cell r="B3795" t="str">
            <v>ZSPE</v>
          </cell>
          <cell r="C3795" t="str">
            <v>1201</v>
          </cell>
          <cell r="D3795" t="str">
            <v>C5</v>
          </cell>
          <cell r="E3795" t="str">
            <v>2700039264</v>
          </cell>
          <cell r="F3795">
            <v>42736</v>
          </cell>
          <cell r="G3795">
            <v>2958465</v>
          </cell>
          <cell r="H3795">
            <v>14280.000000000002</v>
          </cell>
          <cell r="I3795">
            <v>0</v>
          </cell>
          <cell r="J3795" t="str">
            <v>JPY</v>
          </cell>
          <cell r="K3795" t="str">
            <v>9780521405041</v>
          </cell>
        </row>
        <row r="3796">
          <cell r="A3796">
            <v>9781107604247</v>
          </cell>
          <cell r="B3796" t="str">
            <v>ZSPE</v>
          </cell>
          <cell r="C3796" t="str">
            <v>1201</v>
          </cell>
          <cell r="D3796" t="str">
            <v>C5</v>
          </cell>
          <cell r="E3796" t="str">
            <v>2700108719</v>
          </cell>
          <cell r="F3796">
            <v>42736</v>
          </cell>
          <cell r="G3796">
            <v>2958465</v>
          </cell>
          <cell r="H3796">
            <v>2500</v>
          </cell>
          <cell r="I3796">
            <v>0</v>
          </cell>
          <cell r="J3796" t="str">
            <v>JPY</v>
          </cell>
          <cell r="K3796" t="str">
            <v>9781107604247</v>
          </cell>
        </row>
        <row r="3797">
          <cell r="A3797">
            <v>9781107604254</v>
          </cell>
          <cell r="B3797" t="str">
            <v>ZSPE</v>
          </cell>
          <cell r="C3797" t="str">
            <v>1201</v>
          </cell>
          <cell r="D3797" t="str">
            <v>C5</v>
          </cell>
          <cell r="E3797" t="str">
            <v>2700108720</v>
          </cell>
          <cell r="F3797">
            <v>42736</v>
          </cell>
          <cell r="G3797">
            <v>2958465</v>
          </cell>
          <cell r="H3797">
            <v>1800</v>
          </cell>
          <cell r="I3797">
            <v>0</v>
          </cell>
          <cell r="J3797" t="str">
            <v>JPY</v>
          </cell>
          <cell r="K3797" t="str">
            <v>9781107604254</v>
          </cell>
        </row>
        <row r="3798">
          <cell r="A3798">
            <v>9781107604261</v>
          </cell>
          <cell r="B3798" t="str">
            <v>ZSPE</v>
          </cell>
          <cell r="C3798" t="str">
            <v>1201</v>
          </cell>
          <cell r="D3798" t="str">
            <v>C5</v>
          </cell>
          <cell r="E3798" t="str">
            <v>2700108721</v>
          </cell>
          <cell r="F3798">
            <v>42736</v>
          </cell>
          <cell r="G3798">
            <v>2958465</v>
          </cell>
          <cell r="H3798">
            <v>6000</v>
          </cell>
          <cell r="I3798">
            <v>0</v>
          </cell>
          <cell r="J3798" t="str">
            <v>JPY</v>
          </cell>
          <cell r="K3798" t="str">
            <v>9781107604261</v>
          </cell>
        </row>
        <row r="3799">
          <cell r="A3799">
            <v>9781107604278</v>
          </cell>
          <cell r="B3799" t="str">
            <v>ZSPE</v>
          </cell>
          <cell r="C3799" t="str">
            <v>1201</v>
          </cell>
          <cell r="D3799" t="str">
            <v>C5</v>
          </cell>
          <cell r="E3799" t="str">
            <v>2700110815</v>
          </cell>
          <cell r="F3799">
            <v>42736</v>
          </cell>
          <cell r="G3799">
            <v>2958465</v>
          </cell>
          <cell r="H3799">
            <v>5000</v>
          </cell>
          <cell r="I3799">
            <v>0</v>
          </cell>
          <cell r="J3799" t="str">
            <v>JPY</v>
          </cell>
          <cell r="K3799" t="str">
            <v>9781107604278</v>
          </cell>
        </row>
        <row r="3800">
          <cell r="A3800">
            <v>9781107604285</v>
          </cell>
          <cell r="B3800" t="str">
            <v>ZSPE</v>
          </cell>
          <cell r="C3800" t="str">
            <v>1201</v>
          </cell>
          <cell r="D3800" t="str">
            <v>C5</v>
          </cell>
          <cell r="E3800" t="str">
            <v>2700110816</v>
          </cell>
          <cell r="F3800">
            <v>42736</v>
          </cell>
          <cell r="G3800">
            <v>2958465</v>
          </cell>
          <cell r="H3800">
            <v>5000</v>
          </cell>
          <cell r="I3800">
            <v>0</v>
          </cell>
          <cell r="J3800" t="str">
            <v>JPY</v>
          </cell>
          <cell r="K3800" t="str">
            <v>9781107604285</v>
          </cell>
        </row>
        <row r="3801">
          <cell r="A3801">
            <v>9781107604292</v>
          </cell>
          <cell r="B3801" t="str">
            <v>ZSPE</v>
          </cell>
          <cell r="C3801" t="str">
            <v>1201</v>
          </cell>
          <cell r="D3801" t="str">
            <v>C5</v>
          </cell>
          <cell r="E3801" t="str">
            <v>2700110817</v>
          </cell>
          <cell r="F3801">
            <v>42736</v>
          </cell>
          <cell r="G3801">
            <v>2958465</v>
          </cell>
          <cell r="H3801">
            <v>18000</v>
          </cell>
          <cell r="I3801">
            <v>0</v>
          </cell>
          <cell r="J3801" t="str">
            <v>JPY</v>
          </cell>
          <cell r="K3801" t="str">
            <v>9781107604292</v>
          </cell>
        </row>
        <row r="3802">
          <cell r="A3802">
            <v>9781107604308</v>
          </cell>
          <cell r="B3802" t="str">
            <v>ZSPE</v>
          </cell>
          <cell r="C3802" t="str">
            <v>1201</v>
          </cell>
          <cell r="D3802" t="str">
            <v>C5</v>
          </cell>
          <cell r="E3802" t="str">
            <v>2700151504</v>
          </cell>
          <cell r="F3802">
            <v>42736</v>
          </cell>
          <cell r="G3802">
            <v>2958465</v>
          </cell>
          <cell r="H3802">
            <v>5000</v>
          </cell>
          <cell r="I3802">
            <v>0</v>
          </cell>
          <cell r="J3802" t="str">
            <v>JPY</v>
          </cell>
          <cell r="K3802" t="str">
            <v>9781107604308</v>
          </cell>
        </row>
        <row r="3803">
          <cell r="A3803">
            <v>9781107604315</v>
          </cell>
          <cell r="B3803" t="str">
            <v>ZSPE</v>
          </cell>
          <cell r="C3803" t="str">
            <v>1201</v>
          </cell>
          <cell r="D3803" t="str">
            <v>C5</v>
          </cell>
          <cell r="E3803" t="str">
            <v>2700110818</v>
          </cell>
          <cell r="F3803">
            <v>42736</v>
          </cell>
          <cell r="G3803">
            <v>2958465</v>
          </cell>
          <cell r="H3803">
            <v>2750</v>
          </cell>
          <cell r="I3803">
            <v>0</v>
          </cell>
          <cell r="J3803" t="str">
            <v>JPY</v>
          </cell>
          <cell r="K3803" t="str">
            <v>9781107604315</v>
          </cell>
        </row>
        <row r="3804">
          <cell r="A3804">
            <v>9781107604322</v>
          </cell>
          <cell r="B3804" t="str">
            <v>ZSPE</v>
          </cell>
          <cell r="C3804" t="str">
            <v>1201</v>
          </cell>
          <cell r="D3804" t="str">
            <v>C5</v>
          </cell>
          <cell r="E3804" t="str">
            <v>2700110819</v>
          </cell>
          <cell r="F3804">
            <v>42736</v>
          </cell>
          <cell r="G3804">
            <v>2958465</v>
          </cell>
          <cell r="H3804">
            <v>2500</v>
          </cell>
          <cell r="I3804">
            <v>0</v>
          </cell>
          <cell r="J3804" t="str">
            <v>JPY</v>
          </cell>
          <cell r="K3804" t="str">
            <v>9781107604322</v>
          </cell>
        </row>
        <row r="3805">
          <cell r="A3805">
            <v>9781107604339</v>
          </cell>
          <cell r="B3805" t="str">
            <v>ZSPE</v>
          </cell>
          <cell r="C3805" t="str">
            <v>1201</v>
          </cell>
          <cell r="D3805" t="str">
            <v>C5</v>
          </cell>
          <cell r="E3805" t="str">
            <v>2700110820</v>
          </cell>
          <cell r="F3805">
            <v>42736</v>
          </cell>
          <cell r="G3805">
            <v>2958465</v>
          </cell>
          <cell r="H3805">
            <v>1800</v>
          </cell>
          <cell r="I3805">
            <v>0</v>
          </cell>
          <cell r="J3805" t="str">
            <v>JPY</v>
          </cell>
          <cell r="K3805" t="str">
            <v>9781107604339</v>
          </cell>
        </row>
        <row r="3806">
          <cell r="A3806">
            <v>9781107604346</v>
          </cell>
          <cell r="B3806" t="str">
            <v>ZSPE</v>
          </cell>
          <cell r="C3806" t="str">
            <v>1201</v>
          </cell>
          <cell r="D3806" t="str">
            <v>C5</v>
          </cell>
          <cell r="E3806" t="str">
            <v>2700110821</v>
          </cell>
          <cell r="F3806">
            <v>42736</v>
          </cell>
          <cell r="G3806">
            <v>2958465</v>
          </cell>
          <cell r="H3806">
            <v>6000</v>
          </cell>
          <cell r="I3806">
            <v>0</v>
          </cell>
          <cell r="J3806" t="str">
            <v>JPY</v>
          </cell>
          <cell r="K3806" t="str">
            <v>9781107604346</v>
          </cell>
        </row>
        <row r="3807">
          <cell r="A3807">
            <v>9781107604353</v>
          </cell>
          <cell r="B3807" t="str">
            <v>ZSPE</v>
          </cell>
          <cell r="C3807" t="str">
            <v>1201</v>
          </cell>
          <cell r="D3807" t="str">
            <v>C5</v>
          </cell>
          <cell r="E3807" t="str">
            <v>2700110822</v>
          </cell>
          <cell r="F3807">
            <v>42736</v>
          </cell>
          <cell r="G3807">
            <v>2958465</v>
          </cell>
          <cell r="H3807">
            <v>5000</v>
          </cell>
          <cell r="I3807">
            <v>0</v>
          </cell>
          <cell r="J3807" t="str">
            <v>JPY</v>
          </cell>
          <cell r="K3807" t="str">
            <v>9781107604353</v>
          </cell>
        </row>
        <row r="3808">
          <cell r="A3808">
            <v>9781107604360</v>
          </cell>
          <cell r="B3808" t="str">
            <v>ZSPE</v>
          </cell>
          <cell r="C3808" t="str">
            <v>1201</v>
          </cell>
          <cell r="D3808" t="str">
            <v>C5</v>
          </cell>
          <cell r="E3808" t="str">
            <v>2700110823</v>
          </cell>
          <cell r="F3808">
            <v>42736</v>
          </cell>
          <cell r="G3808">
            <v>2958465</v>
          </cell>
          <cell r="H3808">
            <v>5000</v>
          </cell>
          <cell r="I3808">
            <v>0</v>
          </cell>
          <cell r="J3808" t="str">
            <v>JPY</v>
          </cell>
          <cell r="K3808" t="str">
            <v>9781107604360</v>
          </cell>
        </row>
        <row r="3809">
          <cell r="A3809">
            <v>9781107604377</v>
          </cell>
          <cell r="B3809" t="str">
            <v>ZSPE</v>
          </cell>
          <cell r="C3809" t="str">
            <v>1201</v>
          </cell>
          <cell r="D3809" t="str">
            <v>C5</v>
          </cell>
          <cell r="E3809" t="str">
            <v>2700110824</v>
          </cell>
          <cell r="F3809">
            <v>42736</v>
          </cell>
          <cell r="G3809">
            <v>2958465</v>
          </cell>
          <cell r="H3809">
            <v>18000</v>
          </cell>
          <cell r="I3809">
            <v>0</v>
          </cell>
          <cell r="J3809" t="str">
            <v>JPY</v>
          </cell>
          <cell r="K3809" t="str">
            <v>9781107604377</v>
          </cell>
        </row>
        <row r="3810">
          <cell r="A3810">
            <v>9781107604384</v>
          </cell>
          <cell r="B3810" t="str">
            <v>ZSPE</v>
          </cell>
          <cell r="C3810" t="str">
            <v>1201</v>
          </cell>
          <cell r="D3810" t="str">
            <v>C5</v>
          </cell>
          <cell r="E3810" t="str">
            <v>2700110825</v>
          </cell>
          <cell r="F3810">
            <v>42736</v>
          </cell>
          <cell r="G3810">
            <v>2958465</v>
          </cell>
          <cell r="H3810">
            <v>5000</v>
          </cell>
          <cell r="I3810">
            <v>0</v>
          </cell>
          <cell r="J3810" t="str">
            <v>JPY</v>
          </cell>
          <cell r="K3810" t="str">
            <v>9781107604384</v>
          </cell>
        </row>
        <row r="3811">
          <cell r="A3811">
            <v>9781107604391</v>
          </cell>
          <cell r="B3811" t="str">
            <v>ZSPE</v>
          </cell>
          <cell r="C3811" t="str">
            <v>1201</v>
          </cell>
          <cell r="D3811" t="str">
            <v>C5</v>
          </cell>
          <cell r="E3811" t="str">
            <v>2700151505</v>
          </cell>
          <cell r="F3811">
            <v>42736</v>
          </cell>
          <cell r="G3811">
            <v>2958465</v>
          </cell>
          <cell r="H3811">
            <v>5000</v>
          </cell>
          <cell r="I3811">
            <v>0</v>
          </cell>
          <cell r="J3811" t="str">
            <v>JPY</v>
          </cell>
          <cell r="K3811" t="str">
            <v>9781107604391</v>
          </cell>
        </row>
        <row r="3812">
          <cell r="A3812">
            <v>9781107604407</v>
          </cell>
          <cell r="B3812" t="str">
            <v>ZSPE</v>
          </cell>
          <cell r="C3812" t="str">
            <v>1201</v>
          </cell>
          <cell r="D3812" t="str">
            <v>C5</v>
          </cell>
          <cell r="E3812" t="str">
            <v>2700110826</v>
          </cell>
          <cell r="F3812">
            <v>42736</v>
          </cell>
          <cell r="G3812">
            <v>2958465</v>
          </cell>
          <cell r="H3812">
            <v>2500</v>
          </cell>
          <cell r="I3812">
            <v>0</v>
          </cell>
          <cell r="J3812" t="str">
            <v>JPY</v>
          </cell>
          <cell r="K3812" t="str">
            <v>9781107604407</v>
          </cell>
        </row>
        <row r="3813">
          <cell r="A3813">
            <v>9781107604414</v>
          </cell>
          <cell r="B3813" t="str">
            <v>ZSPE</v>
          </cell>
          <cell r="C3813" t="str">
            <v>1201</v>
          </cell>
          <cell r="D3813" t="str">
            <v>C5</v>
          </cell>
          <cell r="E3813" t="str">
            <v>2700110827</v>
          </cell>
          <cell r="F3813">
            <v>42736</v>
          </cell>
          <cell r="G3813">
            <v>2958465</v>
          </cell>
          <cell r="H3813">
            <v>1800</v>
          </cell>
          <cell r="I3813">
            <v>0</v>
          </cell>
          <cell r="J3813" t="str">
            <v>JPY</v>
          </cell>
          <cell r="K3813" t="str">
            <v>9781107604414</v>
          </cell>
        </row>
        <row r="3814">
          <cell r="A3814">
            <v>9781107604421</v>
          </cell>
          <cell r="B3814" t="str">
            <v>ZSPE</v>
          </cell>
          <cell r="C3814" t="str">
            <v>1201</v>
          </cell>
          <cell r="D3814" t="str">
            <v>C5</v>
          </cell>
          <cell r="E3814" t="str">
            <v>2700110828</v>
          </cell>
          <cell r="F3814">
            <v>42736</v>
          </cell>
          <cell r="G3814">
            <v>2958465</v>
          </cell>
          <cell r="H3814">
            <v>6000</v>
          </cell>
          <cell r="I3814">
            <v>0</v>
          </cell>
          <cell r="J3814" t="str">
            <v>JPY</v>
          </cell>
          <cell r="K3814" t="str">
            <v>9781107604421</v>
          </cell>
        </row>
        <row r="3815">
          <cell r="A3815">
            <v>9781107604445</v>
          </cell>
          <cell r="B3815" t="str">
            <v>ZSPE</v>
          </cell>
          <cell r="C3815" t="str">
            <v>1201</v>
          </cell>
          <cell r="D3815" t="str">
            <v>C5</v>
          </cell>
          <cell r="E3815" t="str">
            <v>2700110830</v>
          </cell>
          <cell r="F3815">
            <v>42736</v>
          </cell>
          <cell r="G3815">
            <v>2958465</v>
          </cell>
          <cell r="H3815">
            <v>5000</v>
          </cell>
          <cell r="I3815">
            <v>0</v>
          </cell>
          <cell r="J3815" t="str">
            <v>JPY</v>
          </cell>
          <cell r="K3815" t="str">
            <v>9781107604445</v>
          </cell>
        </row>
        <row r="3816">
          <cell r="A3816">
            <v>9780521682015</v>
          </cell>
          <cell r="B3816" t="str">
            <v>ZSPE</v>
          </cell>
          <cell r="C3816" t="str">
            <v>1201</v>
          </cell>
          <cell r="D3816" t="str">
            <v>C5</v>
          </cell>
          <cell r="E3816" t="str">
            <v>2700075392</v>
          </cell>
          <cell r="F3816">
            <v>42736</v>
          </cell>
          <cell r="G3816">
            <v>2958465</v>
          </cell>
          <cell r="H3816">
            <v>3190</v>
          </cell>
          <cell r="I3816">
            <v>0</v>
          </cell>
          <cell r="J3816" t="str">
            <v>JPY</v>
          </cell>
          <cell r="K3816" t="str">
            <v>9780521682015</v>
          </cell>
        </row>
        <row r="3817">
          <cell r="A3817">
            <v>9780521682022</v>
          </cell>
          <cell r="B3817" t="str">
            <v>ZSPE</v>
          </cell>
          <cell r="C3817" t="str">
            <v>1201</v>
          </cell>
          <cell r="D3817" t="str">
            <v>C5</v>
          </cell>
          <cell r="E3817" t="str">
            <v>2700075393</v>
          </cell>
          <cell r="F3817">
            <v>42736</v>
          </cell>
          <cell r="G3817">
            <v>2958465</v>
          </cell>
          <cell r="H3817">
            <v>3960</v>
          </cell>
          <cell r="I3817">
            <v>0</v>
          </cell>
          <cell r="J3817" t="str">
            <v>JPY</v>
          </cell>
          <cell r="K3817" t="str">
            <v>9780521682022</v>
          </cell>
        </row>
        <row r="3818">
          <cell r="A3818">
            <v>9780521682039</v>
          </cell>
          <cell r="B3818" t="str">
            <v>ZSPE</v>
          </cell>
          <cell r="C3818" t="str">
            <v>1201</v>
          </cell>
          <cell r="D3818" t="str">
            <v>C5</v>
          </cell>
          <cell r="E3818" t="str">
            <v>2700151176</v>
          </cell>
          <cell r="F3818">
            <v>42736</v>
          </cell>
          <cell r="G3818">
            <v>2958465</v>
          </cell>
          <cell r="H3818">
            <v>56960</v>
          </cell>
          <cell r="I3818">
            <v>0</v>
          </cell>
          <cell r="J3818" t="str">
            <v>JPY</v>
          </cell>
          <cell r="K3818" t="str">
            <v>9780521682039</v>
          </cell>
        </row>
        <row r="3819">
          <cell r="A3819">
            <v>9780521682619</v>
          </cell>
          <cell r="B3819" t="str">
            <v>ZSPE</v>
          </cell>
          <cell r="C3819" t="str">
            <v>1201</v>
          </cell>
          <cell r="D3819" t="str">
            <v>C5</v>
          </cell>
          <cell r="E3819" t="str">
            <v>2700079274</v>
          </cell>
          <cell r="F3819">
            <v>42736</v>
          </cell>
          <cell r="G3819">
            <v>2958465</v>
          </cell>
          <cell r="H3819">
            <v>1600</v>
          </cell>
          <cell r="I3819">
            <v>0</v>
          </cell>
          <cell r="J3819" t="str">
            <v>JPY</v>
          </cell>
          <cell r="K3819" t="str">
            <v>9780521682619</v>
          </cell>
        </row>
        <row r="3820">
          <cell r="A3820">
            <v>9780521682626</v>
          </cell>
          <cell r="B3820" t="str">
            <v>ZSPE</v>
          </cell>
          <cell r="C3820" t="str">
            <v>1201</v>
          </cell>
          <cell r="D3820" t="str">
            <v>C5</v>
          </cell>
          <cell r="E3820" t="str">
            <v>2700079275</v>
          </cell>
          <cell r="F3820">
            <v>42736</v>
          </cell>
          <cell r="G3820">
            <v>2958465</v>
          </cell>
          <cell r="H3820">
            <v>1300</v>
          </cell>
          <cell r="I3820">
            <v>0</v>
          </cell>
          <cell r="J3820" t="str">
            <v>JPY</v>
          </cell>
          <cell r="K3820" t="str">
            <v>9780521682626</v>
          </cell>
        </row>
        <row r="3821">
          <cell r="A3821">
            <v>9780521682633</v>
          </cell>
          <cell r="B3821" t="str">
            <v>ZSPE</v>
          </cell>
          <cell r="C3821" t="str">
            <v>1201</v>
          </cell>
          <cell r="D3821" t="str">
            <v>C5</v>
          </cell>
          <cell r="E3821" t="str">
            <v>2700079276</v>
          </cell>
          <cell r="F3821">
            <v>42736</v>
          </cell>
          <cell r="G3821">
            <v>2958465</v>
          </cell>
          <cell r="H3821">
            <v>3200</v>
          </cell>
          <cell r="I3821">
            <v>0</v>
          </cell>
          <cell r="J3821" t="str">
            <v>JPY</v>
          </cell>
          <cell r="K3821" t="str">
            <v>9780521682633</v>
          </cell>
        </row>
        <row r="3822">
          <cell r="A3822">
            <v>9780521682640</v>
          </cell>
          <cell r="B3822" t="str">
            <v>ZSPE</v>
          </cell>
          <cell r="C3822" t="str">
            <v>1201</v>
          </cell>
          <cell r="D3822" t="str">
            <v>C5</v>
          </cell>
          <cell r="E3822" t="str">
            <v>2700079277</v>
          </cell>
          <cell r="F3822">
            <v>42736</v>
          </cell>
          <cell r="G3822">
            <v>2958465</v>
          </cell>
          <cell r="H3822">
            <v>3200</v>
          </cell>
          <cell r="I3822">
            <v>0</v>
          </cell>
          <cell r="J3822" t="str">
            <v>JPY</v>
          </cell>
          <cell r="K3822" t="str">
            <v>9780521682640</v>
          </cell>
        </row>
        <row r="3823">
          <cell r="A3823">
            <v>9780521682657</v>
          </cell>
          <cell r="B3823" t="str">
            <v>ZSPE</v>
          </cell>
          <cell r="C3823" t="str">
            <v>1201</v>
          </cell>
          <cell r="D3823" t="str">
            <v>C5</v>
          </cell>
          <cell r="E3823" t="str">
            <v>2700079278</v>
          </cell>
          <cell r="F3823">
            <v>42736</v>
          </cell>
          <cell r="G3823">
            <v>2958465</v>
          </cell>
          <cell r="H3823">
            <v>1600</v>
          </cell>
          <cell r="I3823">
            <v>0</v>
          </cell>
          <cell r="J3823" t="str">
            <v>JPY</v>
          </cell>
          <cell r="K3823" t="str">
            <v>9780521682657</v>
          </cell>
        </row>
        <row r="3824">
          <cell r="A3824">
            <v>9780521682664</v>
          </cell>
          <cell r="B3824" t="str">
            <v>ZSPE</v>
          </cell>
          <cell r="C3824" t="str">
            <v>1201</v>
          </cell>
          <cell r="D3824" t="str">
            <v>C5</v>
          </cell>
          <cell r="E3824" t="str">
            <v>2700079279</v>
          </cell>
          <cell r="F3824">
            <v>42736</v>
          </cell>
          <cell r="G3824">
            <v>2958465</v>
          </cell>
          <cell r="H3824">
            <v>1300</v>
          </cell>
          <cell r="I3824">
            <v>0</v>
          </cell>
          <cell r="J3824" t="str">
            <v>JPY</v>
          </cell>
          <cell r="K3824" t="str">
            <v>9780521682664</v>
          </cell>
        </row>
        <row r="3825">
          <cell r="A3825">
            <v>9780521682671</v>
          </cell>
          <cell r="B3825" t="str">
            <v>ZSPE</v>
          </cell>
          <cell r="C3825" t="str">
            <v>1201</v>
          </cell>
          <cell r="D3825" t="str">
            <v>C5</v>
          </cell>
          <cell r="E3825" t="str">
            <v>2700079280</v>
          </cell>
          <cell r="F3825">
            <v>42736</v>
          </cell>
          <cell r="G3825">
            <v>2958465</v>
          </cell>
          <cell r="H3825">
            <v>3200</v>
          </cell>
          <cell r="I3825">
            <v>0</v>
          </cell>
          <cell r="J3825" t="str">
            <v>JPY</v>
          </cell>
          <cell r="K3825" t="str">
            <v>9780521682671</v>
          </cell>
        </row>
        <row r="3826">
          <cell r="A3826">
            <v>9780521682688</v>
          </cell>
          <cell r="B3826" t="str">
            <v>ZSPE</v>
          </cell>
          <cell r="C3826" t="str">
            <v>1201</v>
          </cell>
          <cell r="D3826" t="str">
            <v>C5</v>
          </cell>
          <cell r="E3826" t="str">
            <v>2700079281</v>
          </cell>
          <cell r="F3826">
            <v>42736</v>
          </cell>
          <cell r="G3826">
            <v>2958465</v>
          </cell>
          <cell r="H3826">
            <v>3200</v>
          </cell>
          <cell r="I3826">
            <v>0</v>
          </cell>
          <cell r="J3826" t="str">
            <v>JPY</v>
          </cell>
          <cell r="K3826" t="str">
            <v>9780521682688</v>
          </cell>
        </row>
        <row r="3827">
          <cell r="A3827">
            <v>9780521682695</v>
          </cell>
          <cell r="B3827" t="str">
            <v>ZSPE</v>
          </cell>
          <cell r="C3827" t="str">
            <v>1201</v>
          </cell>
          <cell r="D3827" t="str">
            <v>C5</v>
          </cell>
          <cell r="E3827" t="str">
            <v>2700079282</v>
          </cell>
          <cell r="F3827">
            <v>42736</v>
          </cell>
          <cell r="G3827">
            <v>2958465</v>
          </cell>
          <cell r="H3827">
            <v>2380</v>
          </cell>
          <cell r="I3827">
            <v>0</v>
          </cell>
          <cell r="J3827" t="str">
            <v>JPY</v>
          </cell>
          <cell r="K3827" t="str">
            <v>9780521682695</v>
          </cell>
        </row>
        <row r="3828">
          <cell r="A3828">
            <v>9780521682701</v>
          </cell>
          <cell r="B3828" t="str">
            <v>ZSPE</v>
          </cell>
          <cell r="C3828" t="str">
            <v>1201</v>
          </cell>
          <cell r="D3828" t="str">
            <v>C5</v>
          </cell>
          <cell r="E3828" t="str">
            <v>2700079283</v>
          </cell>
          <cell r="F3828">
            <v>42736</v>
          </cell>
          <cell r="G3828">
            <v>2958465</v>
          </cell>
          <cell r="H3828">
            <v>3500</v>
          </cell>
          <cell r="I3828">
            <v>0</v>
          </cell>
          <cell r="J3828" t="str">
            <v>JPY</v>
          </cell>
          <cell r="K3828" t="str">
            <v>9780521682701</v>
          </cell>
        </row>
        <row r="3829">
          <cell r="A3829">
            <v>9780521682718</v>
          </cell>
          <cell r="B3829" t="str">
            <v>ZSPE</v>
          </cell>
          <cell r="C3829" t="str">
            <v>1201</v>
          </cell>
          <cell r="D3829" t="str">
            <v>C5</v>
          </cell>
          <cell r="E3829" t="str">
            <v>2700079284</v>
          </cell>
          <cell r="F3829">
            <v>42736</v>
          </cell>
          <cell r="G3829">
            <v>2958465</v>
          </cell>
          <cell r="H3829">
            <v>4500</v>
          </cell>
          <cell r="I3829">
            <v>0</v>
          </cell>
          <cell r="J3829" t="str">
            <v>JPY</v>
          </cell>
          <cell r="K3829" t="str">
            <v>9780521682718</v>
          </cell>
        </row>
        <row r="3830">
          <cell r="A3830">
            <v>9780521682725</v>
          </cell>
          <cell r="B3830" t="str">
            <v>ZSPE</v>
          </cell>
          <cell r="C3830" t="str">
            <v>1201</v>
          </cell>
          <cell r="D3830" t="str">
            <v>C5</v>
          </cell>
          <cell r="E3830" t="str">
            <v>2700079285</v>
          </cell>
          <cell r="F3830">
            <v>42736</v>
          </cell>
          <cell r="G3830">
            <v>2958465</v>
          </cell>
          <cell r="H3830">
            <v>1500</v>
          </cell>
          <cell r="I3830">
            <v>0</v>
          </cell>
          <cell r="J3830" t="str">
            <v>JPY</v>
          </cell>
          <cell r="K3830" t="str">
            <v>9780521682725</v>
          </cell>
        </row>
        <row r="3831">
          <cell r="A3831">
            <v>9780521682732</v>
          </cell>
          <cell r="B3831" t="str">
            <v>ZSPE</v>
          </cell>
          <cell r="C3831" t="str">
            <v>1201</v>
          </cell>
          <cell r="D3831" t="str">
            <v>C5</v>
          </cell>
          <cell r="E3831" t="str">
            <v>2700079286</v>
          </cell>
          <cell r="F3831">
            <v>42736</v>
          </cell>
          <cell r="G3831">
            <v>2958465</v>
          </cell>
          <cell r="H3831">
            <v>4500</v>
          </cell>
          <cell r="I3831">
            <v>0</v>
          </cell>
          <cell r="J3831" t="str">
            <v>JPY</v>
          </cell>
          <cell r="K3831" t="str">
            <v>9780521682732</v>
          </cell>
        </row>
        <row r="3832">
          <cell r="A3832">
            <v>9780521682749</v>
          </cell>
          <cell r="B3832" t="str">
            <v>ZSPE</v>
          </cell>
          <cell r="C3832" t="str">
            <v>1201</v>
          </cell>
          <cell r="D3832" t="str">
            <v>C5</v>
          </cell>
          <cell r="E3832" t="str">
            <v>2700079287</v>
          </cell>
          <cell r="F3832">
            <v>42736</v>
          </cell>
          <cell r="G3832">
            <v>2958465</v>
          </cell>
          <cell r="H3832">
            <v>4500</v>
          </cell>
          <cell r="I3832">
            <v>0</v>
          </cell>
          <cell r="J3832" t="str">
            <v>JPY</v>
          </cell>
          <cell r="K3832" t="str">
            <v>9780521682749</v>
          </cell>
        </row>
        <row r="3833">
          <cell r="A3833">
            <v>9780521683142</v>
          </cell>
          <cell r="B3833" t="str">
            <v>ZSPE</v>
          </cell>
          <cell r="C3833" t="str">
            <v>1201</v>
          </cell>
          <cell r="D3833" t="str">
            <v>C5</v>
          </cell>
          <cell r="E3833" t="str">
            <v>2700075621</v>
          </cell>
          <cell r="F3833">
            <v>42736</v>
          </cell>
          <cell r="G3833">
            <v>2958465</v>
          </cell>
          <cell r="H3833">
            <v>3490</v>
          </cell>
          <cell r="I3833">
            <v>0</v>
          </cell>
          <cell r="J3833" t="str">
            <v>JPY</v>
          </cell>
          <cell r="K3833" t="str">
            <v>9780521683142</v>
          </cell>
        </row>
        <row r="3834">
          <cell r="A3834">
            <v>9780521683272</v>
          </cell>
          <cell r="B3834" t="str">
            <v>ZSPE</v>
          </cell>
          <cell r="C3834" t="str">
            <v>1201</v>
          </cell>
          <cell r="D3834" t="str">
            <v>C5</v>
          </cell>
          <cell r="E3834" t="str">
            <v>2700075855</v>
          </cell>
          <cell r="F3834">
            <v>42736</v>
          </cell>
          <cell r="G3834">
            <v>2958465</v>
          </cell>
          <cell r="H3834">
            <v>600</v>
          </cell>
          <cell r="I3834">
            <v>0</v>
          </cell>
          <cell r="J3834" t="str">
            <v>JPY</v>
          </cell>
          <cell r="K3834" t="str">
            <v>9780521683272</v>
          </cell>
        </row>
        <row r="3835">
          <cell r="A3835">
            <v>9780521683289</v>
          </cell>
          <cell r="B3835" t="str">
            <v>ZSPE</v>
          </cell>
          <cell r="C3835" t="str">
            <v>1201</v>
          </cell>
          <cell r="D3835" t="str">
            <v>C5</v>
          </cell>
          <cell r="E3835" t="str">
            <v>2700075856</v>
          </cell>
          <cell r="F3835">
            <v>42736</v>
          </cell>
          <cell r="G3835">
            <v>2958465</v>
          </cell>
          <cell r="H3835">
            <v>1200</v>
          </cell>
          <cell r="I3835">
            <v>0</v>
          </cell>
          <cell r="J3835" t="str">
            <v>JPY</v>
          </cell>
          <cell r="K3835" t="str">
            <v>9780521683289</v>
          </cell>
        </row>
        <row r="3836">
          <cell r="A3836">
            <v>9780521405911</v>
          </cell>
          <cell r="B3836" t="str">
            <v>ZSPE</v>
          </cell>
          <cell r="C3836" t="str">
            <v>1201</v>
          </cell>
          <cell r="D3836" t="str">
            <v>C5</v>
          </cell>
          <cell r="E3836" t="str">
            <v>2700039093</v>
          </cell>
          <cell r="F3836">
            <v>42736</v>
          </cell>
          <cell r="G3836">
            <v>2958465</v>
          </cell>
          <cell r="H3836">
            <v>2380</v>
          </cell>
          <cell r="I3836">
            <v>0</v>
          </cell>
          <cell r="J3836" t="str">
            <v>JPY</v>
          </cell>
          <cell r="K3836" t="str">
            <v>9780521405911</v>
          </cell>
        </row>
        <row r="3837">
          <cell r="A3837">
            <v>9780521406024</v>
          </cell>
          <cell r="B3837" t="str">
            <v>ZSPE</v>
          </cell>
          <cell r="C3837" t="str">
            <v>1201</v>
          </cell>
          <cell r="D3837" t="str">
            <v>C5</v>
          </cell>
          <cell r="E3837" t="str">
            <v>2700039315</v>
          </cell>
          <cell r="F3837">
            <v>42736</v>
          </cell>
          <cell r="G3837">
            <v>2958465</v>
          </cell>
          <cell r="H3837">
            <v>1930</v>
          </cell>
          <cell r="I3837">
            <v>0</v>
          </cell>
          <cell r="J3837" t="str">
            <v>JPY</v>
          </cell>
          <cell r="K3837" t="str">
            <v>9780521406024</v>
          </cell>
        </row>
        <row r="3838">
          <cell r="A3838">
            <v>9780521406512</v>
          </cell>
          <cell r="B3838" t="str">
            <v>ZSPE</v>
          </cell>
          <cell r="C3838" t="str">
            <v>1201</v>
          </cell>
          <cell r="D3838" t="str">
            <v>C5</v>
          </cell>
          <cell r="E3838" t="str">
            <v>2700040138</v>
          </cell>
          <cell r="F3838">
            <v>42736</v>
          </cell>
          <cell r="G3838">
            <v>2958465</v>
          </cell>
          <cell r="H3838">
            <v>3629.9999999999995</v>
          </cell>
          <cell r="I3838">
            <v>0</v>
          </cell>
          <cell r="J3838" t="str">
            <v>JPY</v>
          </cell>
          <cell r="K3838" t="str">
            <v>9780521406512</v>
          </cell>
        </row>
        <row r="3839">
          <cell r="A3839">
            <v>9780521406529</v>
          </cell>
          <cell r="B3839" t="str">
            <v>ZSPE</v>
          </cell>
          <cell r="C3839" t="str">
            <v>1201</v>
          </cell>
          <cell r="D3839" t="str">
            <v>C5</v>
          </cell>
          <cell r="E3839" t="str">
            <v>2700040139</v>
          </cell>
          <cell r="F3839">
            <v>42736</v>
          </cell>
          <cell r="G3839">
            <v>2958465</v>
          </cell>
          <cell r="H3839">
            <v>3200</v>
          </cell>
          <cell r="I3839">
            <v>0</v>
          </cell>
          <cell r="J3839" t="str">
            <v>JPY</v>
          </cell>
          <cell r="K3839" t="str">
            <v>9780521406529</v>
          </cell>
        </row>
        <row r="3840">
          <cell r="A3840">
            <v>9780521406536</v>
          </cell>
          <cell r="B3840" t="str">
            <v>ZSPE</v>
          </cell>
          <cell r="C3840" t="str">
            <v>1201</v>
          </cell>
          <cell r="D3840" t="str">
            <v>C5</v>
          </cell>
          <cell r="E3840" t="str">
            <v>2700040140</v>
          </cell>
          <cell r="F3840">
            <v>42736</v>
          </cell>
          <cell r="G3840">
            <v>2958465</v>
          </cell>
          <cell r="H3840">
            <v>2180</v>
          </cell>
          <cell r="I3840">
            <v>0</v>
          </cell>
          <cell r="J3840" t="str">
            <v>JPY</v>
          </cell>
          <cell r="K3840" t="str">
            <v>9780521406536</v>
          </cell>
        </row>
        <row r="3841">
          <cell r="A3841">
            <v>9780521406949</v>
          </cell>
          <cell r="B3841" t="str">
            <v>ZSPE</v>
          </cell>
          <cell r="C3841" t="str">
            <v>1201</v>
          </cell>
          <cell r="D3841" t="str">
            <v>C5</v>
          </cell>
          <cell r="E3841" t="str">
            <v>2700040786</v>
          </cell>
          <cell r="F3841">
            <v>42736</v>
          </cell>
          <cell r="G3841">
            <v>2958465</v>
          </cell>
          <cell r="H3841">
            <v>4880</v>
          </cell>
          <cell r="I3841">
            <v>0</v>
          </cell>
          <cell r="J3841" t="str">
            <v>JPY</v>
          </cell>
          <cell r="K3841" t="str">
            <v>9780521406949</v>
          </cell>
        </row>
        <row r="3842">
          <cell r="A3842">
            <v>9780521406956</v>
          </cell>
          <cell r="B3842" t="str">
            <v>ZSPE</v>
          </cell>
          <cell r="C3842" t="str">
            <v>1201</v>
          </cell>
          <cell r="D3842" t="str">
            <v>C5</v>
          </cell>
          <cell r="E3842" t="str">
            <v>2700040787</v>
          </cell>
          <cell r="F3842">
            <v>42736</v>
          </cell>
          <cell r="G3842">
            <v>2958465</v>
          </cell>
          <cell r="H3842">
            <v>3200</v>
          </cell>
          <cell r="I3842">
            <v>0</v>
          </cell>
          <cell r="J3842" t="str">
            <v>JPY</v>
          </cell>
          <cell r="K3842" t="str">
            <v>9780521406956</v>
          </cell>
        </row>
        <row r="3843">
          <cell r="A3843">
            <v>9780521407038</v>
          </cell>
          <cell r="B3843" t="str">
            <v>ZSPE</v>
          </cell>
          <cell r="C3843" t="str">
            <v>1201</v>
          </cell>
          <cell r="D3843" t="str">
            <v>C5</v>
          </cell>
          <cell r="E3843" t="str">
            <v>2700040795</v>
          </cell>
          <cell r="F3843">
            <v>42736</v>
          </cell>
          <cell r="G3843">
            <v>2958465</v>
          </cell>
          <cell r="H3843">
            <v>2970</v>
          </cell>
          <cell r="I3843">
            <v>0</v>
          </cell>
          <cell r="J3843" t="str">
            <v>JPY</v>
          </cell>
          <cell r="K3843" t="str">
            <v>9780521407038</v>
          </cell>
        </row>
        <row r="3844">
          <cell r="A3844">
            <v>9780521407045</v>
          </cell>
          <cell r="B3844" t="str">
            <v>ZSPE</v>
          </cell>
          <cell r="C3844" t="str">
            <v>1201</v>
          </cell>
          <cell r="D3844" t="str">
            <v>C5</v>
          </cell>
          <cell r="E3844" t="str">
            <v>2700040796</v>
          </cell>
          <cell r="F3844">
            <v>42736</v>
          </cell>
          <cell r="G3844">
            <v>2958465</v>
          </cell>
          <cell r="H3844">
            <v>3150</v>
          </cell>
          <cell r="I3844">
            <v>0</v>
          </cell>
          <cell r="J3844" t="str">
            <v>JPY</v>
          </cell>
          <cell r="K3844" t="str">
            <v>9780521407045</v>
          </cell>
        </row>
        <row r="3845">
          <cell r="A3845">
            <v>9780521407052</v>
          </cell>
          <cell r="B3845" t="str">
            <v>ZSPE</v>
          </cell>
          <cell r="C3845" t="str">
            <v>1201</v>
          </cell>
          <cell r="D3845" t="str">
            <v>C5</v>
          </cell>
          <cell r="E3845" t="str">
            <v>2700040797</v>
          </cell>
          <cell r="F3845">
            <v>42736</v>
          </cell>
          <cell r="G3845">
            <v>2958465</v>
          </cell>
          <cell r="H3845">
            <v>2360</v>
          </cell>
          <cell r="I3845">
            <v>0</v>
          </cell>
          <cell r="J3845" t="str">
            <v>JPY</v>
          </cell>
          <cell r="K3845" t="str">
            <v>9780521407052</v>
          </cell>
        </row>
        <row r="3846">
          <cell r="A3846">
            <v>9780521407069</v>
          </cell>
          <cell r="B3846" t="str">
            <v>ZSPE</v>
          </cell>
          <cell r="C3846" t="str">
            <v>1201</v>
          </cell>
          <cell r="D3846" t="str">
            <v>C5</v>
          </cell>
          <cell r="E3846" t="str">
            <v>2700040798</v>
          </cell>
          <cell r="F3846">
            <v>42736</v>
          </cell>
          <cell r="G3846">
            <v>2958465</v>
          </cell>
          <cell r="H3846">
            <v>2140</v>
          </cell>
          <cell r="I3846">
            <v>0</v>
          </cell>
          <cell r="J3846" t="str">
            <v>JPY</v>
          </cell>
          <cell r="K3846" t="str">
            <v>9780521407069</v>
          </cell>
        </row>
        <row r="3847">
          <cell r="A3847">
            <v>9780521407076</v>
          </cell>
          <cell r="B3847" t="str">
            <v>ZSPE</v>
          </cell>
          <cell r="C3847" t="str">
            <v>1201</v>
          </cell>
          <cell r="D3847" t="str">
            <v>C5</v>
          </cell>
          <cell r="E3847" t="str">
            <v>2700040998</v>
          </cell>
          <cell r="F3847">
            <v>42736</v>
          </cell>
          <cell r="G3847">
            <v>2958465</v>
          </cell>
          <cell r="H3847">
            <v>3279.9999999999995</v>
          </cell>
          <cell r="I3847">
            <v>0</v>
          </cell>
          <cell r="J3847" t="str">
            <v>JPY</v>
          </cell>
          <cell r="K3847" t="str">
            <v>9780521407076</v>
          </cell>
        </row>
        <row r="3848">
          <cell r="A3848">
            <v>9780521407182</v>
          </cell>
          <cell r="B3848" t="str">
            <v>ZSPE</v>
          </cell>
          <cell r="C3848" t="str">
            <v>1201</v>
          </cell>
          <cell r="D3848" t="str">
            <v>C5</v>
          </cell>
          <cell r="E3848" t="str">
            <v>2700039535</v>
          </cell>
          <cell r="F3848">
            <v>42736</v>
          </cell>
          <cell r="G3848">
            <v>2958465</v>
          </cell>
          <cell r="H3848">
            <v>3760</v>
          </cell>
          <cell r="I3848">
            <v>0</v>
          </cell>
          <cell r="J3848" t="str">
            <v>JPY</v>
          </cell>
          <cell r="K3848" t="str">
            <v>9780521407182</v>
          </cell>
        </row>
        <row r="3849">
          <cell r="A3849">
            <v>9780521407199</v>
          </cell>
          <cell r="B3849" t="str">
            <v>ZSPE</v>
          </cell>
          <cell r="C3849" t="str">
            <v>1201</v>
          </cell>
          <cell r="D3849" t="str">
            <v>C5</v>
          </cell>
          <cell r="E3849" t="str">
            <v>2700039536</v>
          </cell>
          <cell r="F3849">
            <v>42736</v>
          </cell>
          <cell r="G3849">
            <v>2958465</v>
          </cell>
          <cell r="H3849">
            <v>5950</v>
          </cell>
          <cell r="I3849">
            <v>0</v>
          </cell>
          <cell r="J3849" t="str">
            <v>JPY</v>
          </cell>
          <cell r="K3849" t="str">
            <v>9780521407199</v>
          </cell>
        </row>
        <row r="3850">
          <cell r="A3850">
            <v>9780521407229</v>
          </cell>
          <cell r="B3850" t="str">
            <v>ZSPE</v>
          </cell>
          <cell r="C3850" t="str">
            <v>1201</v>
          </cell>
          <cell r="D3850" t="str">
            <v>C5</v>
          </cell>
          <cell r="E3850" t="str">
            <v>2700039539</v>
          </cell>
          <cell r="F3850">
            <v>42736</v>
          </cell>
          <cell r="G3850">
            <v>2958465</v>
          </cell>
          <cell r="H3850">
            <v>3879.9999999999995</v>
          </cell>
          <cell r="I3850">
            <v>0</v>
          </cell>
          <cell r="J3850" t="str">
            <v>JPY</v>
          </cell>
          <cell r="K3850" t="str">
            <v>9780521407229</v>
          </cell>
        </row>
        <row r="3851">
          <cell r="A3851">
            <v>9780521407298</v>
          </cell>
          <cell r="B3851" t="str">
            <v>ZSPE</v>
          </cell>
          <cell r="C3851" t="str">
            <v>1201</v>
          </cell>
          <cell r="D3851" t="str">
            <v>C5</v>
          </cell>
          <cell r="E3851" t="str">
            <v>2700039755</v>
          </cell>
          <cell r="F3851">
            <v>42736</v>
          </cell>
          <cell r="G3851">
            <v>2958465</v>
          </cell>
          <cell r="H3851">
            <v>5600</v>
          </cell>
          <cell r="I3851">
            <v>0</v>
          </cell>
          <cell r="J3851" t="str">
            <v>JPY</v>
          </cell>
          <cell r="K3851" t="str">
            <v>9780521407298</v>
          </cell>
        </row>
        <row r="3852">
          <cell r="A3852">
            <v>9780521407304</v>
          </cell>
          <cell r="B3852" t="str">
            <v>ZSPE</v>
          </cell>
          <cell r="C3852" t="str">
            <v>1201</v>
          </cell>
          <cell r="D3852" t="str">
            <v>C5</v>
          </cell>
          <cell r="E3852" t="str">
            <v>2700039756</v>
          </cell>
          <cell r="F3852">
            <v>42736</v>
          </cell>
          <cell r="G3852">
            <v>2958465</v>
          </cell>
          <cell r="H3852">
            <v>2650</v>
          </cell>
          <cell r="I3852">
            <v>0</v>
          </cell>
          <cell r="J3852" t="str">
            <v>JPY</v>
          </cell>
          <cell r="K3852" t="str">
            <v>9780521407304</v>
          </cell>
        </row>
        <row r="3853">
          <cell r="A3853">
            <v>9780521407311</v>
          </cell>
          <cell r="B3853" t="str">
            <v>ZSPE</v>
          </cell>
          <cell r="C3853" t="str">
            <v>1201</v>
          </cell>
          <cell r="D3853" t="str">
            <v>C5</v>
          </cell>
          <cell r="E3853" t="str">
            <v>2700039757</v>
          </cell>
          <cell r="F3853">
            <v>42736</v>
          </cell>
          <cell r="G3853">
            <v>2958465</v>
          </cell>
          <cell r="H3853">
            <v>2510</v>
          </cell>
          <cell r="I3853">
            <v>0</v>
          </cell>
          <cell r="J3853" t="str">
            <v>JPY</v>
          </cell>
          <cell r="K3853" t="str">
            <v>9780521407311</v>
          </cell>
        </row>
        <row r="3854">
          <cell r="A3854">
            <v>9780521407908</v>
          </cell>
          <cell r="B3854" t="str">
            <v>ZSPE</v>
          </cell>
          <cell r="C3854" t="str">
            <v>1201</v>
          </cell>
          <cell r="D3854" t="str">
            <v>C5</v>
          </cell>
          <cell r="E3854" t="str">
            <v>2700040630</v>
          </cell>
          <cell r="F3854">
            <v>42736</v>
          </cell>
          <cell r="G3854">
            <v>2958465</v>
          </cell>
          <cell r="H3854">
            <v>3290</v>
          </cell>
          <cell r="I3854">
            <v>0</v>
          </cell>
          <cell r="J3854" t="str">
            <v>JPY</v>
          </cell>
          <cell r="K3854" t="str">
            <v>9780521407908</v>
          </cell>
        </row>
        <row r="3855">
          <cell r="A3855">
            <v>9780521407915</v>
          </cell>
          <cell r="B3855" t="str">
            <v>ZSPE</v>
          </cell>
          <cell r="C3855" t="str">
            <v>1201</v>
          </cell>
          <cell r="D3855" t="str">
            <v>C5</v>
          </cell>
          <cell r="E3855" t="str">
            <v>2700040631</v>
          </cell>
          <cell r="F3855">
            <v>42736</v>
          </cell>
          <cell r="G3855">
            <v>2958465</v>
          </cell>
          <cell r="H3855">
            <v>3290</v>
          </cell>
          <cell r="I3855">
            <v>0</v>
          </cell>
          <cell r="J3855" t="str">
            <v>JPY</v>
          </cell>
          <cell r="K3855" t="str">
            <v>9780521407915</v>
          </cell>
        </row>
        <row r="3856">
          <cell r="A3856">
            <v>9781107604452</v>
          </cell>
          <cell r="B3856" t="str">
            <v>ZSPE</v>
          </cell>
          <cell r="C3856" t="str">
            <v>1201</v>
          </cell>
          <cell r="D3856" t="str">
            <v>C5</v>
          </cell>
          <cell r="E3856" t="str">
            <v>2700111098</v>
          </cell>
          <cell r="F3856">
            <v>42736</v>
          </cell>
          <cell r="G3856">
            <v>2958465</v>
          </cell>
          <cell r="H3856">
            <v>18000</v>
          </cell>
          <cell r="I3856">
            <v>0</v>
          </cell>
          <cell r="J3856" t="str">
            <v>JPY</v>
          </cell>
          <cell r="K3856" t="str">
            <v>9781107604452</v>
          </cell>
        </row>
        <row r="3857">
          <cell r="A3857">
            <v>9781107604469</v>
          </cell>
          <cell r="B3857" t="str">
            <v>ZSPE</v>
          </cell>
          <cell r="C3857" t="str">
            <v>1201</v>
          </cell>
          <cell r="D3857" t="str">
            <v>C5</v>
          </cell>
          <cell r="E3857" t="str">
            <v>2700111099</v>
          </cell>
          <cell r="F3857">
            <v>42736</v>
          </cell>
          <cell r="G3857">
            <v>2958465</v>
          </cell>
          <cell r="H3857">
            <v>2500</v>
          </cell>
          <cell r="I3857">
            <v>0</v>
          </cell>
          <cell r="J3857" t="str">
            <v>JPY</v>
          </cell>
          <cell r="K3857" t="str">
            <v>9781107604469</v>
          </cell>
        </row>
        <row r="3858">
          <cell r="A3858">
            <v>9781107604476</v>
          </cell>
          <cell r="B3858" t="str">
            <v>ZSPE</v>
          </cell>
          <cell r="C3858" t="str">
            <v>1201</v>
          </cell>
          <cell r="D3858" t="str">
            <v>C5</v>
          </cell>
          <cell r="E3858" t="str">
            <v>2700111100</v>
          </cell>
          <cell r="F3858">
            <v>42736</v>
          </cell>
          <cell r="G3858">
            <v>2958465</v>
          </cell>
          <cell r="H3858">
            <v>1800</v>
          </cell>
          <cell r="I3858">
            <v>0</v>
          </cell>
          <cell r="J3858" t="str">
            <v>JPY</v>
          </cell>
          <cell r="K3858" t="str">
            <v>9781107604476</v>
          </cell>
        </row>
        <row r="3859">
          <cell r="A3859">
            <v>9781107604483</v>
          </cell>
          <cell r="B3859" t="str">
            <v>ZSPE</v>
          </cell>
          <cell r="C3859" t="str">
            <v>1201</v>
          </cell>
          <cell r="D3859" t="str">
            <v>C5</v>
          </cell>
          <cell r="E3859" t="str">
            <v>2700111101</v>
          </cell>
          <cell r="F3859">
            <v>42736</v>
          </cell>
          <cell r="G3859">
            <v>2958465</v>
          </cell>
          <cell r="H3859">
            <v>6000</v>
          </cell>
          <cell r="I3859">
            <v>0</v>
          </cell>
          <cell r="J3859" t="str">
            <v>JPY</v>
          </cell>
          <cell r="K3859" t="str">
            <v>9781107604483</v>
          </cell>
        </row>
        <row r="3860">
          <cell r="A3860">
            <v>9781107604506</v>
          </cell>
          <cell r="B3860" t="str">
            <v>ZSPE</v>
          </cell>
          <cell r="C3860" t="str">
            <v>1201</v>
          </cell>
          <cell r="D3860" t="str">
            <v>C5</v>
          </cell>
          <cell r="E3860" t="str">
            <v>2700111103</v>
          </cell>
          <cell r="F3860">
            <v>42736</v>
          </cell>
          <cell r="G3860">
            <v>2958465</v>
          </cell>
          <cell r="H3860">
            <v>5000</v>
          </cell>
          <cell r="I3860">
            <v>0</v>
          </cell>
          <cell r="J3860" t="str">
            <v>JPY</v>
          </cell>
          <cell r="K3860" t="str">
            <v>9781107604506</v>
          </cell>
        </row>
        <row r="3861">
          <cell r="A3861">
            <v>9781107604513</v>
          </cell>
          <cell r="B3861" t="str">
            <v>ZSPE</v>
          </cell>
          <cell r="C3861" t="str">
            <v>1201</v>
          </cell>
          <cell r="D3861" t="str">
            <v>C5</v>
          </cell>
          <cell r="E3861" t="str">
            <v>2700111104</v>
          </cell>
          <cell r="F3861">
            <v>42736</v>
          </cell>
          <cell r="G3861">
            <v>2958465</v>
          </cell>
          <cell r="H3861">
            <v>18000</v>
          </cell>
          <cell r="I3861">
            <v>0</v>
          </cell>
          <cell r="J3861" t="str">
            <v>JPY</v>
          </cell>
          <cell r="K3861" t="str">
            <v>9781107604513</v>
          </cell>
        </row>
        <row r="3862">
          <cell r="A3862">
            <v>9781107605619</v>
          </cell>
          <cell r="B3862" t="str">
            <v>ZSPE</v>
          </cell>
          <cell r="C3862" t="str">
            <v>1201</v>
          </cell>
          <cell r="D3862" t="str">
            <v>C5</v>
          </cell>
          <cell r="E3862" t="str">
            <v>2700109288</v>
          </cell>
          <cell r="F3862">
            <v>42736</v>
          </cell>
          <cell r="G3862">
            <v>2958465</v>
          </cell>
          <cell r="H3862">
            <v>1400</v>
          </cell>
          <cell r="I3862">
            <v>0</v>
          </cell>
          <cell r="J3862" t="str">
            <v>JPY</v>
          </cell>
          <cell r="K3862" t="str">
            <v>9781107605619</v>
          </cell>
        </row>
        <row r="3863">
          <cell r="A3863">
            <v>9781107606050</v>
          </cell>
          <cell r="B3863" t="str">
            <v>ZSPE</v>
          </cell>
          <cell r="C3863" t="str">
            <v>1201</v>
          </cell>
          <cell r="D3863" t="str">
            <v>C5</v>
          </cell>
          <cell r="E3863" t="str">
            <v>2700109886</v>
          </cell>
          <cell r="F3863">
            <v>42736</v>
          </cell>
          <cell r="G3863">
            <v>2958465</v>
          </cell>
          <cell r="H3863">
            <v>2800</v>
          </cell>
          <cell r="I3863">
            <v>0</v>
          </cell>
          <cell r="J3863" t="str">
            <v>JPY</v>
          </cell>
          <cell r="K3863" t="str">
            <v>9781107606050</v>
          </cell>
        </row>
        <row r="3864">
          <cell r="A3864">
            <v>9781107606319</v>
          </cell>
          <cell r="B3864" t="str">
            <v>ZSPE</v>
          </cell>
          <cell r="C3864" t="str">
            <v>1201</v>
          </cell>
          <cell r="D3864" t="str">
            <v>C5</v>
          </cell>
          <cell r="E3864" t="str">
            <v>2700107681</v>
          </cell>
          <cell r="F3864">
            <v>42736</v>
          </cell>
          <cell r="G3864">
            <v>2958465</v>
          </cell>
          <cell r="H3864">
            <v>1700</v>
          </cell>
          <cell r="I3864">
            <v>0</v>
          </cell>
          <cell r="J3864" t="str">
            <v>JPY</v>
          </cell>
          <cell r="K3864" t="str">
            <v>9781107606319</v>
          </cell>
        </row>
        <row r="3865">
          <cell r="A3865">
            <v>9781107606326</v>
          </cell>
          <cell r="B3865" t="str">
            <v>ZSPE</v>
          </cell>
          <cell r="C3865" t="str">
            <v>1201</v>
          </cell>
          <cell r="D3865" t="str">
            <v>C5</v>
          </cell>
          <cell r="E3865" t="str">
            <v>2700107682</v>
          </cell>
          <cell r="F3865">
            <v>42736</v>
          </cell>
          <cell r="G3865">
            <v>2958465</v>
          </cell>
          <cell r="H3865">
            <v>1200</v>
          </cell>
          <cell r="I3865">
            <v>0</v>
          </cell>
          <cell r="J3865" t="str">
            <v>JPY</v>
          </cell>
          <cell r="K3865" t="str">
            <v>9781107606326</v>
          </cell>
        </row>
        <row r="3866">
          <cell r="A3866">
            <v>9781107606333</v>
          </cell>
          <cell r="B3866" t="str">
            <v>ZSPE</v>
          </cell>
          <cell r="C3866" t="str">
            <v>1201</v>
          </cell>
          <cell r="D3866" t="str">
            <v>C5</v>
          </cell>
          <cell r="E3866" t="str">
            <v>2700107683</v>
          </cell>
          <cell r="F3866">
            <v>42736</v>
          </cell>
          <cell r="G3866">
            <v>2958465</v>
          </cell>
          <cell r="H3866">
            <v>1200</v>
          </cell>
          <cell r="I3866">
            <v>0</v>
          </cell>
          <cell r="J3866" t="str">
            <v>JPY</v>
          </cell>
          <cell r="K3866" t="str">
            <v>9781107606333</v>
          </cell>
        </row>
        <row r="3867">
          <cell r="A3867">
            <v>9781107606647</v>
          </cell>
          <cell r="B3867" t="str">
            <v>ZSPE</v>
          </cell>
          <cell r="C3867" t="str">
            <v>1201</v>
          </cell>
          <cell r="D3867" t="str">
            <v>C5</v>
          </cell>
          <cell r="E3867" t="str">
            <v>2700148886</v>
          </cell>
          <cell r="F3867">
            <v>42736</v>
          </cell>
          <cell r="G3867">
            <v>2958465</v>
          </cell>
          <cell r="H3867">
            <v>3900</v>
          </cell>
          <cell r="I3867">
            <v>0</v>
          </cell>
          <cell r="J3867" t="str">
            <v>JPY</v>
          </cell>
          <cell r="K3867" t="str">
            <v>9781107606647</v>
          </cell>
        </row>
        <row r="3868">
          <cell r="A3868">
            <v>9781107606937</v>
          </cell>
          <cell r="B3868" t="str">
            <v>ZSPE</v>
          </cell>
          <cell r="C3868" t="str">
            <v>1201</v>
          </cell>
          <cell r="D3868" t="str">
            <v>C5</v>
          </cell>
          <cell r="E3868" t="str">
            <v>2700108517</v>
          </cell>
          <cell r="F3868">
            <v>42736</v>
          </cell>
          <cell r="G3868">
            <v>2958465</v>
          </cell>
          <cell r="H3868">
            <v>3600</v>
          </cell>
          <cell r="I3868">
            <v>0</v>
          </cell>
          <cell r="J3868" t="str">
            <v>JPY</v>
          </cell>
          <cell r="K3868" t="str">
            <v>9781107606937</v>
          </cell>
        </row>
        <row r="3869">
          <cell r="A3869">
            <v>9781107607132</v>
          </cell>
          <cell r="B3869" t="str">
            <v>ZSPE</v>
          </cell>
          <cell r="C3869" t="str">
            <v>1201</v>
          </cell>
          <cell r="D3869" t="str">
            <v>C5</v>
          </cell>
          <cell r="E3869" t="str">
            <v>2700108802</v>
          </cell>
          <cell r="F3869">
            <v>42736</v>
          </cell>
          <cell r="G3869">
            <v>2958465</v>
          </cell>
          <cell r="H3869">
            <v>6800</v>
          </cell>
          <cell r="I3869">
            <v>0</v>
          </cell>
          <cell r="J3869" t="str">
            <v>JPY</v>
          </cell>
          <cell r="K3869" t="str">
            <v>9781107607132</v>
          </cell>
        </row>
        <row r="3870">
          <cell r="A3870">
            <v>9781107607149</v>
          </cell>
          <cell r="B3870" t="str">
            <v>ZSPE</v>
          </cell>
          <cell r="C3870" t="str">
            <v>1201</v>
          </cell>
          <cell r="D3870" t="str">
            <v>C5</v>
          </cell>
          <cell r="E3870" t="str">
            <v>2700108803</v>
          </cell>
          <cell r="F3870">
            <v>42736</v>
          </cell>
          <cell r="G3870">
            <v>2958465</v>
          </cell>
          <cell r="H3870">
            <v>6800</v>
          </cell>
          <cell r="I3870">
            <v>0</v>
          </cell>
          <cell r="J3870" t="str">
            <v>JPY</v>
          </cell>
          <cell r="K3870" t="str">
            <v>9781107607149</v>
          </cell>
        </row>
        <row r="3871">
          <cell r="A3871">
            <v>9781107607156</v>
          </cell>
          <cell r="B3871" t="str">
            <v>ZSPE</v>
          </cell>
          <cell r="C3871" t="str">
            <v>1201</v>
          </cell>
          <cell r="D3871" t="str">
            <v>C5</v>
          </cell>
          <cell r="E3871" t="str">
            <v>2700108804</v>
          </cell>
          <cell r="F3871">
            <v>42736</v>
          </cell>
          <cell r="G3871">
            <v>2958465</v>
          </cell>
          <cell r="H3871">
            <v>6800</v>
          </cell>
          <cell r="I3871">
            <v>0</v>
          </cell>
          <cell r="J3871" t="str">
            <v>JPY</v>
          </cell>
          <cell r="K3871" t="str">
            <v>9781107607156</v>
          </cell>
        </row>
        <row r="3872">
          <cell r="A3872">
            <v>9781107607781</v>
          </cell>
          <cell r="B3872" t="str">
            <v>ZSPE</v>
          </cell>
          <cell r="C3872" t="str">
            <v>1201</v>
          </cell>
          <cell r="D3872" t="str">
            <v>C5</v>
          </cell>
          <cell r="E3872" t="str">
            <v>2700111035</v>
          </cell>
          <cell r="F3872">
            <v>42736</v>
          </cell>
          <cell r="G3872">
            <v>2958465</v>
          </cell>
          <cell r="H3872">
            <v>18000</v>
          </cell>
          <cell r="I3872">
            <v>0</v>
          </cell>
          <cell r="J3872" t="str">
            <v>JPY</v>
          </cell>
          <cell r="K3872" t="str">
            <v>9781107607781</v>
          </cell>
        </row>
        <row r="3873">
          <cell r="A3873">
            <v>9781107607798</v>
          </cell>
          <cell r="B3873" t="str">
            <v>ZSPE</v>
          </cell>
          <cell r="C3873" t="str">
            <v>1201</v>
          </cell>
          <cell r="D3873" t="str">
            <v>C5</v>
          </cell>
          <cell r="E3873" t="str">
            <v>2700111036</v>
          </cell>
          <cell r="F3873">
            <v>42736</v>
          </cell>
          <cell r="G3873">
            <v>2958465</v>
          </cell>
          <cell r="H3873">
            <v>18000</v>
          </cell>
          <cell r="I3873">
            <v>0</v>
          </cell>
          <cell r="J3873" t="str">
            <v>JPY</v>
          </cell>
          <cell r="K3873" t="str">
            <v>9781107607798</v>
          </cell>
        </row>
        <row r="3874">
          <cell r="A3874">
            <v>9781107609532</v>
          </cell>
          <cell r="B3874" t="str">
            <v>ZSPE</v>
          </cell>
          <cell r="C3874" t="str">
            <v>1201</v>
          </cell>
          <cell r="D3874" t="str">
            <v>C5</v>
          </cell>
          <cell r="E3874" t="str">
            <v>2700108160</v>
          </cell>
          <cell r="F3874">
            <v>42736</v>
          </cell>
          <cell r="G3874">
            <v>2958465</v>
          </cell>
          <cell r="H3874">
            <v>2800</v>
          </cell>
          <cell r="I3874">
            <v>0</v>
          </cell>
          <cell r="J3874" t="str">
            <v>JPY</v>
          </cell>
          <cell r="K3874" t="str">
            <v>9781107609532</v>
          </cell>
        </row>
        <row r="3875">
          <cell r="A3875">
            <v>9781107609549</v>
          </cell>
          <cell r="B3875" t="str">
            <v>ZSPE</v>
          </cell>
          <cell r="C3875" t="str">
            <v>1201</v>
          </cell>
          <cell r="D3875" t="str">
            <v>C5</v>
          </cell>
          <cell r="E3875" t="str">
            <v>2700108161</v>
          </cell>
          <cell r="F3875">
            <v>42736</v>
          </cell>
          <cell r="G3875">
            <v>2958465</v>
          </cell>
          <cell r="H3875">
            <v>2100</v>
          </cell>
          <cell r="I3875">
            <v>0</v>
          </cell>
          <cell r="J3875" t="str">
            <v>JPY</v>
          </cell>
          <cell r="K3875" t="str">
            <v>9781107609549</v>
          </cell>
        </row>
        <row r="3876">
          <cell r="A3876">
            <v>9780521407939</v>
          </cell>
          <cell r="B3876" t="str">
            <v>ZSPE</v>
          </cell>
          <cell r="C3876" t="str">
            <v>1201</v>
          </cell>
          <cell r="D3876" t="str">
            <v>C5</v>
          </cell>
          <cell r="E3876" t="str">
            <v>2700040633</v>
          </cell>
          <cell r="F3876">
            <v>42736</v>
          </cell>
          <cell r="G3876">
            <v>2958465</v>
          </cell>
          <cell r="H3876">
            <v>1730</v>
          </cell>
          <cell r="I3876">
            <v>0</v>
          </cell>
          <cell r="J3876" t="str">
            <v>JPY</v>
          </cell>
          <cell r="K3876" t="str">
            <v>9780521407939</v>
          </cell>
        </row>
        <row r="3877">
          <cell r="A3877">
            <v>9780521407946</v>
          </cell>
          <cell r="B3877" t="str">
            <v>ZSPE</v>
          </cell>
          <cell r="C3877" t="str">
            <v>1201</v>
          </cell>
          <cell r="D3877" t="str">
            <v>C5</v>
          </cell>
          <cell r="E3877" t="str">
            <v>2700040634</v>
          </cell>
          <cell r="F3877">
            <v>42736</v>
          </cell>
          <cell r="G3877">
            <v>2958465</v>
          </cell>
          <cell r="H3877">
            <v>1960.0000000000002</v>
          </cell>
          <cell r="I3877">
            <v>0</v>
          </cell>
          <cell r="J3877" t="str">
            <v>JPY</v>
          </cell>
          <cell r="K3877" t="str">
            <v>9780521407946</v>
          </cell>
        </row>
        <row r="3878">
          <cell r="A3878">
            <v>9780521407960</v>
          </cell>
          <cell r="B3878" t="str">
            <v>ZSPE</v>
          </cell>
          <cell r="C3878" t="str">
            <v>1201</v>
          </cell>
          <cell r="D3878" t="str">
            <v>C5</v>
          </cell>
          <cell r="E3878" t="str">
            <v>2700040636</v>
          </cell>
          <cell r="F3878">
            <v>42736</v>
          </cell>
          <cell r="G3878">
            <v>2958465</v>
          </cell>
          <cell r="H3878">
            <v>3150</v>
          </cell>
          <cell r="I3878">
            <v>0</v>
          </cell>
          <cell r="J3878" t="str">
            <v>JPY</v>
          </cell>
          <cell r="K3878" t="str">
            <v>9780521407960</v>
          </cell>
        </row>
        <row r="3879">
          <cell r="A3879">
            <v>9780521407977</v>
          </cell>
          <cell r="B3879" t="str">
            <v>ZSPE</v>
          </cell>
          <cell r="C3879" t="str">
            <v>1201</v>
          </cell>
          <cell r="D3879" t="str">
            <v>C5</v>
          </cell>
          <cell r="E3879" t="str">
            <v>2700040842</v>
          </cell>
          <cell r="F3879">
            <v>42736</v>
          </cell>
          <cell r="G3879">
            <v>2958465</v>
          </cell>
          <cell r="H3879">
            <v>3150</v>
          </cell>
          <cell r="I3879">
            <v>0</v>
          </cell>
          <cell r="J3879" t="str">
            <v>JPY</v>
          </cell>
          <cell r="K3879" t="str">
            <v>9780521407977</v>
          </cell>
        </row>
        <row r="3880">
          <cell r="A3880">
            <v>9780521407991</v>
          </cell>
          <cell r="B3880" t="str">
            <v>ZSPE</v>
          </cell>
          <cell r="C3880" t="str">
            <v>1201</v>
          </cell>
          <cell r="D3880" t="str">
            <v>C5</v>
          </cell>
          <cell r="E3880" t="str">
            <v>2700040844</v>
          </cell>
          <cell r="F3880">
            <v>42736</v>
          </cell>
          <cell r="G3880">
            <v>2958465</v>
          </cell>
          <cell r="H3880">
            <v>2380</v>
          </cell>
          <cell r="I3880">
            <v>0</v>
          </cell>
          <cell r="J3880" t="str">
            <v>JPY</v>
          </cell>
          <cell r="K3880" t="str">
            <v>9780521407991</v>
          </cell>
        </row>
        <row r="3881">
          <cell r="A3881">
            <v>9780521408356</v>
          </cell>
          <cell r="B3881" t="str">
            <v>ZSPE</v>
          </cell>
          <cell r="C3881" t="str">
            <v>1201</v>
          </cell>
          <cell r="D3881" t="str">
            <v>C5</v>
          </cell>
          <cell r="E3881" t="str">
            <v>2700041215</v>
          </cell>
          <cell r="F3881">
            <v>42736</v>
          </cell>
          <cell r="G3881">
            <v>2958465</v>
          </cell>
          <cell r="H3881">
            <v>1750</v>
          </cell>
          <cell r="I3881">
            <v>0</v>
          </cell>
          <cell r="J3881" t="str">
            <v>JPY</v>
          </cell>
          <cell r="K3881" t="str">
            <v>9780521408356</v>
          </cell>
        </row>
        <row r="3882">
          <cell r="A3882">
            <v>9780521408363</v>
          </cell>
          <cell r="B3882" t="str">
            <v>ZSPE</v>
          </cell>
          <cell r="C3882" t="str">
            <v>1201</v>
          </cell>
          <cell r="D3882" t="str">
            <v>C5</v>
          </cell>
          <cell r="E3882" t="str">
            <v>2700041216</v>
          </cell>
          <cell r="F3882">
            <v>42736</v>
          </cell>
          <cell r="G3882">
            <v>2958465</v>
          </cell>
          <cell r="H3882">
            <v>1750</v>
          </cell>
          <cell r="I3882">
            <v>0</v>
          </cell>
          <cell r="J3882" t="str">
            <v>JPY</v>
          </cell>
          <cell r="K3882" t="str">
            <v>9780521408363</v>
          </cell>
        </row>
        <row r="3883">
          <cell r="A3883">
            <v>9780521408370</v>
          </cell>
          <cell r="B3883" t="str">
            <v>ZSPE</v>
          </cell>
          <cell r="C3883" t="str">
            <v>1201</v>
          </cell>
          <cell r="D3883" t="str">
            <v>C5</v>
          </cell>
          <cell r="E3883" t="str">
            <v>2700041217</v>
          </cell>
          <cell r="F3883">
            <v>42736</v>
          </cell>
          <cell r="G3883">
            <v>2958465</v>
          </cell>
          <cell r="H3883">
            <v>1240</v>
          </cell>
          <cell r="I3883">
            <v>0</v>
          </cell>
          <cell r="J3883" t="str">
            <v>JPY</v>
          </cell>
          <cell r="K3883" t="str">
            <v>9780521408370</v>
          </cell>
        </row>
        <row r="3884">
          <cell r="A3884">
            <v>9780521408387</v>
          </cell>
          <cell r="B3884" t="str">
            <v>ZSPE</v>
          </cell>
          <cell r="C3884" t="str">
            <v>1201</v>
          </cell>
          <cell r="D3884" t="str">
            <v>C5</v>
          </cell>
          <cell r="E3884" t="str">
            <v>2700037936</v>
          </cell>
          <cell r="F3884">
            <v>42736</v>
          </cell>
          <cell r="G3884">
            <v>2958465</v>
          </cell>
          <cell r="H3884">
            <v>1240</v>
          </cell>
          <cell r="I3884">
            <v>0</v>
          </cell>
          <cell r="J3884" t="str">
            <v>JPY</v>
          </cell>
          <cell r="K3884" t="str">
            <v>9780521408387</v>
          </cell>
        </row>
        <row r="3885">
          <cell r="A3885">
            <v>9780521408394</v>
          </cell>
          <cell r="B3885" t="str">
            <v>ZSPE</v>
          </cell>
          <cell r="C3885" t="str">
            <v>1201</v>
          </cell>
          <cell r="D3885" t="str">
            <v>C5</v>
          </cell>
          <cell r="E3885" t="str">
            <v>2700037937</v>
          </cell>
          <cell r="F3885">
            <v>42736</v>
          </cell>
          <cell r="G3885">
            <v>2958465</v>
          </cell>
          <cell r="H3885">
            <v>1490</v>
          </cell>
          <cell r="I3885">
            <v>0</v>
          </cell>
          <cell r="J3885" t="str">
            <v>JPY</v>
          </cell>
          <cell r="K3885" t="str">
            <v>9780521408394</v>
          </cell>
        </row>
        <row r="3886">
          <cell r="A3886">
            <v>9780521408400</v>
          </cell>
          <cell r="B3886" t="str">
            <v>ZSPE</v>
          </cell>
          <cell r="C3886" t="str">
            <v>1201</v>
          </cell>
          <cell r="D3886" t="str">
            <v>C5</v>
          </cell>
          <cell r="E3886" t="str">
            <v>2700037938</v>
          </cell>
          <cell r="F3886">
            <v>42736</v>
          </cell>
          <cell r="G3886">
            <v>2958465</v>
          </cell>
          <cell r="H3886">
            <v>1490</v>
          </cell>
          <cell r="I3886">
            <v>0</v>
          </cell>
          <cell r="J3886" t="str">
            <v>JPY</v>
          </cell>
          <cell r="K3886" t="str">
            <v>9780521408400</v>
          </cell>
        </row>
        <row r="3887">
          <cell r="A3887">
            <v>9780521409001</v>
          </cell>
          <cell r="B3887" t="str">
            <v>ZSPE</v>
          </cell>
          <cell r="C3887" t="str">
            <v>1201</v>
          </cell>
          <cell r="D3887" t="str">
            <v>C5</v>
          </cell>
          <cell r="E3887" t="str">
            <v>2700038348</v>
          </cell>
          <cell r="F3887">
            <v>42736</v>
          </cell>
          <cell r="G3887">
            <v>2958465</v>
          </cell>
          <cell r="H3887">
            <v>1720</v>
          </cell>
          <cell r="I3887">
            <v>0</v>
          </cell>
          <cell r="J3887" t="str">
            <v>JPY</v>
          </cell>
          <cell r="K3887" t="str">
            <v>9780521409001</v>
          </cell>
        </row>
        <row r="3888">
          <cell r="A3888">
            <v>9780521409018</v>
          </cell>
          <cell r="B3888" t="str">
            <v>ZSPE</v>
          </cell>
          <cell r="C3888" t="str">
            <v>1201</v>
          </cell>
          <cell r="D3888" t="str">
            <v>C5</v>
          </cell>
          <cell r="E3888" t="str">
            <v>2700038349</v>
          </cell>
          <cell r="F3888">
            <v>42736</v>
          </cell>
          <cell r="G3888">
            <v>2958465</v>
          </cell>
          <cell r="H3888">
            <v>2250</v>
          </cell>
          <cell r="I3888">
            <v>0</v>
          </cell>
          <cell r="J3888" t="str">
            <v>JPY</v>
          </cell>
          <cell r="K3888" t="str">
            <v>9780521409018</v>
          </cell>
        </row>
        <row r="3889">
          <cell r="A3889">
            <v>9780521409766</v>
          </cell>
          <cell r="B3889" t="str">
            <v>ZSPE</v>
          </cell>
          <cell r="C3889" t="str">
            <v>1201</v>
          </cell>
          <cell r="D3889" t="str">
            <v>C5</v>
          </cell>
          <cell r="E3889" t="str">
            <v>2700038012</v>
          </cell>
          <cell r="F3889">
            <v>42736</v>
          </cell>
          <cell r="G3889">
            <v>2958465</v>
          </cell>
          <cell r="H3889">
            <v>3240</v>
          </cell>
          <cell r="I3889">
            <v>0</v>
          </cell>
          <cell r="J3889" t="str">
            <v>JPY</v>
          </cell>
          <cell r="K3889" t="str">
            <v>9780521409766</v>
          </cell>
        </row>
        <row r="3890">
          <cell r="A3890">
            <v>9780521409773</v>
          </cell>
          <cell r="B3890" t="str">
            <v>ZSPE</v>
          </cell>
          <cell r="C3890" t="str">
            <v>1201</v>
          </cell>
          <cell r="D3890" t="str">
            <v>C5</v>
          </cell>
          <cell r="E3890" t="str">
            <v>2700038013</v>
          </cell>
          <cell r="F3890">
            <v>42736</v>
          </cell>
          <cell r="G3890">
            <v>2958465</v>
          </cell>
          <cell r="H3890">
            <v>1730</v>
          </cell>
          <cell r="I3890">
            <v>0</v>
          </cell>
          <cell r="J3890" t="str">
            <v>JPY</v>
          </cell>
          <cell r="K3890" t="str">
            <v>9780521409773</v>
          </cell>
        </row>
        <row r="3891">
          <cell r="A3891">
            <v>9780521409780</v>
          </cell>
          <cell r="B3891" t="str">
            <v>ZSPE</v>
          </cell>
          <cell r="C3891" t="str">
            <v>1201</v>
          </cell>
          <cell r="D3891" t="str">
            <v>C5</v>
          </cell>
          <cell r="E3891" t="str">
            <v>2700038014</v>
          </cell>
          <cell r="F3891">
            <v>42736</v>
          </cell>
          <cell r="G3891">
            <v>2958465</v>
          </cell>
          <cell r="H3891">
            <v>3150</v>
          </cell>
          <cell r="I3891">
            <v>0</v>
          </cell>
          <cell r="J3891" t="str">
            <v>JPY</v>
          </cell>
          <cell r="K3891" t="str">
            <v>9780521409780</v>
          </cell>
        </row>
        <row r="3892">
          <cell r="A3892">
            <v>9780521409797</v>
          </cell>
          <cell r="B3892" t="str">
            <v>ZSPE</v>
          </cell>
          <cell r="C3892" t="str">
            <v>1201</v>
          </cell>
          <cell r="D3892" t="str">
            <v>C5</v>
          </cell>
          <cell r="E3892" t="str">
            <v>2700038015</v>
          </cell>
          <cell r="F3892">
            <v>42736</v>
          </cell>
          <cell r="G3892">
            <v>2958465</v>
          </cell>
          <cell r="H3892">
            <v>2380</v>
          </cell>
          <cell r="I3892">
            <v>0</v>
          </cell>
          <cell r="J3892" t="str">
            <v>JPY</v>
          </cell>
          <cell r="K3892" t="str">
            <v>9780521409797</v>
          </cell>
        </row>
        <row r="3893">
          <cell r="A3893">
            <v>9780521409803</v>
          </cell>
          <cell r="B3893" t="str">
            <v>ZSPE</v>
          </cell>
          <cell r="C3893" t="str">
            <v>1201</v>
          </cell>
          <cell r="D3893" t="str">
            <v>C5</v>
          </cell>
          <cell r="E3893" t="str">
            <v>2700038016</v>
          </cell>
          <cell r="F3893">
            <v>42736</v>
          </cell>
          <cell r="G3893">
            <v>2958465</v>
          </cell>
          <cell r="H3893">
            <v>3240</v>
          </cell>
          <cell r="I3893">
            <v>0</v>
          </cell>
          <cell r="J3893" t="str">
            <v>JPY</v>
          </cell>
          <cell r="K3893" t="str">
            <v>9780521409803</v>
          </cell>
        </row>
        <row r="3894">
          <cell r="A3894">
            <v>9780521409810</v>
          </cell>
          <cell r="B3894" t="str">
            <v>ZSPE</v>
          </cell>
          <cell r="C3894" t="str">
            <v>1201</v>
          </cell>
          <cell r="D3894" t="str">
            <v>C5</v>
          </cell>
          <cell r="E3894" t="str">
            <v>2700038017</v>
          </cell>
          <cell r="F3894">
            <v>42736</v>
          </cell>
          <cell r="G3894">
            <v>2958465</v>
          </cell>
          <cell r="H3894">
            <v>1730</v>
          </cell>
          <cell r="I3894">
            <v>0</v>
          </cell>
          <cell r="J3894" t="str">
            <v>JPY</v>
          </cell>
          <cell r="K3894" t="str">
            <v>9780521409810</v>
          </cell>
        </row>
        <row r="3895">
          <cell r="A3895">
            <v>9780521409827</v>
          </cell>
          <cell r="B3895" t="str">
            <v>ZSPE</v>
          </cell>
          <cell r="C3895" t="str">
            <v>1201</v>
          </cell>
          <cell r="D3895" t="str">
            <v>C5</v>
          </cell>
          <cell r="E3895" t="str">
            <v>2700038018</v>
          </cell>
          <cell r="F3895">
            <v>42736</v>
          </cell>
          <cell r="G3895">
            <v>2958465</v>
          </cell>
          <cell r="H3895">
            <v>3150</v>
          </cell>
          <cell r="I3895">
            <v>0</v>
          </cell>
          <cell r="J3895" t="str">
            <v>JPY</v>
          </cell>
          <cell r="K3895" t="str">
            <v>9780521409827</v>
          </cell>
        </row>
        <row r="3896">
          <cell r="A3896">
            <v>9780521683296</v>
          </cell>
          <cell r="B3896" t="str">
            <v>ZSPE</v>
          </cell>
          <cell r="C3896" t="str">
            <v>1201</v>
          </cell>
          <cell r="D3896" t="str">
            <v>C5</v>
          </cell>
          <cell r="E3896" t="str">
            <v>2700075857</v>
          </cell>
          <cell r="F3896">
            <v>42736</v>
          </cell>
          <cell r="G3896">
            <v>2958465</v>
          </cell>
          <cell r="H3896">
            <v>600</v>
          </cell>
          <cell r="I3896">
            <v>0</v>
          </cell>
          <cell r="J3896" t="str">
            <v>JPY</v>
          </cell>
          <cell r="K3896" t="str">
            <v>9780521683296</v>
          </cell>
        </row>
        <row r="3897">
          <cell r="A3897">
            <v>9780521683302</v>
          </cell>
          <cell r="B3897" t="str">
            <v>ZSPE</v>
          </cell>
          <cell r="C3897" t="str">
            <v>1201</v>
          </cell>
          <cell r="D3897" t="str">
            <v>C5</v>
          </cell>
          <cell r="E3897" t="str">
            <v>2700075858</v>
          </cell>
          <cell r="F3897">
            <v>42736</v>
          </cell>
          <cell r="G3897">
            <v>2958465</v>
          </cell>
          <cell r="H3897">
            <v>1200</v>
          </cell>
          <cell r="I3897">
            <v>0</v>
          </cell>
          <cell r="J3897" t="str">
            <v>JPY</v>
          </cell>
          <cell r="K3897" t="str">
            <v>9780521683302</v>
          </cell>
        </row>
        <row r="3898">
          <cell r="A3898">
            <v>9780521683319</v>
          </cell>
          <cell r="B3898" t="str">
            <v>ZSPE</v>
          </cell>
          <cell r="C3898" t="str">
            <v>1201</v>
          </cell>
          <cell r="D3898" t="str">
            <v>C5</v>
          </cell>
          <cell r="E3898" t="str">
            <v>2700075859</v>
          </cell>
          <cell r="F3898">
            <v>42736</v>
          </cell>
          <cell r="G3898">
            <v>2958465</v>
          </cell>
          <cell r="H3898">
            <v>600</v>
          </cell>
          <cell r="I3898">
            <v>0</v>
          </cell>
          <cell r="J3898" t="str">
            <v>JPY</v>
          </cell>
          <cell r="K3898" t="str">
            <v>9780521683319</v>
          </cell>
        </row>
        <row r="3899">
          <cell r="A3899">
            <v>9780521683326</v>
          </cell>
          <cell r="B3899" t="str">
            <v>ZSPE</v>
          </cell>
          <cell r="C3899" t="str">
            <v>1201</v>
          </cell>
          <cell r="D3899" t="str">
            <v>C5</v>
          </cell>
          <cell r="E3899" t="str">
            <v>2700075860</v>
          </cell>
          <cell r="F3899">
            <v>42736</v>
          </cell>
          <cell r="G3899">
            <v>2958465</v>
          </cell>
          <cell r="H3899">
            <v>1200</v>
          </cell>
          <cell r="I3899">
            <v>0</v>
          </cell>
          <cell r="J3899" t="str">
            <v>JPY</v>
          </cell>
          <cell r="K3899" t="str">
            <v>9780521683326</v>
          </cell>
        </row>
        <row r="3900">
          <cell r="A3900">
            <v>9780521683333</v>
          </cell>
          <cell r="B3900" t="str">
            <v>ZSPE</v>
          </cell>
          <cell r="C3900" t="str">
            <v>1201</v>
          </cell>
          <cell r="D3900" t="str">
            <v>C5</v>
          </cell>
          <cell r="E3900" t="str">
            <v>2700075861</v>
          </cell>
          <cell r="F3900">
            <v>42736</v>
          </cell>
          <cell r="G3900">
            <v>2958465</v>
          </cell>
          <cell r="H3900">
            <v>600</v>
          </cell>
          <cell r="I3900">
            <v>0</v>
          </cell>
          <cell r="J3900" t="str">
            <v>JPY</v>
          </cell>
          <cell r="K3900" t="str">
            <v>9780521683333</v>
          </cell>
        </row>
        <row r="3901">
          <cell r="A3901">
            <v>9780521683340</v>
          </cell>
          <cell r="B3901" t="str">
            <v>ZSPE</v>
          </cell>
          <cell r="C3901" t="str">
            <v>1201</v>
          </cell>
          <cell r="D3901" t="str">
            <v>C5</v>
          </cell>
          <cell r="E3901" t="str">
            <v>2700075862</v>
          </cell>
          <cell r="F3901">
            <v>42736</v>
          </cell>
          <cell r="G3901">
            <v>2958465</v>
          </cell>
          <cell r="H3901">
            <v>1200</v>
          </cell>
          <cell r="I3901">
            <v>0</v>
          </cell>
          <cell r="J3901" t="str">
            <v>JPY</v>
          </cell>
          <cell r="K3901" t="str">
            <v>9780521683340</v>
          </cell>
        </row>
        <row r="3902">
          <cell r="A3902">
            <v>9780521683623</v>
          </cell>
          <cell r="B3902" t="str">
            <v>ZSPE</v>
          </cell>
          <cell r="C3902" t="str">
            <v>1201</v>
          </cell>
          <cell r="D3902" t="str">
            <v>C5</v>
          </cell>
          <cell r="E3902" t="str">
            <v>2700076340</v>
          </cell>
          <cell r="F3902">
            <v>42736</v>
          </cell>
          <cell r="G3902">
            <v>2958465</v>
          </cell>
          <cell r="H3902">
            <v>1300</v>
          </cell>
          <cell r="I3902">
            <v>0</v>
          </cell>
          <cell r="J3902" t="str">
            <v>JPY</v>
          </cell>
          <cell r="K3902" t="str">
            <v>9780521683623</v>
          </cell>
        </row>
        <row r="3903">
          <cell r="A3903">
            <v>9780521683869</v>
          </cell>
          <cell r="B3903" t="str">
            <v>ZSPE</v>
          </cell>
          <cell r="C3903" t="str">
            <v>1201</v>
          </cell>
          <cell r="D3903" t="str">
            <v>C5</v>
          </cell>
          <cell r="E3903" t="str">
            <v>2700076588</v>
          </cell>
          <cell r="F3903">
            <v>42736</v>
          </cell>
          <cell r="G3903">
            <v>2958465</v>
          </cell>
          <cell r="H3903">
            <v>2850</v>
          </cell>
          <cell r="I3903">
            <v>0</v>
          </cell>
          <cell r="J3903" t="str">
            <v>JPY</v>
          </cell>
          <cell r="K3903" t="str">
            <v>9780521683869</v>
          </cell>
        </row>
        <row r="3904">
          <cell r="A3904">
            <v>9780521683876</v>
          </cell>
          <cell r="B3904" t="str">
            <v>ZSPE</v>
          </cell>
          <cell r="C3904" t="str">
            <v>1201</v>
          </cell>
          <cell r="D3904" t="str">
            <v>C5</v>
          </cell>
          <cell r="E3904" t="str">
            <v>2700076822</v>
          </cell>
          <cell r="F3904">
            <v>42736</v>
          </cell>
          <cell r="G3904">
            <v>2958465</v>
          </cell>
          <cell r="H3904">
            <v>4050</v>
          </cell>
          <cell r="I3904">
            <v>0</v>
          </cell>
          <cell r="J3904" t="str">
            <v>JPY</v>
          </cell>
          <cell r="K3904" t="str">
            <v>9780521683876</v>
          </cell>
        </row>
        <row r="3905">
          <cell r="A3905">
            <v>9780521683883</v>
          </cell>
          <cell r="B3905" t="str">
            <v>ZSPE</v>
          </cell>
          <cell r="C3905" t="str">
            <v>1201</v>
          </cell>
          <cell r="D3905" t="str">
            <v>C5</v>
          </cell>
          <cell r="E3905" t="str">
            <v>2700076823</v>
          </cell>
          <cell r="F3905">
            <v>42736</v>
          </cell>
          <cell r="G3905">
            <v>2958465</v>
          </cell>
          <cell r="H3905">
            <v>2120</v>
          </cell>
          <cell r="I3905">
            <v>0</v>
          </cell>
          <cell r="J3905" t="str">
            <v>JPY</v>
          </cell>
          <cell r="K3905" t="str">
            <v>9780521683883</v>
          </cell>
        </row>
        <row r="3906">
          <cell r="A3906">
            <v>9780521683890</v>
          </cell>
          <cell r="B3906" t="str">
            <v>ZSPE</v>
          </cell>
          <cell r="C3906" t="str">
            <v>1201</v>
          </cell>
          <cell r="D3906" t="str">
            <v>C5</v>
          </cell>
          <cell r="E3906" t="str">
            <v>2700076824</v>
          </cell>
          <cell r="F3906">
            <v>42736</v>
          </cell>
          <cell r="G3906">
            <v>2958465</v>
          </cell>
          <cell r="H3906">
            <v>5870</v>
          </cell>
          <cell r="I3906">
            <v>0</v>
          </cell>
          <cell r="J3906" t="str">
            <v>JPY</v>
          </cell>
          <cell r="K3906" t="str">
            <v>9780521683890</v>
          </cell>
        </row>
        <row r="3907">
          <cell r="A3907">
            <v>9780521683906</v>
          </cell>
          <cell r="B3907" t="str">
            <v>ZSPE</v>
          </cell>
          <cell r="C3907" t="str">
            <v>1201</v>
          </cell>
          <cell r="D3907" t="str">
            <v>C5</v>
          </cell>
          <cell r="E3907" t="str">
            <v>2700076825</v>
          </cell>
          <cell r="F3907">
            <v>42736</v>
          </cell>
          <cell r="G3907">
            <v>2958465</v>
          </cell>
          <cell r="H3907">
            <v>5870</v>
          </cell>
          <cell r="I3907">
            <v>0</v>
          </cell>
          <cell r="J3907" t="str">
            <v>JPY</v>
          </cell>
          <cell r="K3907" t="str">
            <v>9780521683906</v>
          </cell>
        </row>
        <row r="3908">
          <cell r="A3908">
            <v>9780521683913</v>
          </cell>
          <cell r="B3908" t="str">
            <v>ZSPE</v>
          </cell>
          <cell r="C3908" t="str">
            <v>1201</v>
          </cell>
          <cell r="D3908" t="str">
            <v>C5</v>
          </cell>
          <cell r="E3908" t="str">
            <v>2700076826</v>
          </cell>
          <cell r="F3908">
            <v>42736</v>
          </cell>
          <cell r="G3908">
            <v>2958465</v>
          </cell>
          <cell r="H3908">
            <v>2850</v>
          </cell>
          <cell r="I3908">
            <v>0</v>
          </cell>
          <cell r="J3908" t="str">
            <v>JPY</v>
          </cell>
          <cell r="K3908" t="str">
            <v>9780521683913</v>
          </cell>
        </row>
        <row r="3909">
          <cell r="A3909">
            <v>9780521683920</v>
          </cell>
          <cell r="B3909" t="str">
            <v>ZSPE</v>
          </cell>
          <cell r="C3909" t="str">
            <v>1201</v>
          </cell>
          <cell r="D3909" t="str">
            <v>C5</v>
          </cell>
          <cell r="E3909" t="str">
            <v>2700076827</v>
          </cell>
          <cell r="F3909">
            <v>42736</v>
          </cell>
          <cell r="G3909">
            <v>2958465</v>
          </cell>
          <cell r="H3909">
            <v>4050</v>
          </cell>
          <cell r="I3909">
            <v>0</v>
          </cell>
          <cell r="J3909" t="str">
            <v>JPY</v>
          </cell>
          <cell r="K3909" t="str">
            <v>9780521683920</v>
          </cell>
        </row>
        <row r="3910">
          <cell r="A3910">
            <v>9780521683937</v>
          </cell>
          <cell r="B3910" t="str">
            <v>ZSPE</v>
          </cell>
          <cell r="C3910" t="str">
            <v>1201</v>
          </cell>
          <cell r="D3910" t="str">
            <v>C5</v>
          </cell>
          <cell r="E3910" t="str">
            <v>2700076828</v>
          </cell>
          <cell r="F3910">
            <v>42736</v>
          </cell>
          <cell r="G3910">
            <v>2958465</v>
          </cell>
          <cell r="H3910">
            <v>2120</v>
          </cell>
          <cell r="I3910">
            <v>0</v>
          </cell>
          <cell r="J3910" t="str">
            <v>JPY</v>
          </cell>
          <cell r="K3910" t="str">
            <v>9780521683937</v>
          </cell>
        </row>
        <row r="3911">
          <cell r="A3911">
            <v>9780521683944</v>
          </cell>
          <cell r="B3911" t="str">
            <v>ZSPE</v>
          </cell>
          <cell r="C3911" t="str">
            <v>1201</v>
          </cell>
          <cell r="D3911" t="str">
            <v>C5</v>
          </cell>
          <cell r="E3911" t="str">
            <v>2700076829</v>
          </cell>
          <cell r="F3911">
            <v>42736</v>
          </cell>
          <cell r="G3911">
            <v>2958465</v>
          </cell>
          <cell r="H3911">
            <v>5870</v>
          </cell>
          <cell r="I3911">
            <v>0</v>
          </cell>
          <cell r="J3911" t="str">
            <v>JPY</v>
          </cell>
          <cell r="K3911" t="str">
            <v>9780521683944</v>
          </cell>
        </row>
        <row r="3912">
          <cell r="A3912">
            <v>9780521683951</v>
          </cell>
          <cell r="B3912" t="str">
            <v>ZSPE</v>
          </cell>
          <cell r="C3912" t="str">
            <v>1201</v>
          </cell>
          <cell r="D3912" t="str">
            <v>C5</v>
          </cell>
          <cell r="E3912" t="str">
            <v>2700076830</v>
          </cell>
          <cell r="F3912">
            <v>42736</v>
          </cell>
          <cell r="G3912">
            <v>2958465</v>
          </cell>
          <cell r="H3912">
            <v>5870</v>
          </cell>
          <cell r="I3912">
            <v>0</v>
          </cell>
          <cell r="J3912" t="str">
            <v>JPY</v>
          </cell>
          <cell r="K3912" t="str">
            <v>9780521683951</v>
          </cell>
        </row>
        <row r="3913">
          <cell r="A3913">
            <v>9780521683968</v>
          </cell>
          <cell r="B3913" t="str">
            <v>ZSPE</v>
          </cell>
          <cell r="C3913" t="str">
            <v>1201</v>
          </cell>
          <cell r="D3913" t="str">
            <v>C5</v>
          </cell>
          <cell r="E3913" t="str">
            <v>2700076831</v>
          </cell>
          <cell r="F3913">
            <v>42736</v>
          </cell>
          <cell r="G3913">
            <v>2958465</v>
          </cell>
          <cell r="H3913">
            <v>10000</v>
          </cell>
          <cell r="I3913">
            <v>0</v>
          </cell>
          <cell r="J3913" t="str">
            <v>JPY</v>
          </cell>
          <cell r="K3913" t="str">
            <v>9780521683968</v>
          </cell>
        </row>
        <row r="3914">
          <cell r="A3914">
            <v>9780521683975</v>
          </cell>
          <cell r="B3914" t="str">
            <v>ZSPE</v>
          </cell>
          <cell r="C3914" t="str">
            <v>1201</v>
          </cell>
          <cell r="D3914" t="str">
            <v>C5</v>
          </cell>
          <cell r="E3914" t="str">
            <v>2700076832</v>
          </cell>
          <cell r="F3914">
            <v>42736</v>
          </cell>
          <cell r="G3914">
            <v>2958465</v>
          </cell>
          <cell r="H3914">
            <v>8540</v>
          </cell>
          <cell r="I3914">
            <v>0</v>
          </cell>
          <cell r="J3914" t="str">
            <v>JPY</v>
          </cell>
          <cell r="K3914" t="str">
            <v>9780521683975</v>
          </cell>
        </row>
        <row r="3915">
          <cell r="A3915">
            <v>9780521684040</v>
          </cell>
          <cell r="B3915" t="str">
            <v>ZSPE</v>
          </cell>
          <cell r="C3915" t="str">
            <v>1201</v>
          </cell>
          <cell r="D3915" t="str">
            <v>C5</v>
          </cell>
          <cell r="E3915" t="str">
            <v>2700076839</v>
          </cell>
          <cell r="F3915">
            <v>42736</v>
          </cell>
          <cell r="G3915">
            <v>2958465</v>
          </cell>
          <cell r="H3915">
            <v>4630</v>
          </cell>
          <cell r="I3915">
            <v>0</v>
          </cell>
          <cell r="J3915" t="str">
            <v>JPY</v>
          </cell>
          <cell r="K3915" t="str">
            <v>9780521684040</v>
          </cell>
        </row>
        <row r="3916">
          <cell r="A3916">
            <v>9781107609556</v>
          </cell>
          <cell r="B3916" t="str">
            <v>ZSPE</v>
          </cell>
          <cell r="C3916" t="str">
            <v>1201</v>
          </cell>
          <cell r="D3916" t="str">
            <v>C5</v>
          </cell>
          <cell r="E3916" t="str">
            <v>2700108162</v>
          </cell>
          <cell r="F3916">
            <v>42736</v>
          </cell>
          <cell r="G3916">
            <v>2958465</v>
          </cell>
          <cell r="H3916">
            <v>2100</v>
          </cell>
          <cell r="I3916">
            <v>0</v>
          </cell>
          <cell r="J3916" t="str">
            <v>JPY</v>
          </cell>
          <cell r="K3916" t="str">
            <v>9781107609556</v>
          </cell>
        </row>
        <row r="3917">
          <cell r="A3917">
            <v>9781107609563</v>
          </cell>
          <cell r="B3917" t="str">
            <v>ZSPE</v>
          </cell>
          <cell r="C3917" t="str">
            <v>1201</v>
          </cell>
          <cell r="D3917" t="str">
            <v>C5</v>
          </cell>
          <cell r="E3917" t="str">
            <v>2700108163</v>
          </cell>
          <cell r="F3917">
            <v>42736</v>
          </cell>
          <cell r="G3917">
            <v>2958465</v>
          </cell>
          <cell r="H3917">
            <v>2100</v>
          </cell>
          <cell r="I3917">
            <v>0</v>
          </cell>
          <cell r="J3917" t="str">
            <v>JPY</v>
          </cell>
          <cell r="K3917" t="str">
            <v>9781107609563</v>
          </cell>
        </row>
        <row r="3918">
          <cell r="A3918">
            <v>9781107609570</v>
          </cell>
          <cell r="B3918" t="str">
            <v>ZSPE</v>
          </cell>
          <cell r="C3918" t="str">
            <v>1201</v>
          </cell>
          <cell r="D3918" t="str">
            <v>C5</v>
          </cell>
          <cell r="E3918" t="str">
            <v>2700108164</v>
          </cell>
          <cell r="F3918">
            <v>42736</v>
          </cell>
          <cell r="G3918">
            <v>2958465</v>
          </cell>
          <cell r="H3918">
            <v>2100</v>
          </cell>
          <cell r="I3918">
            <v>0</v>
          </cell>
          <cell r="J3918" t="str">
            <v>JPY</v>
          </cell>
          <cell r="K3918" t="str">
            <v>9781107609570</v>
          </cell>
        </row>
        <row r="3919">
          <cell r="A3919">
            <v>9781107609600</v>
          </cell>
          <cell r="B3919" t="str">
            <v>ZSPE</v>
          </cell>
          <cell r="C3919" t="str">
            <v>1201</v>
          </cell>
          <cell r="D3919" t="str">
            <v>C5</v>
          </cell>
          <cell r="E3919" t="str">
            <v>2700108437</v>
          </cell>
          <cell r="F3919">
            <v>42736</v>
          </cell>
          <cell r="G3919">
            <v>2958465</v>
          </cell>
          <cell r="H3919">
            <v>3600</v>
          </cell>
          <cell r="I3919">
            <v>0</v>
          </cell>
          <cell r="J3919" t="str">
            <v>JPY</v>
          </cell>
          <cell r="K3919" t="str">
            <v>9781107609600</v>
          </cell>
        </row>
        <row r="3920">
          <cell r="A3920">
            <v>9781107609648</v>
          </cell>
          <cell r="B3920" t="str">
            <v>ZSPE</v>
          </cell>
          <cell r="C3920" t="str">
            <v>1201</v>
          </cell>
          <cell r="D3920" t="str">
            <v>C5</v>
          </cell>
          <cell r="E3920" t="str">
            <v>2700108441</v>
          </cell>
          <cell r="F3920">
            <v>42736</v>
          </cell>
          <cell r="G3920">
            <v>2958465</v>
          </cell>
          <cell r="H3920">
            <v>3500</v>
          </cell>
          <cell r="I3920">
            <v>0</v>
          </cell>
          <cell r="J3920" t="str">
            <v>JPY</v>
          </cell>
          <cell r="K3920" t="str">
            <v>9781107609648</v>
          </cell>
        </row>
        <row r="3921">
          <cell r="A3921">
            <v>9781107609945</v>
          </cell>
          <cell r="B3921" t="str">
            <v>ZSPE</v>
          </cell>
          <cell r="C3921" t="str">
            <v>1201</v>
          </cell>
          <cell r="D3921" t="str">
            <v>C5</v>
          </cell>
          <cell r="E3921" t="str">
            <v>2700109008</v>
          </cell>
          <cell r="F3921">
            <v>42736</v>
          </cell>
          <cell r="G3921">
            <v>2958465</v>
          </cell>
          <cell r="H3921">
            <v>5000</v>
          </cell>
          <cell r="I3921">
            <v>0</v>
          </cell>
          <cell r="J3921" t="str">
            <v>JPY</v>
          </cell>
          <cell r="K3921" t="str">
            <v>9781107609945</v>
          </cell>
        </row>
        <row r="3922">
          <cell r="A3922">
            <v>9781107609952</v>
          </cell>
          <cell r="B3922" t="str">
            <v>ZSPE</v>
          </cell>
          <cell r="C3922" t="str">
            <v>1201</v>
          </cell>
          <cell r="D3922" t="str">
            <v>C5</v>
          </cell>
          <cell r="E3922" t="str">
            <v>2700109009</v>
          </cell>
          <cell r="F3922">
            <v>42736</v>
          </cell>
          <cell r="G3922">
            <v>2958465</v>
          </cell>
          <cell r="H3922">
            <v>5000</v>
          </cell>
          <cell r="I3922">
            <v>0</v>
          </cell>
          <cell r="J3922" t="str">
            <v>JPY</v>
          </cell>
          <cell r="K3922" t="str">
            <v>9781107609952</v>
          </cell>
        </row>
        <row r="3923">
          <cell r="A3923">
            <v>9781107609969</v>
          </cell>
          <cell r="B3923" t="str">
            <v>ZSPE</v>
          </cell>
          <cell r="C3923" t="str">
            <v>1201</v>
          </cell>
          <cell r="D3923" t="str">
            <v>C5</v>
          </cell>
          <cell r="E3923" t="str">
            <v>2700109010</v>
          </cell>
          <cell r="F3923">
            <v>42736</v>
          </cell>
          <cell r="G3923">
            <v>2958465</v>
          </cell>
          <cell r="H3923">
            <v>5000</v>
          </cell>
          <cell r="I3923">
            <v>0</v>
          </cell>
          <cell r="J3923" t="str">
            <v>JPY</v>
          </cell>
          <cell r="K3923" t="str">
            <v>9781107609969</v>
          </cell>
        </row>
        <row r="3924">
          <cell r="A3924">
            <v>9781107609983</v>
          </cell>
          <cell r="B3924" t="str">
            <v>ZSPE</v>
          </cell>
          <cell r="C3924" t="str">
            <v>1201</v>
          </cell>
          <cell r="D3924" t="str">
            <v>C5</v>
          </cell>
          <cell r="E3924" t="str">
            <v>2700109012</v>
          </cell>
          <cell r="F3924">
            <v>42736</v>
          </cell>
          <cell r="G3924">
            <v>2958465</v>
          </cell>
          <cell r="H3924">
            <v>5000</v>
          </cell>
          <cell r="I3924">
            <v>0</v>
          </cell>
          <cell r="J3924" t="str">
            <v>JPY</v>
          </cell>
          <cell r="K3924" t="str">
            <v>9781107609983</v>
          </cell>
        </row>
        <row r="3925">
          <cell r="A3925">
            <v>9781107609990</v>
          </cell>
          <cell r="B3925" t="str">
            <v>ZSPE</v>
          </cell>
          <cell r="C3925" t="str">
            <v>1201</v>
          </cell>
          <cell r="D3925" t="str">
            <v>C5</v>
          </cell>
          <cell r="E3925" t="str">
            <v>2700109013</v>
          </cell>
          <cell r="F3925">
            <v>42736</v>
          </cell>
          <cell r="G3925">
            <v>2958465</v>
          </cell>
          <cell r="H3925">
            <v>4000</v>
          </cell>
          <cell r="I3925">
            <v>0</v>
          </cell>
          <cell r="J3925" t="str">
            <v>JPY</v>
          </cell>
          <cell r="K3925" t="str">
            <v>9781107609990</v>
          </cell>
        </row>
        <row r="3926">
          <cell r="A3926">
            <v>9781107610002</v>
          </cell>
          <cell r="B3926" t="str">
            <v>ZSPE</v>
          </cell>
          <cell r="C3926" t="str">
            <v>1201</v>
          </cell>
          <cell r="D3926" t="str">
            <v>C5</v>
          </cell>
          <cell r="E3926" t="str">
            <v>2700109014</v>
          </cell>
          <cell r="F3926">
            <v>42736</v>
          </cell>
          <cell r="G3926">
            <v>2958465</v>
          </cell>
          <cell r="H3926">
            <v>4000</v>
          </cell>
          <cell r="I3926">
            <v>0</v>
          </cell>
          <cell r="J3926" t="str">
            <v>JPY</v>
          </cell>
          <cell r="K3926" t="str">
            <v>9781107610002</v>
          </cell>
        </row>
        <row r="3927">
          <cell r="A3927">
            <v>9781107610231</v>
          </cell>
          <cell r="B3927" t="str">
            <v>ZSPE</v>
          </cell>
          <cell r="C3927" t="str">
            <v>1201</v>
          </cell>
          <cell r="D3927" t="str">
            <v>C5</v>
          </cell>
          <cell r="E3927" t="str">
            <v>2700109304</v>
          </cell>
          <cell r="F3927">
            <v>42736</v>
          </cell>
          <cell r="G3927">
            <v>2958465</v>
          </cell>
          <cell r="H3927">
            <v>2400</v>
          </cell>
          <cell r="I3927">
            <v>0</v>
          </cell>
          <cell r="J3927" t="str">
            <v>JPY</v>
          </cell>
          <cell r="K3927" t="str">
            <v>9781107610231</v>
          </cell>
        </row>
        <row r="3928">
          <cell r="A3928">
            <v>9781107610279</v>
          </cell>
          <cell r="B3928" t="str">
            <v>ZSPE</v>
          </cell>
          <cell r="C3928" t="str">
            <v>1201</v>
          </cell>
          <cell r="D3928" t="str">
            <v>C5</v>
          </cell>
          <cell r="E3928" t="str">
            <v>2700109308</v>
          </cell>
          <cell r="F3928">
            <v>42736</v>
          </cell>
          <cell r="G3928">
            <v>2958465</v>
          </cell>
          <cell r="H3928">
            <v>3500</v>
          </cell>
          <cell r="I3928">
            <v>0</v>
          </cell>
          <cell r="J3928" t="str">
            <v>JPY</v>
          </cell>
          <cell r="K3928" t="str">
            <v>9781107610279</v>
          </cell>
        </row>
        <row r="3929">
          <cell r="A3929">
            <v>9781107610347</v>
          </cell>
          <cell r="B3929" t="str">
            <v>ZSPE</v>
          </cell>
          <cell r="C3929" t="str">
            <v>1201</v>
          </cell>
          <cell r="D3929" t="str">
            <v>C5</v>
          </cell>
          <cell r="E3929" t="str">
            <v>2700110835</v>
          </cell>
          <cell r="F3929">
            <v>42736</v>
          </cell>
          <cell r="G3929">
            <v>2958465</v>
          </cell>
          <cell r="H3929">
            <v>5000</v>
          </cell>
          <cell r="I3929">
            <v>0</v>
          </cell>
          <cell r="J3929" t="str">
            <v>JPY</v>
          </cell>
          <cell r="K3929" t="str">
            <v>9781107610347</v>
          </cell>
        </row>
        <row r="3930">
          <cell r="A3930">
            <v>9781107610439</v>
          </cell>
          <cell r="B3930" t="str">
            <v>ZSPE</v>
          </cell>
          <cell r="C3930" t="str">
            <v>1201</v>
          </cell>
          <cell r="D3930" t="str">
            <v>C5</v>
          </cell>
          <cell r="E3930" t="str">
            <v>2700149177</v>
          </cell>
          <cell r="F3930">
            <v>42736</v>
          </cell>
          <cell r="G3930">
            <v>2958465</v>
          </cell>
          <cell r="H3930">
            <v>4200</v>
          </cell>
          <cell r="I3930">
            <v>0</v>
          </cell>
          <cell r="J3930" t="str">
            <v>JPY</v>
          </cell>
          <cell r="K3930" t="str">
            <v>9781107610439</v>
          </cell>
        </row>
        <row r="3931">
          <cell r="A3931">
            <v>9781107610484</v>
          </cell>
          <cell r="B3931" t="str">
            <v>ZSPE</v>
          </cell>
          <cell r="C3931" t="str">
            <v>1201</v>
          </cell>
          <cell r="D3931" t="str">
            <v>C5</v>
          </cell>
          <cell r="E3931" t="str">
            <v>2700110848</v>
          </cell>
          <cell r="F3931">
            <v>42736</v>
          </cell>
          <cell r="G3931">
            <v>2958465</v>
          </cell>
          <cell r="H3931">
            <v>5200</v>
          </cell>
          <cell r="I3931">
            <v>0</v>
          </cell>
          <cell r="J3931" t="str">
            <v>JPY</v>
          </cell>
          <cell r="K3931" t="str">
            <v>9781107610484</v>
          </cell>
        </row>
        <row r="3932">
          <cell r="A3932">
            <v>9781107610873</v>
          </cell>
          <cell r="B3932" t="str">
            <v>ZSPE</v>
          </cell>
          <cell r="C3932" t="str">
            <v>1201</v>
          </cell>
          <cell r="D3932" t="str">
            <v>C5</v>
          </cell>
          <cell r="E3932" t="str">
            <v>2700111430</v>
          </cell>
          <cell r="F3932">
            <v>42736</v>
          </cell>
          <cell r="G3932">
            <v>2958465</v>
          </cell>
          <cell r="H3932">
            <v>2200</v>
          </cell>
          <cell r="I3932">
            <v>0</v>
          </cell>
          <cell r="J3932" t="str">
            <v>JPY</v>
          </cell>
          <cell r="K3932" t="str">
            <v>9781107610873</v>
          </cell>
        </row>
        <row r="3933">
          <cell r="A3933">
            <v>9781107622562</v>
          </cell>
          <cell r="B3933" t="str">
            <v>ZSPE</v>
          </cell>
          <cell r="C3933" t="str">
            <v>1201</v>
          </cell>
          <cell r="D3933" t="str">
            <v>C5</v>
          </cell>
          <cell r="E3933" t="str">
            <v>2700149525</v>
          </cell>
          <cell r="F3933">
            <v>42736</v>
          </cell>
          <cell r="G3933">
            <v>2958465</v>
          </cell>
          <cell r="H3933">
            <v>780</v>
          </cell>
          <cell r="I3933">
            <v>0</v>
          </cell>
          <cell r="J3933" t="str">
            <v>JPY</v>
          </cell>
          <cell r="K3933" t="str">
            <v>9781107622562</v>
          </cell>
        </row>
        <row r="3934">
          <cell r="A3934">
            <v>9781107622609</v>
          </cell>
          <cell r="B3934" t="str">
            <v>ZSPE</v>
          </cell>
          <cell r="C3934" t="str">
            <v>1201</v>
          </cell>
          <cell r="D3934" t="str">
            <v>C5</v>
          </cell>
          <cell r="E3934" t="str">
            <v>2700149526</v>
          </cell>
          <cell r="F3934">
            <v>42736</v>
          </cell>
          <cell r="G3934">
            <v>2958465</v>
          </cell>
          <cell r="H3934">
            <v>780</v>
          </cell>
          <cell r="I3934">
            <v>0</v>
          </cell>
          <cell r="J3934" t="str">
            <v>JPY</v>
          </cell>
          <cell r="K3934" t="str">
            <v>9781107622609</v>
          </cell>
        </row>
        <row r="3935">
          <cell r="A3935">
            <v>9781107622623</v>
          </cell>
          <cell r="B3935" t="str">
            <v>ZSPE</v>
          </cell>
          <cell r="C3935" t="str">
            <v>1201</v>
          </cell>
          <cell r="D3935" t="str">
            <v>C5</v>
          </cell>
          <cell r="E3935" t="str">
            <v>2700149527</v>
          </cell>
          <cell r="F3935">
            <v>42736</v>
          </cell>
          <cell r="G3935">
            <v>2958465</v>
          </cell>
          <cell r="H3935">
            <v>780</v>
          </cell>
          <cell r="I3935">
            <v>0</v>
          </cell>
          <cell r="J3935" t="str">
            <v>JPY</v>
          </cell>
          <cell r="K3935" t="str">
            <v>9781107622623</v>
          </cell>
        </row>
        <row r="3936">
          <cell r="A3936">
            <v>9780521409834</v>
          </cell>
          <cell r="B3936" t="str">
            <v>ZSPE</v>
          </cell>
          <cell r="C3936" t="str">
            <v>1201</v>
          </cell>
          <cell r="D3936" t="str">
            <v>C5</v>
          </cell>
          <cell r="E3936" t="str">
            <v>2700038218</v>
          </cell>
          <cell r="F3936">
            <v>42736</v>
          </cell>
          <cell r="G3936">
            <v>2958465</v>
          </cell>
          <cell r="H3936">
            <v>2380</v>
          </cell>
          <cell r="I3936">
            <v>0</v>
          </cell>
          <cell r="J3936" t="str">
            <v>JPY</v>
          </cell>
          <cell r="K3936" t="str">
            <v>9780521409834</v>
          </cell>
        </row>
        <row r="3937">
          <cell r="A3937">
            <v>9780521410670</v>
          </cell>
          <cell r="B3937" t="str">
            <v>ZSPE</v>
          </cell>
          <cell r="C3937" t="str">
            <v>1201</v>
          </cell>
          <cell r="D3937" t="str">
            <v>C5</v>
          </cell>
          <cell r="E3937" t="str">
            <v>2700042096</v>
          </cell>
          <cell r="F3937">
            <v>42736</v>
          </cell>
          <cell r="G3937">
            <v>2958465</v>
          </cell>
          <cell r="H3937">
            <v>16000</v>
          </cell>
          <cell r="I3937">
            <v>0</v>
          </cell>
          <cell r="J3937" t="str">
            <v>JPY</v>
          </cell>
          <cell r="K3937" t="str">
            <v>9780521410670</v>
          </cell>
        </row>
        <row r="3938">
          <cell r="A3938">
            <v>9780521415828</v>
          </cell>
          <cell r="B3938" t="str">
            <v>ZSPE</v>
          </cell>
          <cell r="C3938" t="str">
            <v>1201</v>
          </cell>
          <cell r="D3938" t="str">
            <v>C5</v>
          </cell>
          <cell r="E3938" t="str">
            <v>2700155411</v>
          </cell>
          <cell r="F3938">
            <v>42736</v>
          </cell>
          <cell r="G3938">
            <v>2958465</v>
          </cell>
          <cell r="H3938">
            <v>11690</v>
          </cell>
          <cell r="I3938">
            <v>0</v>
          </cell>
          <cell r="J3938" t="str">
            <v>JPY</v>
          </cell>
          <cell r="K3938" t="str">
            <v>9780521415828</v>
          </cell>
        </row>
        <row r="3939">
          <cell r="A3939">
            <v>9780521416481</v>
          </cell>
          <cell r="B3939" t="str">
            <v>ZSPE</v>
          </cell>
          <cell r="C3939" t="str">
            <v>1201</v>
          </cell>
          <cell r="D3939" t="str">
            <v>C5</v>
          </cell>
          <cell r="E3939" t="str">
            <v>2700043376</v>
          </cell>
          <cell r="F3939">
            <v>42736</v>
          </cell>
          <cell r="G3939">
            <v>2958465</v>
          </cell>
          <cell r="H3939">
            <v>11580</v>
          </cell>
          <cell r="I3939">
            <v>0</v>
          </cell>
          <cell r="J3939" t="str">
            <v>JPY</v>
          </cell>
          <cell r="K3939" t="str">
            <v>9780521416481</v>
          </cell>
        </row>
        <row r="3940">
          <cell r="A3940">
            <v>9780521416870</v>
          </cell>
          <cell r="B3940" t="str">
            <v>ZSPE</v>
          </cell>
          <cell r="C3940" t="str">
            <v>1201</v>
          </cell>
          <cell r="D3940" t="str">
            <v>C5</v>
          </cell>
          <cell r="E3940" t="str">
            <v>2700044004</v>
          </cell>
          <cell r="F3940">
            <v>42736</v>
          </cell>
          <cell r="G3940">
            <v>2958465</v>
          </cell>
          <cell r="H3940">
            <v>11480</v>
          </cell>
          <cell r="I3940">
            <v>0</v>
          </cell>
          <cell r="J3940" t="str">
            <v>JPY</v>
          </cell>
          <cell r="K3940" t="str">
            <v>9780521416870</v>
          </cell>
        </row>
        <row r="3941">
          <cell r="A3941">
            <v>9780521419376</v>
          </cell>
          <cell r="B3941" t="str">
            <v>ZSPE</v>
          </cell>
          <cell r="C3941" t="str">
            <v>1201</v>
          </cell>
          <cell r="D3941" t="str">
            <v>C5</v>
          </cell>
          <cell r="E3941" t="str">
            <v>2700042179</v>
          </cell>
          <cell r="F3941">
            <v>42736</v>
          </cell>
          <cell r="G3941">
            <v>2958465</v>
          </cell>
          <cell r="H3941">
            <v>12250</v>
          </cell>
          <cell r="I3941">
            <v>0</v>
          </cell>
          <cell r="J3941" t="str">
            <v>JPY</v>
          </cell>
          <cell r="K3941" t="str">
            <v>9780521419376</v>
          </cell>
        </row>
        <row r="3942">
          <cell r="A3942">
            <v>9780521560733</v>
          </cell>
          <cell r="B3942" t="str">
            <v>ZSPE</v>
          </cell>
          <cell r="C3942" t="str">
            <v>1201</v>
          </cell>
          <cell r="D3942" t="str">
            <v>C5</v>
          </cell>
          <cell r="E3942" t="str">
            <v>2700055316</v>
          </cell>
          <cell r="F3942">
            <v>42736</v>
          </cell>
          <cell r="G3942">
            <v>2958465</v>
          </cell>
          <cell r="H3942">
            <v>11030</v>
          </cell>
          <cell r="I3942">
            <v>0</v>
          </cell>
          <cell r="J3942" t="str">
            <v>JPY</v>
          </cell>
          <cell r="K3942" t="str">
            <v>9780521560733</v>
          </cell>
        </row>
        <row r="3943">
          <cell r="A3943">
            <v>9780521561327</v>
          </cell>
          <cell r="B3943" t="str">
            <v>ZSPE</v>
          </cell>
          <cell r="C3943" t="str">
            <v>1201</v>
          </cell>
          <cell r="D3943" t="str">
            <v>C5</v>
          </cell>
          <cell r="E3943" t="str">
            <v>2700056643</v>
          </cell>
          <cell r="F3943">
            <v>42736</v>
          </cell>
          <cell r="G3943">
            <v>2958465</v>
          </cell>
          <cell r="H3943">
            <v>13350</v>
          </cell>
          <cell r="I3943">
            <v>0</v>
          </cell>
          <cell r="J3943" t="str">
            <v>JPY</v>
          </cell>
          <cell r="K3943" t="str">
            <v>9780521561327</v>
          </cell>
        </row>
        <row r="3944">
          <cell r="A3944">
            <v>9780521561389</v>
          </cell>
          <cell r="B3944" t="str">
            <v>ZSPE</v>
          </cell>
          <cell r="C3944" t="str">
            <v>1201</v>
          </cell>
          <cell r="D3944" t="str">
            <v>C5</v>
          </cell>
          <cell r="E3944" t="str">
            <v>2700056852</v>
          </cell>
          <cell r="F3944">
            <v>42736</v>
          </cell>
          <cell r="G3944">
            <v>2958465</v>
          </cell>
          <cell r="H3944">
            <v>12250</v>
          </cell>
          <cell r="I3944">
            <v>0</v>
          </cell>
          <cell r="J3944" t="str">
            <v>JPY</v>
          </cell>
          <cell r="K3944" t="str">
            <v>9780521561389</v>
          </cell>
        </row>
        <row r="3945">
          <cell r="A3945">
            <v>9780521561983</v>
          </cell>
          <cell r="B3945" t="str">
            <v>ZSPE</v>
          </cell>
          <cell r="C3945" t="str">
            <v>1201</v>
          </cell>
          <cell r="D3945" t="str">
            <v>C5</v>
          </cell>
          <cell r="E3945" t="str">
            <v>2700061900</v>
          </cell>
          <cell r="F3945">
            <v>42736</v>
          </cell>
          <cell r="G3945">
            <v>2958465</v>
          </cell>
          <cell r="H3945">
            <v>10520</v>
          </cell>
          <cell r="I3945">
            <v>0</v>
          </cell>
          <cell r="J3945" t="str">
            <v>JPY</v>
          </cell>
          <cell r="K3945" t="str">
            <v>9780521561983</v>
          </cell>
        </row>
        <row r="3946">
          <cell r="A3946">
            <v>9780521561990</v>
          </cell>
          <cell r="B3946" t="str">
            <v>ZSPE</v>
          </cell>
          <cell r="C3946" t="str">
            <v>1201</v>
          </cell>
          <cell r="D3946" t="str">
            <v>C5</v>
          </cell>
          <cell r="E3946" t="str">
            <v>2700061901</v>
          </cell>
          <cell r="F3946">
            <v>42736</v>
          </cell>
          <cell r="G3946">
            <v>2958465</v>
          </cell>
          <cell r="H3946">
            <v>12620</v>
          </cell>
          <cell r="I3946">
            <v>0</v>
          </cell>
          <cell r="J3946" t="str">
            <v>JPY</v>
          </cell>
          <cell r="K3946" t="str">
            <v>9780521561990</v>
          </cell>
        </row>
        <row r="3947">
          <cell r="A3947">
            <v>9780521562041</v>
          </cell>
          <cell r="B3947" t="str">
            <v>ZSPE</v>
          </cell>
          <cell r="C3947" t="str">
            <v>1201</v>
          </cell>
          <cell r="D3947" t="str">
            <v>C5</v>
          </cell>
          <cell r="E3947" t="str">
            <v>2700061906</v>
          </cell>
          <cell r="F3947">
            <v>42736</v>
          </cell>
          <cell r="G3947">
            <v>2958465</v>
          </cell>
          <cell r="H3947">
            <v>12150</v>
          </cell>
          <cell r="I3947">
            <v>0</v>
          </cell>
          <cell r="J3947" t="str">
            <v>JPY</v>
          </cell>
          <cell r="K3947" t="str">
            <v>9780521562041</v>
          </cell>
        </row>
        <row r="3948">
          <cell r="A3948">
            <v>9780521562096</v>
          </cell>
          <cell r="B3948" t="str">
            <v>ZSPE</v>
          </cell>
          <cell r="C3948" t="str">
            <v>1201</v>
          </cell>
          <cell r="D3948" t="str">
            <v>C5</v>
          </cell>
          <cell r="E3948" t="str">
            <v>2700062120</v>
          </cell>
          <cell r="F3948">
            <v>42736</v>
          </cell>
          <cell r="G3948">
            <v>2958465</v>
          </cell>
          <cell r="H3948">
            <v>12250</v>
          </cell>
          <cell r="I3948">
            <v>0</v>
          </cell>
          <cell r="J3948" t="str">
            <v>JPY</v>
          </cell>
          <cell r="K3948" t="str">
            <v>9780521562096</v>
          </cell>
        </row>
        <row r="3949">
          <cell r="A3949">
            <v>9780521562997</v>
          </cell>
          <cell r="B3949" t="str">
            <v>ZSPE</v>
          </cell>
          <cell r="C3949" t="str">
            <v>1201</v>
          </cell>
          <cell r="D3949" t="str">
            <v>C5</v>
          </cell>
          <cell r="E3949" t="str">
            <v>2700057725</v>
          </cell>
          <cell r="F3949">
            <v>42736</v>
          </cell>
          <cell r="G3949">
            <v>2958465</v>
          </cell>
          <cell r="H3949">
            <v>7280</v>
          </cell>
          <cell r="I3949">
            <v>0</v>
          </cell>
          <cell r="J3949" t="str">
            <v>JPY</v>
          </cell>
          <cell r="K3949" t="str">
            <v>9780521562997</v>
          </cell>
        </row>
        <row r="3950">
          <cell r="A3950">
            <v>9780521564632</v>
          </cell>
          <cell r="B3950" t="str">
            <v>ZSPE</v>
          </cell>
          <cell r="C3950" t="str">
            <v>1201</v>
          </cell>
          <cell r="D3950" t="str">
            <v>C5</v>
          </cell>
          <cell r="E3950" t="str">
            <v>2700055338</v>
          </cell>
          <cell r="F3950">
            <v>42736</v>
          </cell>
          <cell r="G3950">
            <v>2958465</v>
          </cell>
          <cell r="H3950">
            <v>5870</v>
          </cell>
          <cell r="I3950">
            <v>0</v>
          </cell>
          <cell r="J3950" t="str">
            <v>JPY</v>
          </cell>
          <cell r="K3950" t="str">
            <v>9780521564632</v>
          </cell>
        </row>
        <row r="3951">
          <cell r="A3951">
            <v>9780521564649</v>
          </cell>
          <cell r="B3951" t="str">
            <v>ZSPE</v>
          </cell>
          <cell r="C3951" t="str">
            <v>1201</v>
          </cell>
          <cell r="D3951" t="str">
            <v>C5</v>
          </cell>
          <cell r="E3951" t="str">
            <v>2700055339</v>
          </cell>
          <cell r="F3951">
            <v>42736</v>
          </cell>
          <cell r="G3951">
            <v>2958465</v>
          </cell>
          <cell r="H3951">
            <v>5870</v>
          </cell>
          <cell r="I3951">
            <v>0</v>
          </cell>
          <cell r="J3951" t="str">
            <v>JPY</v>
          </cell>
          <cell r="K3951" t="str">
            <v>9780521564649</v>
          </cell>
        </row>
        <row r="3952">
          <cell r="A3952">
            <v>9780521564656</v>
          </cell>
          <cell r="B3952" t="str">
            <v>ZSPE</v>
          </cell>
          <cell r="C3952" t="str">
            <v>1201</v>
          </cell>
          <cell r="D3952" t="str">
            <v>C5</v>
          </cell>
          <cell r="E3952" t="str">
            <v>2700055340</v>
          </cell>
          <cell r="F3952">
            <v>42736</v>
          </cell>
          <cell r="G3952">
            <v>2958465</v>
          </cell>
          <cell r="H3952">
            <v>5870</v>
          </cell>
          <cell r="I3952">
            <v>0</v>
          </cell>
          <cell r="J3952" t="str">
            <v>JPY</v>
          </cell>
          <cell r="K3952" t="str">
            <v>9780521564656</v>
          </cell>
        </row>
        <row r="3953">
          <cell r="A3953">
            <v>9780521564663</v>
          </cell>
          <cell r="B3953" t="str">
            <v>ZSPE</v>
          </cell>
          <cell r="C3953" t="str">
            <v>1201</v>
          </cell>
          <cell r="D3953" t="str">
            <v>C5</v>
          </cell>
          <cell r="E3953" t="str">
            <v>2700055341</v>
          </cell>
          <cell r="F3953">
            <v>42736</v>
          </cell>
          <cell r="G3953">
            <v>2958465</v>
          </cell>
          <cell r="H3953">
            <v>5870</v>
          </cell>
          <cell r="I3953">
            <v>0</v>
          </cell>
          <cell r="J3953" t="str">
            <v>JPY</v>
          </cell>
          <cell r="K3953" t="str">
            <v>9780521564663</v>
          </cell>
        </row>
        <row r="3954">
          <cell r="A3954">
            <v>9780521564670</v>
          </cell>
          <cell r="B3954" t="str">
            <v>ZSPE</v>
          </cell>
          <cell r="C3954" t="str">
            <v>1201</v>
          </cell>
          <cell r="D3954" t="str">
            <v>C5</v>
          </cell>
          <cell r="E3954" t="str">
            <v>2700055342</v>
          </cell>
          <cell r="F3954">
            <v>42736</v>
          </cell>
          <cell r="G3954">
            <v>2958465</v>
          </cell>
          <cell r="H3954">
            <v>4050</v>
          </cell>
          <cell r="I3954">
            <v>0</v>
          </cell>
          <cell r="J3954" t="str">
            <v>JPY</v>
          </cell>
          <cell r="K3954" t="str">
            <v>9780521564670</v>
          </cell>
        </row>
        <row r="3955">
          <cell r="A3955">
            <v>9780521564687</v>
          </cell>
          <cell r="B3955" t="str">
            <v>ZSPE</v>
          </cell>
          <cell r="C3955" t="str">
            <v>1201</v>
          </cell>
          <cell r="D3955" t="str">
            <v>C5</v>
          </cell>
          <cell r="E3955" t="str">
            <v>2700055343</v>
          </cell>
          <cell r="F3955">
            <v>42736</v>
          </cell>
          <cell r="G3955">
            <v>2958465</v>
          </cell>
          <cell r="H3955">
            <v>4050</v>
          </cell>
          <cell r="I3955">
            <v>0</v>
          </cell>
          <cell r="J3955" t="str">
            <v>JPY</v>
          </cell>
          <cell r="K3955" t="str">
            <v>9780521564687</v>
          </cell>
        </row>
        <row r="3956">
          <cell r="A3956">
            <v>9780521684187</v>
          </cell>
          <cell r="B3956" t="str">
            <v>ZSPE</v>
          </cell>
          <cell r="C3956" t="str">
            <v>1201</v>
          </cell>
          <cell r="D3956" t="str">
            <v>C5</v>
          </cell>
          <cell r="E3956" t="str">
            <v>2700080016</v>
          </cell>
          <cell r="F3956">
            <v>42736</v>
          </cell>
          <cell r="G3956">
            <v>2958465</v>
          </cell>
          <cell r="H3956">
            <v>3190</v>
          </cell>
          <cell r="I3956">
            <v>0</v>
          </cell>
          <cell r="J3956" t="str">
            <v>JPY</v>
          </cell>
          <cell r="K3956" t="str">
            <v>9780521684187</v>
          </cell>
        </row>
        <row r="3957">
          <cell r="A3957">
            <v>9780521684323</v>
          </cell>
          <cell r="B3957" t="str">
            <v>ZSPE</v>
          </cell>
          <cell r="C3957" t="str">
            <v>1201</v>
          </cell>
          <cell r="D3957" t="str">
            <v>C5</v>
          </cell>
          <cell r="E3957" t="str">
            <v>2700148298</v>
          </cell>
          <cell r="F3957">
            <v>42736</v>
          </cell>
          <cell r="G3957">
            <v>2958465</v>
          </cell>
          <cell r="H3957">
            <v>3000</v>
          </cell>
          <cell r="I3957">
            <v>0</v>
          </cell>
          <cell r="J3957" t="str">
            <v>JPY</v>
          </cell>
          <cell r="K3957" t="str">
            <v>9780521684323</v>
          </cell>
        </row>
        <row r="3958">
          <cell r="A3958">
            <v>9780521684330</v>
          </cell>
          <cell r="B3958" t="str">
            <v>ZSPE</v>
          </cell>
          <cell r="C3958" t="str">
            <v>1201</v>
          </cell>
          <cell r="D3958" t="str">
            <v>C5</v>
          </cell>
          <cell r="E3958" t="str">
            <v>2700148299</v>
          </cell>
          <cell r="F3958">
            <v>42736</v>
          </cell>
          <cell r="G3958">
            <v>2958465</v>
          </cell>
          <cell r="H3958">
            <v>5200</v>
          </cell>
          <cell r="I3958">
            <v>0</v>
          </cell>
          <cell r="J3958" t="str">
            <v>JPY</v>
          </cell>
          <cell r="K3958" t="str">
            <v>9780521684330</v>
          </cell>
        </row>
        <row r="3959">
          <cell r="A3959">
            <v>9780521684347</v>
          </cell>
          <cell r="B3959" t="str">
            <v>ZSPE</v>
          </cell>
          <cell r="C3959" t="str">
            <v>1201</v>
          </cell>
          <cell r="D3959" t="str">
            <v>C5</v>
          </cell>
          <cell r="E3959" t="str">
            <v>2700148300</v>
          </cell>
          <cell r="F3959">
            <v>42736</v>
          </cell>
          <cell r="G3959">
            <v>2958465</v>
          </cell>
          <cell r="H3959">
            <v>3350</v>
          </cell>
          <cell r="I3959">
            <v>0</v>
          </cell>
          <cell r="J3959" t="str">
            <v>JPY</v>
          </cell>
          <cell r="K3959" t="str">
            <v>9780521684347</v>
          </cell>
        </row>
        <row r="3960">
          <cell r="A3960">
            <v>9780521684460</v>
          </cell>
          <cell r="B3960" t="str">
            <v>ZSPE</v>
          </cell>
          <cell r="C3960" t="str">
            <v>1201</v>
          </cell>
          <cell r="D3960" t="str">
            <v>C5</v>
          </cell>
          <cell r="E3960" t="str">
            <v>2700080471</v>
          </cell>
          <cell r="F3960">
            <v>42736</v>
          </cell>
          <cell r="G3960">
            <v>2958465</v>
          </cell>
          <cell r="H3960">
            <v>4000</v>
          </cell>
          <cell r="I3960">
            <v>0</v>
          </cell>
          <cell r="J3960" t="str">
            <v>JPY</v>
          </cell>
          <cell r="K3960" t="str">
            <v>9780521684460</v>
          </cell>
        </row>
        <row r="3961">
          <cell r="A3961">
            <v>9780521685269</v>
          </cell>
          <cell r="B3961" t="str">
            <v>ZSPE</v>
          </cell>
          <cell r="C3961" t="str">
            <v>1201</v>
          </cell>
          <cell r="D3961" t="str">
            <v>C5</v>
          </cell>
          <cell r="E3961" t="str">
            <v>2700077364</v>
          </cell>
          <cell r="F3961">
            <v>42736</v>
          </cell>
          <cell r="G3961">
            <v>2958465</v>
          </cell>
          <cell r="H3961">
            <v>2710</v>
          </cell>
          <cell r="I3961">
            <v>0</v>
          </cell>
          <cell r="J3961" t="str">
            <v>JPY</v>
          </cell>
          <cell r="K3961" t="str">
            <v>9780521685269</v>
          </cell>
        </row>
        <row r="3962">
          <cell r="A3962">
            <v>9780521685276</v>
          </cell>
          <cell r="B3962" t="str">
            <v>ZSPE</v>
          </cell>
          <cell r="C3962" t="str">
            <v>1201</v>
          </cell>
          <cell r="D3962" t="str">
            <v>C5</v>
          </cell>
          <cell r="E3962" t="str">
            <v>2700077365</v>
          </cell>
          <cell r="F3962">
            <v>42736</v>
          </cell>
          <cell r="G3962">
            <v>2958465</v>
          </cell>
          <cell r="H3962">
            <v>4750</v>
          </cell>
          <cell r="I3962">
            <v>0</v>
          </cell>
          <cell r="J3962" t="str">
            <v>JPY</v>
          </cell>
          <cell r="K3962" t="str">
            <v>9780521685276</v>
          </cell>
        </row>
        <row r="3963">
          <cell r="A3963">
            <v>9780521685429</v>
          </cell>
          <cell r="B3963" t="str">
            <v>ZSPE</v>
          </cell>
          <cell r="C3963" t="str">
            <v>1201</v>
          </cell>
          <cell r="D3963" t="str">
            <v>C5</v>
          </cell>
          <cell r="E3963" t="str">
            <v>2700065850</v>
          </cell>
          <cell r="F3963">
            <v>42736</v>
          </cell>
          <cell r="G3963">
            <v>2958465</v>
          </cell>
          <cell r="H3963">
            <v>3190</v>
          </cell>
          <cell r="I3963">
            <v>0</v>
          </cell>
          <cell r="J3963" t="str">
            <v>JPY</v>
          </cell>
          <cell r="K3963" t="str">
            <v>9780521685429</v>
          </cell>
        </row>
        <row r="3964">
          <cell r="A3964">
            <v>9780521685436</v>
          </cell>
          <cell r="B3964" t="str">
            <v>ZSPE</v>
          </cell>
          <cell r="C3964" t="str">
            <v>1201</v>
          </cell>
          <cell r="D3964" t="str">
            <v>C5</v>
          </cell>
          <cell r="E3964" t="str">
            <v>2700065851</v>
          </cell>
          <cell r="F3964">
            <v>42736</v>
          </cell>
          <cell r="G3964">
            <v>2958465</v>
          </cell>
          <cell r="H3964">
            <v>3190</v>
          </cell>
          <cell r="I3964">
            <v>0</v>
          </cell>
          <cell r="J3964" t="str">
            <v>JPY</v>
          </cell>
          <cell r="K3964" t="str">
            <v>9780521685436</v>
          </cell>
        </row>
        <row r="3965">
          <cell r="A3965">
            <v>9780521685566</v>
          </cell>
          <cell r="B3965" t="str">
            <v>ZSPE</v>
          </cell>
          <cell r="C3965" t="str">
            <v>1201</v>
          </cell>
          <cell r="D3965" t="str">
            <v>C5</v>
          </cell>
          <cell r="E3965" t="str">
            <v>2700066607</v>
          </cell>
          <cell r="F3965">
            <v>42736</v>
          </cell>
          <cell r="G3965">
            <v>2958465</v>
          </cell>
          <cell r="H3965">
            <v>5900</v>
          </cell>
          <cell r="I3965">
            <v>0</v>
          </cell>
          <cell r="J3965" t="str">
            <v>JPY</v>
          </cell>
          <cell r="K3965" t="str">
            <v>9780521685566</v>
          </cell>
        </row>
        <row r="3966">
          <cell r="A3966">
            <v>9780521685702</v>
          </cell>
          <cell r="B3966" t="str">
            <v>ZSPE</v>
          </cell>
          <cell r="C3966" t="str">
            <v>1201</v>
          </cell>
          <cell r="D3966" t="str">
            <v>C5</v>
          </cell>
          <cell r="E3966" t="str">
            <v>2700066849</v>
          </cell>
          <cell r="F3966">
            <v>42736</v>
          </cell>
          <cell r="G3966">
            <v>2958465</v>
          </cell>
          <cell r="H3966">
            <v>4000</v>
          </cell>
          <cell r="I3966">
            <v>0</v>
          </cell>
          <cell r="J3966" t="str">
            <v>JPY</v>
          </cell>
          <cell r="K3966" t="str">
            <v>9780521685702</v>
          </cell>
        </row>
        <row r="3967">
          <cell r="A3967">
            <v>9780521686068</v>
          </cell>
          <cell r="B3967" t="str">
            <v>ZSPE</v>
          </cell>
          <cell r="C3967" t="str">
            <v>1201</v>
          </cell>
          <cell r="D3967" t="str">
            <v>C5</v>
          </cell>
          <cell r="E3967" t="str">
            <v>2700074458</v>
          </cell>
          <cell r="F3967">
            <v>42736</v>
          </cell>
          <cell r="G3967">
            <v>2958465</v>
          </cell>
          <cell r="H3967">
            <v>1720</v>
          </cell>
          <cell r="I3967">
            <v>0</v>
          </cell>
          <cell r="J3967" t="str">
            <v>JPY</v>
          </cell>
          <cell r="K3967" t="str">
            <v>9780521686068</v>
          </cell>
        </row>
        <row r="3968">
          <cell r="A3968">
            <v>9780521686075</v>
          </cell>
          <cell r="B3968" t="str">
            <v>ZSPE</v>
          </cell>
          <cell r="C3968" t="str">
            <v>1201</v>
          </cell>
          <cell r="D3968" t="str">
            <v>C5</v>
          </cell>
          <cell r="E3968" t="str">
            <v>2700074459</v>
          </cell>
          <cell r="F3968">
            <v>42736</v>
          </cell>
          <cell r="G3968">
            <v>2958465</v>
          </cell>
          <cell r="H3968">
            <v>1620</v>
          </cell>
          <cell r="I3968">
            <v>0</v>
          </cell>
          <cell r="J3968" t="str">
            <v>JPY</v>
          </cell>
          <cell r="K3968" t="str">
            <v>9780521686075</v>
          </cell>
        </row>
        <row r="3969">
          <cell r="A3969">
            <v>9780521686082</v>
          </cell>
          <cell r="B3969" t="str">
            <v>ZSPE</v>
          </cell>
          <cell r="C3969" t="str">
            <v>1201</v>
          </cell>
          <cell r="D3969" t="str">
            <v>C5</v>
          </cell>
          <cell r="E3969" t="str">
            <v>2700074460</v>
          </cell>
          <cell r="F3969">
            <v>42736</v>
          </cell>
          <cell r="G3969">
            <v>2958465</v>
          </cell>
          <cell r="H3969">
            <v>1520</v>
          </cell>
          <cell r="I3969">
            <v>0</v>
          </cell>
          <cell r="J3969" t="str">
            <v>JPY</v>
          </cell>
          <cell r="K3969" t="str">
            <v>9780521686082</v>
          </cell>
        </row>
        <row r="3970">
          <cell r="A3970">
            <v>9780521686099</v>
          </cell>
          <cell r="B3970" t="str">
            <v>ZSPE</v>
          </cell>
          <cell r="C3970" t="str">
            <v>1201</v>
          </cell>
          <cell r="D3970" t="str">
            <v>C5</v>
          </cell>
          <cell r="E3970" t="str">
            <v>2700074461</v>
          </cell>
          <cell r="F3970">
            <v>42736</v>
          </cell>
          <cell r="G3970">
            <v>2958465</v>
          </cell>
          <cell r="H3970">
            <v>1340</v>
          </cell>
          <cell r="I3970">
            <v>0</v>
          </cell>
          <cell r="J3970" t="str">
            <v>JPY</v>
          </cell>
          <cell r="K3970" t="str">
            <v>9780521686099</v>
          </cell>
        </row>
        <row r="3971">
          <cell r="A3971">
            <v>9780521686105</v>
          </cell>
          <cell r="B3971" t="str">
            <v>ZSPE</v>
          </cell>
          <cell r="C3971" t="str">
            <v>1201</v>
          </cell>
          <cell r="D3971" t="str">
            <v>C5</v>
          </cell>
          <cell r="E3971" t="str">
            <v>2700074462</v>
          </cell>
          <cell r="F3971">
            <v>42736</v>
          </cell>
          <cell r="G3971">
            <v>2958465</v>
          </cell>
          <cell r="H3971">
            <v>1420</v>
          </cell>
          <cell r="I3971">
            <v>0</v>
          </cell>
          <cell r="J3971" t="str">
            <v>JPY</v>
          </cell>
          <cell r="K3971" t="str">
            <v>9780521686105</v>
          </cell>
        </row>
        <row r="3972">
          <cell r="A3972">
            <v>9780521690034</v>
          </cell>
          <cell r="B3972" t="str">
            <v>ZSPE</v>
          </cell>
          <cell r="C3972" t="str">
            <v>1201</v>
          </cell>
          <cell r="D3972" t="str">
            <v>C5</v>
          </cell>
          <cell r="E3972" t="str">
            <v>2700066860</v>
          </cell>
          <cell r="F3972">
            <v>42736</v>
          </cell>
          <cell r="G3972">
            <v>2958465</v>
          </cell>
          <cell r="H3972">
            <v>11110</v>
          </cell>
          <cell r="I3972">
            <v>0</v>
          </cell>
          <cell r="J3972" t="str">
            <v>JPY</v>
          </cell>
          <cell r="K3972" t="str">
            <v>9780521690034</v>
          </cell>
        </row>
        <row r="3973">
          <cell r="A3973">
            <v>9780521690409</v>
          </cell>
          <cell r="B3973" t="str">
            <v>ZSPE</v>
          </cell>
          <cell r="C3973" t="str">
            <v>1201</v>
          </cell>
          <cell r="D3973" t="str">
            <v>C5</v>
          </cell>
          <cell r="E3973" t="str">
            <v>2700074812</v>
          </cell>
          <cell r="F3973">
            <v>42736</v>
          </cell>
          <cell r="G3973">
            <v>2958465</v>
          </cell>
          <cell r="H3973">
            <v>4000</v>
          </cell>
          <cell r="I3973">
            <v>0</v>
          </cell>
          <cell r="J3973" t="str">
            <v>JPY</v>
          </cell>
          <cell r="K3973" t="str">
            <v>9780521690409</v>
          </cell>
        </row>
        <row r="3974">
          <cell r="A3974">
            <v>9780521690805</v>
          </cell>
          <cell r="B3974" t="str">
            <v>ZSPE</v>
          </cell>
          <cell r="C3974" t="str">
            <v>1201</v>
          </cell>
          <cell r="D3974" t="str">
            <v>C5</v>
          </cell>
          <cell r="E3974" t="str">
            <v>2700077377</v>
          </cell>
          <cell r="F3974">
            <v>42736</v>
          </cell>
          <cell r="G3974">
            <v>2958465</v>
          </cell>
          <cell r="H3974">
            <v>3490</v>
          </cell>
          <cell r="I3974">
            <v>0</v>
          </cell>
          <cell r="J3974" t="str">
            <v>JPY</v>
          </cell>
          <cell r="K3974" t="str">
            <v>9780521690805</v>
          </cell>
        </row>
        <row r="3975">
          <cell r="A3975">
            <v>9780521690874</v>
          </cell>
          <cell r="B3975" t="str">
            <v>ZSPE</v>
          </cell>
          <cell r="C3975" t="str">
            <v>1201</v>
          </cell>
          <cell r="D3975" t="str">
            <v>C5</v>
          </cell>
          <cell r="E3975" t="str">
            <v>2700077617</v>
          </cell>
          <cell r="F3975">
            <v>42736</v>
          </cell>
          <cell r="G3975">
            <v>2958465</v>
          </cell>
          <cell r="H3975">
            <v>3879.9999999999995</v>
          </cell>
          <cell r="I3975">
            <v>0</v>
          </cell>
          <cell r="J3975" t="str">
            <v>JPY</v>
          </cell>
          <cell r="K3975" t="str">
            <v>9780521690874</v>
          </cell>
        </row>
        <row r="3976">
          <cell r="A3976">
            <v>9781107622630</v>
          </cell>
          <cell r="B3976" t="str">
            <v>ZSPE</v>
          </cell>
          <cell r="C3976" t="str">
            <v>1201</v>
          </cell>
          <cell r="D3976" t="str">
            <v>C5</v>
          </cell>
          <cell r="E3976" t="str">
            <v>2700149528</v>
          </cell>
          <cell r="F3976">
            <v>42736</v>
          </cell>
          <cell r="G3976">
            <v>2958465</v>
          </cell>
          <cell r="H3976">
            <v>780</v>
          </cell>
          <cell r="I3976">
            <v>0</v>
          </cell>
          <cell r="J3976" t="str">
            <v>JPY</v>
          </cell>
          <cell r="K3976" t="str">
            <v>9781107622630</v>
          </cell>
        </row>
        <row r="3977">
          <cell r="A3977">
            <v>9781107622685</v>
          </cell>
          <cell r="B3977" t="str">
            <v>ZSPE</v>
          </cell>
          <cell r="C3977" t="str">
            <v>1201</v>
          </cell>
          <cell r="D3977" t="str">
            <v>C5</v>
          </cell>
          <cell r="E3977" t="str">
            <v>2700149652</v>
          </cell>
          <cell r="F3977">
            <v>42736</v>
          </cell>
          <cell r="G3977">
            <v>2958465</v>
          </cell>
          <cell r="H3977">
            <v>6800</v>
          </cell>
          <cell r="I3977">
            <v>0</v>
          </cell>
          <cell r="J3977" t="str">
            <v>JPY</v>
          </cell>
          <cell r="K3977" t="str">
            <v>9781107622685</v>
          </cell>
        </row>
        <row r="3978">
          <cell r="A3978">
            <v>9781107623026</v>
          </cell>
          <cell r="B3978" t="str">
            <v>ZSPE</v>
          </cell>
          <cell r="C3978" t="str">
            <v>1201</v>
          </cell>
          <cell r="D3978" t="str">
            <v>C5</v>
          </cell>
          <cell r="E3978" t="str">
            <v>2700139186</v>
          </cell>
          <cell r="F3978">
            <v>42736</v>
          </cell>
          <cell r="G3978">
            <v>2958465</v>
          </cell>
          <cell r="H3978">
            <v>5400</v>
          </cell>
          <cell r="I3978">
            <v>0</v>
          </cell>
          <cell r="J3978" t="str">
            <v>JPY</v>
          </cell>
          <cell r="K3978" t="str">
            <v>9781107623026</v>
          </cell>
        </row>
        <row r="3979">
          <cell r="A3979">
            <v>9781107623071</v>
          </cell>
          <cell r="B3979" t="str">
            <v>ZSPE</v>
          </cell>
          <cell r="C3979" t="str">
            <v>1201</v>
          </cell>
          <cell r="D3979" t="str">
            <v>C5</v>
          </cell>
          <cell r="E3979" t="str">
            <v>2700149764</v>
          </cell>
          <cell r="F3979">
            <v>42736</v>
          </cell>
          <cell r="G3979">
            <v>2958465</v>
          </cell>
          <cell r="H3979">
            <v>6800</v>
          </cell>
          <cell r="I3979">
            <v>0</v>
          </cell>
          <cell r="J3979" t="str">
            <v>JPY</v>
          </cell>
          <cell r="K3979" t="str">
            <v>9781107623071</v>
          </cell>
        </row>
        <row r="3980">
          <cell r="A3980">
            <v>9781107624023</v>
          </cell>
          <cell r="B3980" t="str">
            <v>ZSPE</v>
          </cell>
          <cell r="C3980" t="str">
            <v>1201</v>
          </cell>
          <cell r="D3980" t="str">
            <v>C5</v>
          </cell>
          <cell r="E3980" t="str">
            <v>2700107429</v>
          </cell>
          <cell r="F3980">
            <v>42736</v>
          </cell>
          <cell r="G3980">
            <v>2958465</v>
          </cell>
          <cell r="H3980">
            <v>5000</v>
          </cell>
          <cell r="I3980">
            <v>0</v>
          </cell>
          <cell r="J3980" t="str">
            <v>JPY</v>
          </cell>
          <cell r="K3980" t="str">
            <v>9781107624023</v>
          </cell>
        </row>
        <row r="3981">
          <cell r="A3981">
            <v>9781107624139</v>
          </cell>
          <cell r="B3981" t="str">
            <v>ZSPE</v>
          </cell>
          <cell r="C3981" t="str">
            <v>1201</v>
          </cell>
          <cell r="D3981" t="str">
            <v>C5</v>
          </cell>
          <cell r="E3981" t="str">
            <v>2700107431</v>
          </cell>
          <cell r="F3981">
            <v>42736</v>
          </cell>
          <cell r="G3981">
            <v>2958465</v>
          </cell>
          <cell r="H3981">
            <v>3000</v>
          </cell>
          <cell r="I3981">
            <v>0</v>
          </cell>
          <cell r="J3981" t="str">
            <v>JPY</v>
          </cell>
          <cell r="K3981" t="str">
            <v>9781107624139</v>
          </cell>
        </row>
        <row r="3982">
          <cell r="A3982">
            <v>9781107624306</v>
          </cell>
          <cell r="B3982" t="str">
            <v>ZSPE</v>
          </cell>
          <cell r="C3982" t="str">
            <v>1201</v>
          </cell>
          <cell r="D3982" t="str">
            <v>C5</v>
          </cell>
          <cell r="E3982" t="str">
            <v>2700107435</v>
          </cell>
          <cell r="F3982">
            <v>42736</v>
          </cell>
          <cell r="G3982">
            <v>2958465</v>
          </cell>
          <cell r="H3982">
            <v>2000</v>
          </cell>
          <cell r="I3982">
            <v>0</v>
          </cell>
          <cell r="J3982" t="str">
            <v>JPY</v>
          </cell>
          <cell r="K3982" t="str">
            <v>9781107624306</v>
          </cell>
        </row>
        <row r="3983">
          <cell r="A3983">
            <v>9781107624771</v>
          </cell>
          <cell r="B3983" t="str">
            <v>ZSPE</v>
          </cell>
          <cell r="C3983" t="str">
            <v>1201</v>
          </cell>
          <cell r="D3983" t="str">
            <v>C5</v>
          </cell>
          <cell r="E3983" t="str">
            <v>2700110200</v>
          </cell>
          <cell r="F3983">
            <v>42736</v>
          </cell>
          <cell r="G3983">
            <v>2958465</v>
          </cell>
          <cell r="H3983">
            <v>1520</v>
          </cell>
          <cell r="I3983">
            <v>0</v>
          </cell>
          <cell r="J3983" t="str">
            <v>JPY</v>
          </cell>
          <cell r="K3983" t="str">
            <v>9781107624771</v>
          </cell>
        </row>
        <row r="3984">
          <cell r="A3984">
            <v>9781107625006</v>
          </cell>
          <cell r="B3984" t="str">
            <v>ZSPE</v>
          </cell>
          <cell r="C3984" t="str">
            <v>1201</v>
          </cell>
          <cell r="D3984" t="str">
            <v>C5</v>
          </cell>
          <cell r="E3984" t="str">
            <v>2700110210</v>
          </cell>
          <cell r="F3984">
            <v>42736</v>
          </cell>
          <cell r="G3984">
            <v>2958465</v>
          </cell>
          <cell r="H3984">
            <v>4800</v>
          </cell>
          <cell r="I3984">
            <v>0</v>
          </cell>
          <cell r="J3984" t="str">
            <v>JPY</v>
          </cell>
          <cell r="K3984" t="str">
            <v>9781107625006</v>
          </cell>
        </row>
        <row r="3985">
          <cell r="A3985">
            <v>9781107625082</v>
          </cell>
          <cell r="B3985" t="str">
            <v>ZSPE</v>
          </cell>
          <cell r="C3985" t="str">
            <v>1201</v>
          </cell>
          <cell r="D3985" t="str">
            <v>C5</v>
          </cell>
          <cell r="E3985" t="str">
            <v>2700110491</v>
          </cell>
          <cell r="F3985">
            <v>42736</v>
          </cell>
          <cell r="G3985">
            <v>2958465</v>
          </cell>
          <cell r="H3985">
            <v>3650</v>
          </cell>
          <cell r="I3985">
            <v>0</v>
          </cell>
          <cell r="J3985" t="str">
            <v>JPY</v>
          </cell>
          <cell r="K3985" t="str">
            <v>9781107625082</v>
          </cell>
        </row>
        <row r="3986">
          <cell r="A3986">
            <v>9781107625181</v>
          </cell>
          <cell r="B3986" t="str">
            <v>ZSPE</v>
          </cell>
          <cell r="C3986" t="str">
            <v>1201</v>
          </cell>
          <cell r="D3986" t="str">
            <v>C5</v>
          </cell>
          <cell r="E3986" t="str">
            <v>2700110499</v>
          </cell>
          <cell r="F3986">
            <v>42736</v>
          </cell>
          <cell r="G3986">
            <v>2958465</v>
          </cell>
          <cell r="H3986">
            <v>4200</v>
          </cell>
          <cell r="I3986">
            <v>0</v>
          </cell>
          <cell r="J3986" t="str">
            <v>JPY</v>
          </cell>
          <cell r="K3986" t="str">
            <v>9781107625181</v>
          </cell>
        </row>
        <row r="3987">
          <cell r="A3987">
            <v>9781107625242</v>
          </cell>
          <cell r="B3987" t="str">
            <v>ZSPE</v>
          </cell>
          <cell r="C3987" t="str">
            <v>1201</v>
          </cell>
          <cell r="D3987" t="str">
            <v>C5</v>
          </cell>
          <cell r="E3987" t="str">
            <v>2700110500</v>
          </cell>
          <cell r="F3987">
            <v>42736</v>
          </cell>
          <cell r="G3987">
            <v>2958465</v>
          </cell>
          <cell r="H3987">
            <v>15000</v>
          </cell>
          <cell r="I3987">
            <v>0</v>
          </cell>
          <cell r="J3987" t="str">
            <v>JPY</v>
          </cell>
          <cell r="K3987" t="str">
            <v>9781107625242</v>
          </cell>
        </row>
        <row r="3988">
          <cell r="A3988">
            <v>9781107625273</v>
          </cell>
          <cell r="B3988" t="str">
            <v>ZSPE</v>
          </cell>
          <cell r="C3988" t="str">
            <v>1201</v>
          </cell>
          <cell r="D3988" t="str">
            <v>C5</v>
          </cell>
          <cell r="E3988" t="str">
            <v>2700110501</v>
          </cell>
          <cell r="F3988">
            <v>42736</v>
          </cell>
          <cell r="G3988">
            <v>2958465</v>
          </cell>
          <cell r="H3988">
            <v>5000</v>
          </cell>
          <cell r="I3988">
            <v>0</v>
          </cell>
          <cell r="J3988" t="str">
            <v>JPY</v>
          </cell>
          <cell r="K3988" t="str">
            <v>9781107625273</v>
          </cell>
        </row>
        <row r="3989">
          <cell r="A3989">
            <v>9781107625471</v>
          </cell>
          <cell r="B3989" t="str">
            <v>ZSPE</v>
          </cell>
          <cell r="C3989" t="str">
            <v>1201</v>
          </cell>
          <cell r="D3989" t="str">
            <v>C5</v>
          </cell>
          <cell r="E3989" t="str">
            <v>2700110784</v>
          </cell>
          <cell r="F3989">
            <v>42736</v>
          </cell>
          <cell r="G3989">
            <v>2958465</v>
          </cell>
          <cell r="H3989">
            <v>3350</v>
          </cell>
          <cell r="I3989">
            <v>0</v>
          </cell>
          <cell r="J3989" t="str">
            <v>JPY</v>
          </cell>
          <cell r="K3989" t="str">
            <v>9781107625471</v>
          </cell>
        </row>
        <row r="3990">
          <cell r="A3990">
            <v>9781107626966</v>
          </cell>
          <cell r="B3990" t="str">
            <v>ZSPE</v>
          </cell>
          <cell r="C3990" t="str">
            <v>1201</v>
          </cell>
          <cell r="D3990" t="str">
            <v>C5</v>
          </cell>
          <cell r="E3990" t="str">
            <v>2700148020</v>
          </cell>
          <cell r="F3990">
            <v>42736</v>
          </cell>
          <cell r="G3990">
            <v>2958465</v>
          </cell>
          <cell r="H3990">
            <v>4500</v>
          </cell>
          <cell r="I3990">
            <v>0</v>
          </cell>
          <cell r="J3990" t="str">
            <v>JPY</v>
          </cell>
          <cell r="K3990" t="str">
            <v>9781107626966</v>
          </cell>
        </row>
        <row r="3991">
          <cell r="A3991">
            <v>9781107627017</v>
          </cell>
          <cell r="B3991" t="str">
            <v>ZSPE</v>
          </cell>
          <cell r="C3991" t="str">
            <v>1201</v>
          </cell>
          <cell r="D3991" t="str">
            <v>C5</v>
          </cell>
          <cell r="E3991" t="str">
            <v>2700141176</v>
          </cell>
          <cell r="F3991">
            <v>42736</v>
          </cell>
          <cell r="G3991">
            <v>2958465</v>
          </cell>
          <cell r="H3991">
            <v>2000</v>
          </cell>
          <cell r="I3991">
            <v>0</v>
          </cell>
          <cell r="J3991" t="str">
            <v>JPY</v>
          </cell>
          <cell r="K3991" t="str">
            <v>9781107627017</v>
          </cell>
        </row>
        <row r="3992">
          <cell r="A3992">
            <v>9781107627048</v>
          </cell>
          <cell r="B3992" t="str">
            <v>ZSPE</v>
          </cell>
          <cell r="C3992" t="str">
            <v>1201</v>
          </cell>
          <cell r="D3992" t="str">
            <v>C5</v>
          </cell>
          <cell r="E3992" t="str">
            <v>2700111648</v>
          </cell>
          <cell r="F3992">
            <v>42736</v>
          </cell>
          <cell r="G3992">
            <v>2958465</v>
          </cell>
          <cell r="H3992">
            <v>2000</v>
          </cell>
          <cell r="I3992">
            <v>0</v>
          </cell>
          <cell r="J3992" t="str">
            <v>JPY</v>
          </cell>
          <cell r="K3992" t="str">
            <v>9781107627048</v>
          </cell>
        </row>
        <row r="3993">
          <cell r="A3993">
            <v>9781107627055</v>
          </cell>
          <cell r="B3993" t="str">
            <v>ZSPE</v>
          </cell>
          <cell r="C3993" t="str">
            <v>1201</v>
          </cell>
          <cell r="D3993" t="str">
            <v>C5</v>
          </cell>
          <cell r="E3993" t="str">
            <v>2700138709</v>
          </cell>
          <cell r="F3993">
            <v>42736</v>
          </cell>
          <cell r="G3993">
            <v>2958465</v>
          </cell>
          <cell r="H3993">
            <v>2850</v>
          </cell>
          <cell r="I3993">
            <v>0</v>
          </cell>
          <cell r="J3993" t="str">
            <v>JPY</v>
          </cell>
          <cell r="K3993" t="str">
            <v>9781107627055</v>
          </cell>
        </row>
        <row r="3994">
          <cell r="A3994">
            <v>9781107627062</v>
          </cell>
          <cell r="B3994" t="str">
            <v>ZSPE</v>
          </cell>
          <cell r="C3994" t="str">
            <v>1201</v>
          </cell>
          <cell r="D3994" t="str">
            <v>C5</v>
          </cell>
          <cell r="E3994" t="str">
            <v>2700141177</v>
          </cell>
          <cell r="F3994">
            <v>42736</v>
          </cell>
          <cell r="G3994">
            <v>2958465</v>
          </cell>
          <cell r="H3994">
            <v>2000</v>
          </cell>
          <cell r="I3994">
            <v>0</v>
          </cell>
          <cell r="J3994" t="str">
            <v>JPY</v>
          </cell>
          <cell r="K3994" t="str">
            <v>9781107627062</v>
          </cell>
        </row>
        <row r="3995">
          <cell r="A3995">
            <v>9780521564694</v>
          </cell>
          <cell r="B3995" t="str">
            <v>ZSPE</v>
          </cell>
          <cell r="C3995" t="str">
            <v>1201</v>
          </cell>
          <cell r="D3995" t="str">
            <v>C5</v>
          </cell>
          <cell r="E3995" t="str">
            <v>2700055981</v>
          </cell>
          <cell r="F3995">
            <v>42736</v>
          </cell>
          <cell r="G3995">
            <v>2958465</v>
          </cell>
          <cell r="H3995">
            <v>2120</v>
          </cell>
          <cell r="I3995">
            <v>0</v>
          </cell>
          <cell r="J3995" t="str">
            <v>JPY</v>
          </cell>
          <cell r="K3995" t="str">
            <v>9780521564694</v>
          </cell>
        </row>
        <row r="3996">
          <cell r="A3996">
            <v>9780521564700</v>
          </cell>
          <cell r="B3996" t="str">
            <v>ZSPE</v>
          </cell>
          <cell r="C3996" t="str">
            <v>1201</v>
          </cell>
          <cell r="D3996" t="str">
            <v>C5</v>
          </cell>
          <cell r="E3996" t="str">
            <v>2700055982</v>
          </cell>
          <cell r="F3996">
            <v>42736</v>
          </cell>
          <cell r="G3996">
            <v>2958465</v>
          </cell>
          <cell r="H3996">
            <v>2120</v>
          </cell>
          <cell r="I3996">
            <v>0</v>
          </cell>
          <cell r="J3996" t="str">
            <v>JPY</v>
          </cell>
          <cell r="K3996" t="str">
            <v>9780521564700</v>
          </cell>
        </row>
        <row r="3997">
          <cell r="A3997">
            <v>9780521564717</v>
          </cell>
          <cell r="B3997" t="str">
            <v>ZSPE</v>
          </cell>
          <cell r="C3997" t="str">
            <v>1201</v>
          </cell>
          <cell r="D3997" t="str">
            <v>C5</v>
          </cell>
          <cell r="E3997" t="str">
            <v>2700055983</v>
          </cell>
          <cell r="F3997">
            <v>42736</v>
          </cell>
          <cell r="G3997">
            <v>2958465</v>
          </cell>
          <cell r="H3997">
            <v>2860</v>
          </cell>
          <cell r="I3997">
            <v>0</v>
          </cell>
          <cell r="J3997" t="str">
            <v>JPY</v>
          </cell>
          <cell r="K3997" t="str">
            <v>9780521564717</v>
          </cell>
        </row>
        <row r="3998">
          <cell r="A3998">
            <v>9780521564724</v>
          </cell>
          <cell r="B3998" t="str">
            <v>ZSPE</v>
          </cell>
          <cell r="C3998" t="str">
            <v>1201</v>
          </cell>
          <cell r="D3998" t="str">
            <v>C5</v>
          </cell>
          <cell r="E3998" t="str">
            <v>2700055984</v>
          </cell>
          <cell r="F3998">
            <v>42736</v>
          </cell>
          <cell r="G3998">
            <v>2958465</v>
          </cell>
          <cell r="H3998">
            <v>2860</v>
          </cell>
          <cell r="I3998">
            <v>0</v>
          </cell>
          <cell r="J3998" t="str">
            <v>JPY</v>
          </cell>
          <cell r="K3998" t="str">
            <v>9780521564724</v>
          </cell>
        </row>
        <row r="3999">
          <cell r="A3999">
            <v>9780521565585</v>
          </cell>
          <cell r="B3999" t="str">
            <v>ZSPE</v>
          </cell>
          <cell r="C3999" t="str">
            <v>1201</v>
          </cell>
          <cell r="D3999" t="str">
            <v>C5</v>
          </cell>
          <cell r="E3999" t="str">
            <v>2700061058</v>
          </cell>
          <cell r="F3999">
            <v>42736</v>
          </cell>
          <cell r="G3999">
            <v>2958465</v>
          </cell>
          <cell r="H3999">
            <v>4410</v>
          </cell>
          <cell r="I3999">
            <v>0</v>
          </cell>
          <cell r="J3999" t="str">
            <v>JPY</v>
          </cell>
          <cell r="K3999" t="str">
            <v>9780521565585</v>
          </cell>
        </row>
        <row r="4000">
          <cell r="A4000">
            <v>9780521565783</v>
          </cell>
          <cell r="B4000" t="str">
            <v>ZSPE</v>
          </cell>
          <cell r="C4000" t="str">
            <v>1201</v>
          </cell>
          <cell r="D4000" t="str">
            <v>C5</v>
          </cell>
          <cell r="E4000" t="str">
            <v>2700061276</v>
          </cell>
          <cell r="F4000">
            <v>42736</v>
          </cell>
          <cell r="G4000">
            <v>2958465</v>
          </cell>
          <cell r="H4000">
            <v>32000</v>
          </cell>
          <cell r="I4000">
            <v>0</v>
          </cell>
          <cell r="J4000" t="str">
            <v>JPY</v>
          </cell>
          <cell r="K4000" t="str">
            <v>9780521565783</v>
          </cell>
        </row>
        <row r="4001">
          <cell r="A4001">
            <v>9780521566551</v>
          </cell>
          <cell r="B4001" t="str">
            <v>ZSPE</v>
          </cell>
          <cell r="C4001" t="str">
            <v>1201</v>
          </cell>
          <cell r="D4001" t="str">
            <v>C5</v>
          </cell>
          <cell r="E4001" t="str">
            <v>2700057299</v>
          </cell>
          <cell r="F4001">
            <v>42736</v>
          </cell>
          <cell r="G4001">
            <v>2958465</v>
          </cell>
          <cell r="H4001">
            <v>22700</v>
          </cell>
          <cell r="I4001">
            <v>0</v>
          </cell>
          <cell r="J4001" t="str">
            <v>JPY</v>
          </cell>
          <cell r="K4001" t="str">
            <v>9780521566551</v>
          </cell>
        </row>
        <row r="4002">
          <cell r="A4002">
            <v>9780521566582</v>
          </cell>
          <cell r="B4002" t="str">
            <v>ZSPE</v>
          </cell>
          <cell r="C4002" t="str">
            <v>1201</v>
          </cell>
          <cell r="D4002" t="str">
            <v>C5</v>
          </cell>
          <cell r="E4002" t="str">
            <v>2700057302</v>
          </cell>
          <cell r="F4002">
            <v>42736</v>
          </cell>
          <cell r="G4002">
            <v>2958465</v>
          </cell>
          <cell r="H4002">
            <v>22700</v>
          </cell>
          <cell r="I4002">
            <v>0</v>
          </cell>
          <cell r="J4002" t="str">
            <v>JPY</v>
          </cell>
          <cell r="K4002" t="str">
            <v>9780521566582</v>
          </cell>
        </row>
        <row r="4003">
          <cell r="A4003">
            <v>9780521566612</v>
          </cell>
          <cell r="B4003" t="str">
            <v>ZSPE</v>
          </cell>
          <cell r="C4003" t="str">
            <v>1201</v>
          </cell>
          <cell r="D4003" t="str">
            <v>C5</v>
          </cell>
          <cell r="E4003" t="str">
            <v>2700057305</v>
          </cell>
          <cell r="F4003">
            <v>42736</v>
          </cell>
          <cell r="G4003">
            <v>2958465</v>
          </cell>
          <cell r="H4003">
            <v>5600</v>
          </cell>
          <cell r="I4003">
            <v>0</v>
          </cell>
          <cell r="J4003" t="str">
            <v>JPY</v>
          </cell>
          <cell r="K4003" t="str">
            <v>9780521566612</v>
          </cell>
        </row>
        <row r="4004">
          <cell r="A4004">
            <v>9780521566629</v>
          </cell>
          <cell r="B4004" t="str">
            <v>ZSPE</v>
          </cell>
          <cell r="C4004" t="str">
            <v>1201</v>
          </cell>
          <cell r="D4004" t="str">
            <v>C5</v>
          </cell>
          <cell r="E4004" t="str">
            <v>2700057306</v>
          </cell>
          <cell r="F4004">
            <v>42736</v>
          </cell>
          <cell r="G4004">
            <v>2958465</v>
          </cell>
          <cell r="H4004">
            <v>2510</v>
          </cell>
          <cell r="I4004">
            <v>0</v>
          </cell>
          <cell r="J4004" t="str">
            <v>JPY</v>
          </cell>
          <cell r="K4004" t="str">
            <v>9780521566629</v>
          </cell>
        </row>
        <row r="4005">
          <cell r="A4005">
            <v>9780521566636</v>
          </cell>
          <cell r="B4005" t="str">
            <v>ZSPE</v>
          </cell>
          <cell r="C4005" t="str">
            <v>1201</v>
          </cell>
          <cell r="D4005" t="str">
            <v>C5</v>
          </cell>
          <cell r="E4005" t="str">
            <v>2700057307</v>
          </cell>
          <cell r="F4005">
            <v>42736</v>
          </cell>
          <cell r="G4005">
            <v>2958465</v>
          </cell>
          <cell r="H4005">
            <v>2650</v>
          </cell>
          <cell r="I4005">
            <v>0</v>
          </cell>
          <cell r="J4005" t="str">
            <v>JPY</v>
          </cell>
          <cell r="K4005" t="str">
            <v>9780521566636</v>
          </cell>
        </row>
        <row r="4006">
          <cell r="A4006">
            <v>9780521566810</v>
          </cell>
          <cell r="B4006" t="str">
            <v>ZSPE</v>
          </cell>
          <cell r="C4006" t="str">
            <v>1201</v>
          </cell>
          <cell r="D4006" t="str">
            <v>C5</v>
          </cell>
          <cell r="E4006" t="str">
            <v>2700057731</v>
          </cell>
          <cell r="F4006">
            <v>42736</v>
          </cell>
          <cell r="G4006">
            <v>2958465</v>
          </cell>
          <cell r="H4006">
            <v>3629.9999999999995</v>
          </cell>
          <cell r="I4006">
            <v>0</v>
          </cell>
          <cell r="J4006" t="str">
            <v>JPY</v>
          </cell>
          <cell r="K4006" t="str">
            <v>9780521566810</v>
          </cell>
        </row>
        <row r="4007">
          <cell r="A4007">
            <v>9780521566902</v>
          </cell>
          <cell r="B4007" t="str">
            <v>ZSPE</v>
          </cell>
          <cell r="C4007" t="str">
            <v>1201</v>
          </cell>
          <cell r="D4007" t="str">
            <v>C5</v>
          </cell>
          <cell r="E4007" t="str">
            <v>2700057941</v>
          </cell>
          <cell r="F4007">
            <v>42736</v>
          </cell>
          <cell r="G4007">
            <v>2958465</v>
          </cell>
          <cell r="H4007">
            <v>3629.9999999999995</v>
          </cell>
          <cell r="I4007">
            <v>0</v>
          </cell>
          <cell r="J4007" t="str">
            <v>JPY</v>
          </cell>
          <cell r="K4007" t="str">
            <v>9780521566902</v>
          </cell>
        </row>
        <row r="4008">
          <cell r="A4008">
            <v>9780521567053</v>
          </cell>
          <cell r="B4008" t="str">
            <v>ZSPE</v>
          </cell>
          <cell r="C4008" t="str">
            <v>1201</v>
          </cell>
          <cell r="D4008" t="str">
            <v>C5</v>
          </cell>
          <cell r="E4008" t="str">
            <v>2700058157</v>
          </cell>
          <cell r="F4008">
            <v>42736</v>
          </cell>
          <cell r="G4008">
            <v>2958465</v>
          </cell>
          <cell r="H4008">
            <v>4750</v>
          </cell>
          <cell r="I4008">
            <v>0</v>
          </cell>
          <cell r="J4008" t="str">
            <v>JPY</v>
          </cell>
          <cell r="K4008" t="str">
            <v>9780521567053</v>
          </cell>
        </row>
        <row r="4009">
          <cell r="A4009">
            <v>9780521567060</v>
          </cell>
          <cell r="B4009" t="str">
            <v>ZSPE</v>
          </cell>
          <cell r="C4009" t="str">
            <v>1201</v>
          </cell>
          <cell r="D4009" t="str">
            <v>C5</v>
          </cell>
          <cell r="E4009" t="str">
            <v>2700058158</v>
          </cell>
          <cell r="F4009">
            <v>42736</v>
          </cell>
          <cell r="G4009">
            <v>2958465</v>
          </cell>
          <cell r="H4009">
            <v>4750</v>
          </cell>
          <cell r="I4009">
            <v>0</v>
          </cell>
          <cell r="J4009" t="str">
            <v>JPY</v>
          </cell>
          <cell r="K4009" t="str">
            <v>9780521567060</v>
          </cell>
        </row>
        <row r="4010">
          <cell r="A4010">
            <v>9780521567077</v>
          </cell>
          <cell r="B4010" t="str">
            <v>ZSPE</v>
          </cell>
          <cell r="C4010" t="str">
            <v>1201</v>
          </cell>
          <cell r="D4010" t="str">
            <v>C5</v>
          </cell>
          <cell r="E4010" t="str">
            <v>2700058159</v>
          </cell>
          <cell r="F4010">
            <v>42736</v>
          </cell>
          <cell r="G4010">
            <v>2958465</v>
          </cell>
          <cell r="H4010">
            <v>4750</v>
          </cell>
          <cell r="I4010">
            <v>0</v>
          </cell>
          <cell r="J4010" t="str">
            <v>JPY</v>
          </cell>
          <cell r="K4010" t="str">
            <v>9780521567077</v>
          </cell>
        </row>
        <row r="4011">
          <cell r="A4011">
            <v>9780521567084</v>
          </cell>
          <cell r="B4011" t="str">
            <v>ZSPE</v>
          </cell>
          <cell r="C4011" t="str">
            <v>1201</v>
          </cell>
          <cell r="D4011" t="str">
            <v>C5</v>
          </cell>
          <cell r="E4011" t="str">
            <v>2700058160</v>
          </cell>
          <cell r="F4011">
            <v>42736</v>
          </cell>
          <cell r="G4011">
            <v>2958465</v>
          </cell>
          <cell r="H4011">
            <v>3900</v>
          </cell>
          <cell r="I4011">
            <v>0</v>
          </cell>
          <cell r="J4011" t="str">
            <v>JPY</v>
          </cell>
          <cell r="K4011" t="str">
            <v>9780521567084</v>
          </cell>
        </row>
        <row r="4012">
          <cell r="A4012">
            <v>9780521567619</v>
          </cell>
          <cell r="B4012" t="str">
            <v>ZSPE</v>
          </cell>
          <cell r="C4012" t="str">
            <v>1201</v>
          </cell>
          <cell r="D4012" t="str">
            <v>C5</v>
          </cell>
          <cell r="E4012" t="str">
            <v>2700059349</v>
          </cell>
          <cell r="F4012">
            <v>42736</v>
          </cell>
          <cell r="G4012">
            <v>2958465</v>
          </cell>
          <cell r="H4012">
            <v>4670</v>
          </cell>
          <cell r="I4012">
            <v>0</v>
          </cell>
          <cell r="J4012" t="str">
            <v>JPY</v>
          </cell>
          <cell r="K4012" t="str">
            <v>9780521567619</v>
          </cell>
        </row>
        <row r="4013">
          <cell r="A4013">
            <v>9780521567640</v>
          </cell>
          <cell r="B4013" t="str">
            <v>ZSPE</v>
          </cell>
          <cell r="C4013" t="str">
            <v>1201</v>
          </cell>
          <cell r="D4013" t="str">
            <v>C5</v>
          </cell>
          <cell r="E4013" t="str">
            <v>2700059352</v>
          </cell>
          <cell r="F4013">
            <v>42736</v>
          </cell>
          <cell r="G4013">
            <v>2958465</v>
          </cell>
          <cell r="H4013">
            <v>4000</v>
          </cell>
          <cell r="I4013">
            <v>0</v>
          </cell>
          <cell r="J4013" t="str">
            <v>JPY</v>
          </cell>
          <cell r="K4013" t="str">
            <v>9780521567640</v>
          </cell>
        </row>
        <row r="4014">
          <cell r="A4014">
            <v>9780521567695</v>
          </cell>
          <cell r="B4014" t="str">
            <v>ZSPE</v>
          </cell>
          <cell r="C4014" t="str">
            <v>1201</v>
          </cell>
          <cell r="D4014" t="str">
            <v>C5</v>
          </cell>
          <cell r="E4014" t="str">
            <v>2700059356</v>
          </cell>
          <cell r="F4014">
            <v>42736</v>
          </cell>
          <cell r="G4014">
            <v>2958465</v>
          </cell>
          <cell r="H4014">
            <v>3200</v>
          </cell>
          <cell r="I4014">
            <v>0</v>
          </cell>
          <cell r="J4014" t="str">
            <v>JPY</v>
          </cell>
          <cell r="K4014" t="str">
            <v>9780521567695</v>
          </cell>
        </row>
        <row r="4015">
          <cell r="A4015">
            <v>9780521691048</v>
          </cell>
          <cell r="B4015" t="str">
            <v>ZSPE</v>
          </cell>
          <cell r="C4015" t="str">
            <v>1201</v>
          </cell>
          <cell r="D4015" t="str">
            <v>C5</v>
          </cell>
          <cell r="E4015" t="str">
            <v>2700077837</v>
          </cell>
          <cell r="F4015">
            <v>42736</v>
          </cell>
          <cell r="G4015">
            <v>2958465</v>
          </cell>
          <cell r="H4015">
            <v>3579.9999999999995</v>
          </cell>
          <cell r="I4015">
            <v>0</v>
          </cell>
          <cell r="J4015" t="str">
            <v>JPY</v>
          </cell>
          <cell r="K4015" t="str">
            <v>9780521691048</v>
          </cell>
        </row>
        <row r="4016">
          <cell r="A4016">
            <v>9780521691345</v>
          </cell>
          <cell r="B4016" t="str">
            <v>ZSPE</v>
          </cell>
          <cell r="C4016" t="str">
            <v>1201</v>
          </cell>
          <cell r="D4016" t="str">
            <v>C5</v>
          </cell>
          <cell r="E4016" t="str">
            <v>2700078099</v>
          </cell>
          <cell r="F4016">
            <v>42736</v>
          </cell>
          <cell r="G4016">
            <v>2958465</v>
          </cell>
          <cell r="H4016">
            <v>4000</v>
          </cell>
          <cell r="I4016">
            <v>0</v>
          </cell>
          <cell r="J4016" t="str">
            <v>JPY</v>
          </cell>
          <cell r="K4016" t="str">
            <v>9780521691345</v>
          </cell>
        </row>
        <row r="4017">
          <cell r="A4017">
            <v>9780521691659</v>
          </cell>
          <cell r="B4017" t="str">
            <v>ZSPE</v>
          </cell>
          <cell r="C4017" t="str">
            <v>1201</v>
          </cell>
          <cell r="D4017" t="str">
            <v>C5</v>
          </cell>
          <cell r="E4017" t="str">
            <v>2700075184</v>
          </cell>
          <cell r="F4017">
            <v>42736</v>
          </cell>
          <cell r="G4017">
            <v>2958465</v>
          </cell>
          <cell r="H4017">
            <v>2200</v>
          </cell>
          <cell r="I4017">
            <v>0</v>
          </cell>
          <cell r="J4017" t="str">
            <v>JPY</v>
          </cell>
          <cell r="K4017" t="str">
            <v>9780521691659</v>
          </cell>
        </row>
        <row r="4018">
          <cell r="A4018">
            <v>9780521691666</v>
          </cell>
          <cell r="B4018" t="str">
            <v>ZSPE</v>
          </cell>
          <cell r="C4018" t="str">
            <v>1201</v>
          </cell>
          <cell r="D4018" t="str">
            <v>C5</v>
          </cell>
          <cell r="E4018" t="str">
            <v>2700075185</v>
          </cell>
          <cell r="F4018">
            <v>42736</v>
          </cell>
          <cell r="G4018">
            <v>2958465</v>
          </cell>
          <cell r="H4018">
            <v>4500</v>
          </cell>
          <cell r="I4018">
            <v>0</v>
          </cell>
          <cell r="J4018" t="str">
            <v>JPY</v>
          </cell>
          <cell r="K4018" t="str">
            <v>9780521691666</v>
          </cell>
        </row>
        <row r="4019">
          <cell r="A4019">
            <v>9780521691673</v>
          </cell>
          <cell r="B4019" t="str">
            <v>ZSPE</v>
          </cell>
          <cell r="C4019" t="str">
            <v>1201</v>
          </cell>
          <cell r="D4019" t="str">
            <v>C5</v>
          </cell>
          <cell r="E4019" t="str">
            <v>2700075186</v>
          </cell>
          <cell r="F4019">
            <v>42736</v>
          </cell>
          <cell r="G4019">
            <v>2958465</v>
          </cell>
          <cell r="H4019">
            <v>3500</v>
          </cell>
          <cell r="I4019">
            <v>0</v>
          </cell>
          <cell r="J4019" t="str">
            <v>JPY</v>
          </cell>
          <cell r="K4019" t="str">
            <v>9780521691673</v>
          </cell>
        </row>
        <row r="4020">
          <cell r="A4020">
            <v>9780521691963</v>
          </cell>
          <cell r="B4020" t="str">
            <v>ZSPE</v>
          </cell>
          <cell r="C4020" t="str">
            <v>1201</v>
          </cell>
          <cell r="D4020" t="str">
            <v>C5</v>
          </cell>
          <cell r="E4020" t="str">
            <v>2700075653</v>
          </cell>
          <cell r="F4020">
            <v>42736</v>
          </cell>
          <cell r="G4020">
            <v>2958465</v>
          </cell>
          <cell r="H4020">
            <v>3879.9999999999995</v>
          </cell>
          <cell r="I4020">
            <v>0</v>
          </cell>
          <cell r="J4020" t="str">
            <v>JPY</v>
          </cell>
          <cell r="K4020" t="str">
            <v>9780521691963</v>
          </cell>
        </row>
        <row r="4021">
          <cell r="A4021">
            <v>9780521691970</v>
          </cell>
          <cell r="B4021" t="str">
            <v>ZSPE</v>
          </cell>
          <cell r="C4021" t="str">
            <v>1201</v>
          </cell>
          <cell r="D4021" t="str">
            <v>C5</v>
          </cell>
          <cell r="E4021" t="str">
            <v>2700075654</v>
          </cell>
          <cell r="F4021">
            <v>42736</v>
          </cell>
          <cell r="G4021">
            <v>2958465</v>
          </cell>
          <cell r="H4021">
            <v>4190</v>
          </cell>
          <cell r="I4021">
            <v>0</v>
          </cell>
          <cell r="J4021" t="str">
            <v>JPY</v>
          </cell>
          <cell r="K4021" t="str">
            <v>9780521691970</v>
          </cell>
        </row>
        <row r="4022">
          <cell r="A4022">
            <v>9780521691987</v>
          </cell>
          <cell r="B4022" t="str">
            <v>ZSPE</v>
          </cell>
          <cell r="C4022" t="str">
            <v>1201</v>
          </cell>
          <cell r="D4022" t="str">
            <v>C5</v>
          </cell>
          <cell r="E4022" t="str">
            <v>2700075655</v>
          </cell>
          <cell r="F4022">
            <v>42736</v>
          </cell>
          <cell r="G4022">
            <v>2958465</v>
          </cell>
          <cell r="H4022">
            <v>4670</v>
          </cell>
          <cell r="I4022">
            <v>0</v>
          </cell>
          <cell r="J4022" t="str">
            <v>JPY</v>
          </cell>
          <cell r="K4022" t="str">
            <v>9780521691987</v>
          </cell>
        </row>
        <row r="4023">
          <cell r="A4023">
            <v>9780521692069</v>
          </cell>
          <cell r="B4023" t="str">
            <v>ZSPE</v>
          </cell>
          <cell r="C4023" t="str">
            <v>1201</v>
          </cell>
          <cell r="D4023" t="str">
            <v>C5</v>
          </cell>
          <cell r="E4023" t="str">
            <v>2700075890</v>
          </cell>
          <cell r="F4023">
            <v>42736</v>
          </cell>
          <cell r="G4023">
            <v>2958465</v>
          </cell>
          <cell r="H4023">
            <v>3800</v>
          </cell>
          <cell r="I4023">
            <v>0</v>
          </cell>
          <cell r="J4023" t="str">
            <v>JPY</v>
          </cell>
          <cell r="K4023" t="str">
            <v>9780521692069</v>
          </cell>
        </row>
        <row r="4024">
          <cell r="A4024">
            <v>9780521692076</v>
          </cell>
          <cell r="B4024" t="str">
            <v>ZSPE</v>
          </cell>
          <cell r="C4024" t="str">
            <v>1201</v>
          </cell>
          <cell r="D4024" t="str">
            <v>C5</v>
          </cell>
          <cell r="E4024" t="str">
            <v>2700075891</v>
          </cell>
          <cell r="F4024">
            <v>42736</v>
          </cell>
          <cell r="G4024">
            <v>2958465</v>
          </cell>
          <cell r="H4024">
            <v>4500</v>
          </cell>
          <cell r="I4024">
            <v>0</v>
          </cell>
          <cell r="J4024" t="str">
            <v>JPY</v>
          </cell>
          <cell r="K4024" t="str">
            <v>9780521692076</v>
          </cell>
        </row>
        <row r="4025">
          <cell r="A4025">
            <v>9780521692465</v>
          </cell>
          <cell r="B4025" t="str">
            <v>ZSPE</v>
          </cell>
          <cell r="C4025" t="str">
            <v>1201</v>
          </cell>
          <cell r="D4025" t="str">
            <v>C5</v>
          </cell>
          <cell r="E4025" t="str">
            <v>2700078334</v>
          </cell>
          <cell r="F4025">
            <v>42736</v>
          </cell>
          <cell r="G4025">
            <v>2958465</v>
          </cell>
          <cell r="H4025">
            <v>1310</v>
          </cell>
          <cell r="I4025">
            <v>0</v>
          </cell>
          <cell r="J4025" t="str">
            <v>JPY</v>
          </cell>
          <cell r="K4025" t="str">
            <v>9780521692465</v>
          </cell>
        </row>
        <row r="4026">
          <cell r="A4026">
            <v>9780521692472</v>
          </cell>
          <cell r="B4026" t="str">
            <v>ZSPE</v>
          </cell>
          <cell r="C4026" t="str">
            <v>1201</v>
          </cell>
          <cell r="D4026" t="str">
            <v>C5</v>
          </cell>
          <cell r="E4026" t="str">
            <v>2700078335</v>
          </cell>
          <cell r="F4026">
            <v>42736</v>
          </cell>
          <cell r="G4026">
            <v>2958465</v>
          </cell>
          <cell r="H4026">
            <v>1310</v>
          </cell>
          <cell r="I4026">
            <v>0</v>
          </cell>
          <cell r="J4026" t="str">
            <v>JPY</v>
          </cell>
          <cell r="K4026" t="str">
            <v>9780521692472</v>
          </cell>
        </row>
        <row r="4027">
          <cell r="A4027">
            <v>9780521692489</v>
          </cell>
          <cell r="B4027" t="str">
            <v>ZSPE</v>
          </cell>
          <cell r="C4027" t="str">
            <v>1201</v>
          </cell>
          <cell r="D4027" t="str">
            <v>C5</v>
          </cell>
          <cell r="E4027" t="str">
            <v>2700078336</v>
          </cell>
          <cell r="F4027">
            <v>42736</v>
          </cell>
          <cell r="G4027">
            <v>2958465</v>
          </cell>
          <cell r="H4027">
            <v>1310</v>
          </cell>
          <cell r="I4027">
            <v>0</v>
          </cell>
          <cell r="J4027" t="str">
            <v>JPY</v>
          </cell>
          <cell r="K4027" t="str">
            <v>9780521692489</v>
          </cell>
        </row>
        <row r="4028">
          <cell r="A4028">
            <v>9780521692823</v>
          </cell>
          <cell r="B4028" t="str">
            <v>ZSPE</v>
          </cell>
          <cell r="C4028" t="str">
            <v>1201</v>
          </cell>
          <cell r="D4028" t="str">
            <v>C5</v>
          </cell>
          <cell r="E4028" t="str">
            <v>2700078823</v>
          </cell>
          <cell r="F4028">
            <v>42736</v>
          </cell>
          <cell r="G4028">
            <v>2958465</v>
          </cell>
          <cell r="H4028">
            <v>3800</v>
          </cell>
          <cell r="I4028">
            <v>0</v>
          </cell>
          <cell r="J4028" t="str">
            <v>JPY</v>
          </cell>
          <cell r="K4028" t="str">
            <v>9780521692823</v>
          </cell>
        </row>
        <row r="4029">
          <cell r="A4029">
            <v>9780521692830</v>
          </cell>
          <cell r="B4029" t="str">
            <v>ZSPE</v>
          </cell>
          <cell r="C4029" t="str">
            <v>1201</v>
          </cell>
          <cell r="D4029" t="str">
            <v>C5</v>
          </cell>
          <cell r="E4029" t="str">
            <v>2700079048</v>
          </cell>
          <cell r="F4029">
            <v>42736</v>
          </cell>
          <cell r="G4029">
            <v>2958465</v>
          </cell>
          <cell r="H4029">
            <v>5870</v>
          </cell>
          <cell r="I4029">
            <v>0</v>
          </cell>
          <cell r="J4029" t="str">
            <v>JPY</v>
          </cell>
          <cell r="K4029" t="str">
            <v>9780521692830</v>
          </cell>
        </row>
        <row r="4030">
          <cell r="A4030">
            <v>9780521692854</v>
          </cell>
          <cell r="B4030" t="str">
            <v>ZSPE</v>
          </cell>
          <cell r="C4030" t="str">
            <v>1201</v>
          </cell>
          <cell r="D4030" t="str">
            <v>C5</v>
          </cell>
          <cell r="E4030" t="str">
            <v>2700079050</v>
          </cell>
          <cell r="F4030">
            <v>42736</v>
          </cell>
          <cell r="G4030">
            <v>2958465</v>
          </cell>
          <cell r="H4030">
            <v>3800</v>
          </cell>
          <cell r="I4030">
            <v>0</v>
          </cell>
          <cell r="J4030" t="str">
            <v>JPY</v>
          </cell>
          <cell r="K4030" t="str">
            <v>9780521692854</v>
          </cell>
        </row>
        <row r="4031">
          <cell r="A4031">
            <v>9780521692861</v>
          </cell>
          <cell r="B4031" t="str">
            <v>ZSPE</v>
          </cell>
          <cell r="C4031" t="str">
            <v>1201</v>
          </cell>
          <cell r="D4031" t="str">
            <v>C5</v>
          </cell>
          <cell r="E4031" t="str">
            <v>2700079051</v>
          </cell>
          <cell r="F4031">
            <v>42736</v>
          </cell>
          <cell r="G4031">
            <v>2958465</v>
          </cell>
          <cell r="H4031">
            <v>5870</v>
          </cell>
          <cell r="I4031">
            <v>0</v>
          </cell>
          <cell r="J4031" t="str">
            <v>JPY</v>
          </cell>
          <cell r="K4031" t="str">
            <v>9780521692861</v>
          </cell>
        </row>
        <row r="4032">
          <cell r="A4032">
            <v>9781107627079</v>
          </cell>
          <cell r="B4032" t="str">
            <v>ZSPE</v>
          </cell>
          <cell r="C4032" t="str">
            <v>1201</v>
          </cell>
          <cell r="D4032" t="str">
            <v>C5</v>
          </cell>
          <cell r="E4032" t="str">
            <v>2700138822</v>
          </cell>
          <cell r="F4032">
            <v>42736</v>
          </cell>
          <cell r="G4032">
            <v>2958465</v>
          </cell>
          <cell r="H4032">
            <v>2850</v>
          </cell>
          <cell r="I4032">
            <v>0</v>
          </cell>
          <cell r="J4032" t="str">
            <v>JPY</v>
          </cell>
          <cell r="K4032" t="str">
            <v>9781107627079</v>
          </cell>
        </row>
        <row r="4033">
          <cell r="A4033">
            <v>9781107627086</v>
          </cell>
          <cell r="B4033" t="str">
            <v>ZSPE</v>
          </cell>
          <cell r="C4033" t="str">
            <v>1201</v>
          </cell>
          <cell r="D4033" t="str">
            <v>C5</v>
          </cell>
          <cell r="E4033" t="str">
            <v>2700111649</v>
          </cell>
          <cell r="F4033">
            <v>42736</v>
          </cell>
          <cell r="G4033">
            <v>2958465</v>
          </cell>
          <cell r="H4033">
            <v>1380</v>
          </cell>
          <cell r="I4033">
            <v>0</v>
          </cell>
          <cell r="J4033" t="str">
            <v>JPY</v>
          </cell>
          <cell r="K4033" t="str">
            <v>9781107627086</v>
          </cell>
        </row>
        <row r="4034">
          <cell r="A4034">
            <v>9781107627093</v>
          </cell>
          <cell r="B4034" t="str">
            <v>ZSPE</v>
          </cell>
          <cell r="C4034" t="str">
            <v>1201</v>
          </cell>
          <cell r="D4034" t="str">
            <v>C5</v>
          </cell>
          <cell r="E4034" t="str">
            <v>2700147139</v>
          </cell>
          <cell r="F4034">
            <v>42736</v>
          </cell>
          <cell r="G4034">
            <v>2958465</v>
          </cell>
          <cell r="H4034">
            <v>2750</v>
          </cell>
          <cell r="I4034">
            <v>0</v>
          </cell>
          <cell r="J4034" t="str">
            <v>JPY</v>
          </cell>
          <cell r="K4034" t="str">
            <v>9781107627093</v>
          </cell>
        </row>
        <row r="4035">
          <cell r="A4035">
            <v>9781107627147</v>
          </cell>
          <cell r="B4035" t="str">
            <v>ZSPE</v>
          </cell>
          <cell r="C4035" t="str">
            <v>1201</v>
          </cell>
          <cell r="D4035" t="str">
            <v>C5</v>
          </cell>
          <cell r="E4035" t="str">
            <v>2700141178</v>
          </cell>
          <cell r="F4035">
            <v>42736</v>
          </cell>
          <cell r="G4035">
            <v>2958465</v>
          </cell>
          <cell r="H4035">
            <v>2000</v>
          </cell>
          <cell r="I4035">
            <v>0</v>
          </cell>
          <cell r="J4035" t="str">
            <v>JPY</v>
          </cell>
          <cell r="K4035" t="str">
            <v>9781107627147</v>
          </cell>
        </row>
        <row r="4036">
          <cell r="A4036">
            <v>9781107627154</v>
          </cell>
          <cell r="B4036" t="str">
            <v>ZSPE</v>
          </cell>
          <cell r="C4036" t="str">
            <v>1201</v>
          </cell>
          <cell r="D4036" t="str">
            <v>C5</v>
          </cell>
          <cell r="E4036" t="str">
            <v>2700141179</v>
          </cell>
          <cell r="F4036">
            <v>42736</v>
          </cell>
          <cell r="G4036">
            <v>2958465</v>
          </cell>
          <cell r="H4036">
            <v>2000</v>
          </cell>
          <cell r="I4036">
            <v>0</v>
          </cell>
          <cell r="J4036" t="str">
            <v>JPY</v>
          </cell>
          <cell r="K4036" t="str">
            <v>9781107627154</v>
          </cell>
        </row>
        <row r="4037">
          <cell r="A4037">
            <v>9781107627185</v>
          </cell>
          <cell r="B4037" t="str">
            <v>ZSPE</v>
          </cell>
          <cell r="C4037" t="str">
            <v>1201</v>
          </cell>
          <cell r="D4037" t="str">
            <v>C5</v>
          </cell>
          <cell r="E4037" t="str">
            <v>2700141180</v>
          </cell>
          <cell r="F4037">
            <v>42736</v>
          </cell>
          <cell r="G4037">
            <v>2958465</v>
          </cell>
          <cell r="H4037">
            <v>930.00000000000011</v>
          </cell>
          <cell r="I4037">
            <v>0</v>
          </cell>
          <cell r="J4037" t="str">
            <v>JPY</v>
          </cell>
          <cell r="K4037" t="str">
            <v>9781107627185</v>
          </cell>
        </row>
        <row r="4038">
          <cell r="A4038">
            <v>9781107627208</v>
          </cell>
          <cell r="B4038" t="str">
            <v>ZSPE</v>
          </cell>
          <cell r="C4038" t="str">
            <v>1201</v>
          </cell>
          <cell r="D4038" t="str">
            <v>C5</v>
          </cell>
          <cell r="E4038" t="str">
            <v>2700141181</v>
          </cell>
          <cell r="F4038">
            <v>42736</v>
          </cell>
          <cell r="G4038">
            <v>2958465</v>
          </cell>
          <cell r="H4038">
            <v>930.00000000000011</v>
          </cell>
          <cell r="I4038">
            <v>0</v>
          </cell>
          <cell r="J4038" t="str">
            <v>JPY</v>
          </cell>
          <cell r="K4038" t="str">
            <v>9781107627208</v>
          </cell>
        </row>
        <row r="4039">
          <cell r="A4039">
            <v>9781107627222</v>
          </cell>
          <cell r="B4039" t="str">
            <v>ZSPE</v>
          </cell>
          <cell r="C4039" t="str">
            <v>1201</v>
          </cell>
          <cell r="D4039" t="str">
            <v>C5</v>
          </cell>
          <cell r="E4039" t="str">
            <v>2700107724</v>
          </cell>
          <cell r="F4039">
            <v>42736</v>
          </cell>
          <cell r="G4039">
            <v>2958465</v>
          </cell>
          <cell r="H4039">
            <v>3350</v>
          </cell>
          <cell r="I4039">
            <v>0</v>
          </cell>
          <cell r="J4039" t="str">
            <v>JPY</v>
          </cell>
          <cell r="K4039" t="str">
            <v>9781107627222</v>
          </cell>
        </row>
        <row r="4040">
          <cell r="A4040">
            <v>9781107627246</v>
          </cell>
          <cell r="B4040" t="str">
            <v>ZSPE</v>
          </cell>
          <cell r="C4040" t="str">
            <v>1201</v>
          </cell>
          <cell r="D4040" t="str">
            <v>C5</v>
          </cell>
          <cell r="E4040" t="str">
            <v>2700107726</v>
          </cell>
          <cell r="F4040">
            <v>42736</v>
          </cell>
          <cell r="G4040">
            <v>2958465</v>
          </cell>
          <cell r="H4040">
            <v>4670</v>
          </cell>
          <cell r="I4040">
            <v>0</v>
          </cell>
          <cell r="J4040" t="str">
            <v>JPY</v>
          </cell>
          <cell r="K4040" t="str">
            <v>9781107627246</v>
          </cell>
        </row>
        <row r="4041">
          <cell r="A4041">
            <v>9781107627253</v>
          </cell>
          <cell r="B4041" t="str">
            <v>ZSPE</v>
          </cell>
          <cell r="C4041" t="str">
            <v>1201</v>
          </cell>
          <cell r="D4041" t="str">
            <v>C5</v>
          </cell>
          <cell r="E4041" t="str">
            <v>2700138818</v>
          </cell>
          <cell r="F4041">
            <v>42736</v>
          </cell>
          <cell r="G4041">
            <v>2958465</v>
          </cell>
          <cell r="H4041">
            <v>1710.0000000000002</v>
          </cell>
          <cell r="I4041">
            <v>0</v>
          </cell>
          <cell r="J4041" t="str">
            <v>JPY</v>
          </cell>
          <cell r="K4041" t="str">
            <v>9781107627253</v>
          </cell>
        </row>
        <row r="4042">
          <cell r="A4042">
            <v>9781107627260</v>
          </cell>
          <cell r="B4042" t="str">
            <v>ZSPE</v>
          </cell>
          <cell r="C4042" t="str">
            <v>1201</v>
          </cell>
          <cell r="D4042" t="str">
            <v>C5</v>
          </cell>
          <cell r="E4042" t="str">
            <v>2700138823</v>
          </cell>
          <cell r="F4042">
            <v>42736</v>
          </cell>
          <cell r="G4042">
            <v>2958465</v>
          </cell>
          <cell r="H4042">
            <v>1710.0000000000002</v>
          </cell>
          <cell r="I4042">
            <v>0</v>
          </cell>
          <cell r="J4042" t="str">
            <v>JPY</v>
          </cell>
          <cell r="K4042" t="str">
            <v>9781107627260</v>
          </cell>
        </row>
        <row r="4043">
          <cell r="A4043">
            <v>9781107627345</v>
          </cell>
          <cell r="B4043" t="str">
            <v>ZSPE</v>
          </cell>
          <cell r="C4043" t="str">
            <v>1201</v>
          </cell>
          <cell r="D4043" t="str">
            <v>C5</v>
          </cell>
          <cell r="E4043" t="str">
            <v>2700141182</v>
          </cell>
          <cell r="F4043">
            <v>42736</v>
          </cell>
          <cell r="G4043">
            <v>2958465</v>
          </cell>
          <cell r="H4043">
            <v>930.00000000000011</v>
          </cell>
          <cell r="I4043">
            <v>0</v>
          </cell>
          <cell r="J4043" t="str">
            <v>JPY</v>
          </cell>
          <cell r="K4043" t="str">
            <v>9781107627345</v>
          </cell>
        </row>
        <row r="4044">
          <cell r="A4044">
            <v>9781107627437</v>
          </cell>
          <cell r="B4044" t="str">
            <v>ZSPE</v>
          </cell>
          <cell r="C4044" t="str">
            <v>1201</v>
          </cell>
          <cell r="D4044" t="str">
            <v>C5</v>
          </cell>
          <cell r="E4044" t="str">
            <v>2700107993</v>
          </cell>
          <cell r="F4044">
            <v>42736</v>
          </cell>
          <cell r="G4044">
            <v>2958465</v>
          </cell>
          <cell r="H4044">
            <v>8500</v>
          </cell>
          <cell r="I4044">
            <v>0</v>
          </cell>
          <cell r="J4044" t="str">
            <v>JPY</v>
          </cell>
          <cell r="K4044" t="str">
            <v>9781107627437</v>
          </cell>
        </row>
        <row r="4045">
          <cell r="A4045">
            <v>9781107627499</v>
          </cell>
          <cell r="B4045" t="str">
            <v>ZSPE</v>
          </cell>
          <cell r="C4045" t="str">
            <v>1201</v>
          </cell>
          <cell r="D4045" t="str">
            <v>C5</v>
          </cell>
          <cell r="E4045" t="str">
            <v>2700138825</v>
          </cell>
          <cell r="F4045">
            <v>42736</v>
          </cell>
          <cell r="G4045">
            <v>2958465</v>
          </cell>
          <cell r="H4045">
            <v>5870</v>
          </cell>
          <cell r="I4045">
            <v>0</v>
          </cell>
          <cell r="J4045" t="str">
            <v>JPY</v>
          </cell>
          <cell r="K4045" t="str">
            <v>9781107627499</v>
          </cell>
        </row>
        <row r="4046">
          <cell r="A4046">
            <v>9781107627543</v>
          </cell>
          <cell r="B4046" t="str">
            <v>ZSPE</v>
          </cell>
          <cell r="C4046" t="str">
            <v>1201</v>
          </cell>
          <cell r="D4046" t="str">
            <v>C5</v>
          </cell>
          <cell r="E4046" t="str">
            <v>2700138820</v>
          </cell>
          <cell r="F4046">
            <v>42736</v>
          </cell>
          <cell r="G4046">
            <v>2958465</v>
          </cell>
          <cell r="H4046">
            <v>5870</v>
          </cell>
          <cell r="I4046">
            <v>0</v>
          </cell>
          <cell r="J4046" t="str">
            <v>JPY</v>
          </cell>
          <cell r="K4046" t="str">
            <v>9781107627543</v>
          </cell>
        </row>
        <row r="4047">
          <cell r="A4047">
            <v>9781107627628</v>
          </cell>
          <cell r="B4047" t="str">
            <v>ZSPE</v>
          </cell>
          <cell r="C4047" t="str">
            <v>1201</v>
          </cell>
          <cell r="D4047" t="str">
            <v>C5</v>
          </cell>
          <cell r="E4047" t="str">
            <v>2700139722</v>
          </cell>
          <cell r="F4047">
            <v>42736</v>
          </cell>
          <cell r="G4047">
            <v>2958465</v>
          </cell>
          <cell r="H4047">
            <v>18000</v>
          </cell>
          <cell r="I4047">
            <v>0</v>
          </cell>
          <cell r="J4047" t="str">
            <v>JPY</v>
          </cell>
          <cell r="K4047" t="str">
            <v>9781107627628</v>
          </cell>
        </row>
        <row r="4048">
          <cell r="A4048">
            <v>9781107627642</v>
          </cell>
          <cell r="B4048" t="str">
            <v>ZSPE</v>
          </cell>
          <cell r="C4048" t="str">
            <v>1201</v>
          </cell>
          <cell r="D4048" t="str">
            <v>C5</v>
          </cell>
          <cell r="E4048" t="str">
            <v>2700139723</v>
          </cell>
          <cell r="F4048">
            <v>42736</v>
          </cell>
          <cell r="G4048">
            <v>2958465</v>
          </cell>
          <cell r="H4048">
            <v>18000</v>
          </cell>
          <cell r="I4048">
            <v>0</v>
          </cell>
          <cell r="J4048" t="str">
            <v>JPY</v>
          </cell>
          <cell r="K4048" t="str">
            <v>9781107627642</v>
          </cell>
        </row>
        <row r="4049">
          <cell r="A4049">
            <v>9781107627666</v>
          </cell>
          <cell r="B4049" t="str">
            <v>ZSPE</v>
          </cell>
          <cell r="C4049" t="str">
            <v>1201</v>
          </cell>
          <cell r="D4049" t="str">
            <v>C5</v>
          </cell>
          <cell r="E4049" t="str">
            <v>2700138824</v>
          </cell>
          <cell r="F4049">
            <v>42736</v>
          </cell>
          <cell r="G4049">
            <v>2958465</v>
          </cell>
          <cell r="H4049">
            <v>5000</v>
          </cell>
          <cell r="I4049">
            <v>0</v>
          </cell>
          <cell r="J4049" t="str">
            <v>JPY</v>
          </cell>
          <cell r="K4049" t="str">
            <v>9781107627666</v>
          </cell>
        </row>
        <row r="4050">
          <cell r="A4050">
            <v>9781107627680</v>
          </cell>
          <cell r="B4050" t="str">
            <v>ZSPE</v>
          </cell>
          <cell r="C4050" t="str">
            <v>1201</v>
          </cell>
          <cell r="D4050" t="str">
            <v>C5</v>
          </cell>
          <cell r="E4050" t="str">
            <v>2700138819</v>
          </cell>
          <cell r="F4050">
            <v>42736</v>
          </cell>
          <cell r="G4050">
            <v>2958465</v>
          </cell>
          <cell r="H4050">
            <v>5000</v>
          </cell>
          <cell r="I4050">
            <v>0</v>
          </cell>
          <cell r="J4050" t="str">
            <v>JPY</v>
          </cell>
          <cell r="K4050" t="str">
            <v>9781107627680</v>
          </cell>
        </row>
        <row r="4051">
          <cell r="A4051">
            <v>9781107627697</v>
          </cell>
          <cell r="B4051" t="str">
            <v>ZSPE</v>
          </cell>
          <cell r="C4051" t="str">
            <v>1201</v>
          </cell>
          <cell r="D4051" t="str">
            <v>C5</v>
          </cell>
          <cell r="E4051" t="str">
            <v>2700138821</v>
          </cell>
          <cell r="F4051">
            <v>42736</v>
          </cell>
          <cell r="G4051">
            <v>2958465</v>
          </cell>
          <cell r="H4051">
            <v>5000</v>
          </cell>
          <cell r="I4051">
            <v>0</v>
          </cell>
          <cell r="J4051" t="str">
            <v>JPY</v>
          </cell>
          <cell r="K4051" t="str">
            <v>9781107627697</v>
          </cell>
        </row>
        <row r="4052">
          <cell r="A4052">
            <v>9780521567701</v>
          </cell>
          <cell r="B4052" t="str">
            <v>ZSPE</v>
          </cell>
          <cell r="C4052" t="str">
            <v>1201</v>
          </cell>
          <cell r="D4052" t="str">
            <v>C5</v>
          </cell>
          <cell r="E4052" t="str">
            <v>2700059357</v>
          </cell>
          <cell r="F4052">
            <v>42736</v>
          </cell>
          <cell r="G4052">
            <v>2958465</v>
          </cell>
          <cell r="H4052">
            <v>1630</v>
          </cell>
          <cell r="I4052">
            <v>0</v>
          </cell>
          <cell r="J4052" t="str">
            <v>JPY</v>
          </cell>
          <cell r="K4052" t="str">
            <v>9780521567701</v>
          </cell>
        </row>
        <row r="4053">
          <cell r="A4053">
            <v>9780521567770</v>
          </cell>
          <cell r="B4053" t="str">
            <v>ZSPE</v>
          </cell>
          <cell r="C4053" t="str">
            <v>1201</v>
          </cell>
          <cell r="D4053" t="str">
            <v>C5</v>
          </cell>
          <cell r="E4053" t="str">
            <v>2700059571</v>
          </cell>
          <cell r="F4053">
            <v>42736</v>
          </cell>
          <cell r="G4053">
            <v>2958465</v>
          </cell>
          <cell r="H4053">
            <v>3260</v>
          </cell>
          <cell r="I4053">
            <v>0</v>
          </cell>
          <cell r="J4053" t="str">
            <v>JPY</v>
          </cell>
          <cell r="K4053" t="str">
            <v>9780521567770</v>
          </cell>
        </row>
        <row r="4054">
          <cell r="A4054">
            <v>9780521567916</v>
          </cell>
          <cell r="B4054" t="str">
            <v>ZSPE</v>
          </cell>
          <cell r="C4054" t="str">
            <v>1201</v>
          </cell>
          <cell r="D4054" t="str">
            <v>C5</v>
          </cell>
          <cell r="E4054" t="str">
            <v>2700059776</v>
          </cell>
          <cell r="F4054">
            <v>42736</v>
          </cell>
          <cell r="G4054">
            <v>2958465</v>
          </cell>
          <cell r="H4054">
            <v>1670</v>
          </cell>
          <cell r="I4054">
            <v>0</v>
          </cell>
          <cell r="J4054" t="str">
            <v>JPY</v>
          </cell>
          <cell r="K4054" t="str">
            <v>9780521567916</v>
          </cell>
        </row>
        <row r="4055">
          <cell r="A4055">
            <v>9780521567923</v>
          </cell>
          <cell r="B4055" t="str">
            <v>ZSPE</v>
          </cell>
          <cell r="C4055" t="str">
            <v>1201</v>
          </cell>
          <cell r="D4055" t="str">
            <v>C5</v>
          </cell>
          <cell r="E4055" t="str">
            <v>2700059777</v>
          </cell>
          <cell r="F4055">
            <v>42736</v>
          </cell>
          <cell r="G4055">
            <v>2958465</v>
          </cell>
          <cell r="H4055">
            <v>3200</v>
          </cell>
          <cell r="I4055">
            <v>0</v>
          </cell>
          <cell r="J4055" t="str">
            <v>JPY</v>
          </cell>
          <cell r="K4055" t="str">
            <v>9780521567923</v>
          </cell>
        </row>
        <row r="4056">
          <cell r="A4056">
            <v>9780521567930</v>
          </cell>
          <cell r="B4056" t="str">
            <v>ZSPE</v>
          </cell>
          <cell r="C4056" t="str">
            <v>1201</v>
          </cell>
          <cell r="D4056" t="str">
            <v>C5</v>
          </cell>
          <cell r="E4056" t="str">
            <v>2700059778</v>
          </cell>
          <cell r="F4056">
            <v>42736</v>
          </cell>
          <cell r="G4056">
            <v>2958465</v>
          </cell>
          <cell r="H4056">
            <v>3790</v>
          </cell>
          <cell r="I4056">
            <v>0</v>
          </cell>
          <cell r="J4056" t="str">
            <v>JPY</v>
          </cell>
          <cell r="K4056" t="str">
            <v>9780521567930</v>
          </cell>
        </row>
        <row r="4057">
          <cell r="A4057">
            <v>9780521567947</v>
          </cell>
          <cell r="B4057" t="str">
            <v>ZSPE</v>
          </cell>
          <cell r="C4057" t="str">
            <v>1201</v>
          </cell>
          <cell r="D4057" t="str">
            <v>C5</v>
          </cell>
          <cell r="E4057" t="str">
            <v>2700059779</v>
          </cell>
          <cell r="F4057">
            <v>42736</v>
          </cell>
          <cell r="G4057">
            <v>2958465</v>
          </cell>
          <cell r="H4057">
            <v>1860.0000000000002</v>
          </cell>
          <cell r="I4057">
            <v>0</v>
          </cell>
          <cell r="J4057" t="str">
            <v>JPY</v>
          </cell>
          <cell r="K4057" t="str">
            <v>9780521567947</v>
          </cell>
        </row>
        <row r="4058">
          <cell r="A4058">
            <v>9780521567954</v>
          </cell>
          <cell r="B4058" t="str">
            <v>ZSPE</v>
          </cell>
          <cell r="C4058" t="str">
            <v>1201</v>
          </cell>
          <cell r="D4058" t="str">
            <v>C5</v>
          </cell>
          <cell r="E4058" t="str">
            <v>2700059780</v>
          </cell>
          <cell r="F4058">
            <v>42736</v>
          </cell>
          <cell r="G4058">
            <v>2958465</v>
          </cell>
          <cell r="H4058">
            <v>3180</v>
          </cell>
          <cell r="I4058">
            <v>0</v>
          </cell>
          <cell r="J4058" t="str">
            <v>JPY</v>
          </cell>
          <cell r="K4058" t="str">
            <v>9780521567954</v>
          </cell>
        </row>
        <row r="4059">
          <cell r="A4059">
            <v>9780521567985</v>
          </cell>
          <cell r="B4059" t="str">
            <v>ZSPE</v>
          </cell>
          <cell r="C4059" t="str">
            <v>1201</v>
          </cell>
          <cell r="D4059" t="str">
            <v>C5</v>
          </cell>
          <cell r="E4059" t="str">
            <v>2700059783</v>
          </cell>
          <cell r="F4059">
            <v>42736</v>
          </cell>
          <cell r="G4059">
            <v>2958465</v>
          </cell>
          <cell r="H4059">
            <v>11580</v>
          </cell>
          <cell r="I4059">
            <v>0</v>
          </cell>
          <cell r="J4059" t="str">
            <v>JPY</v>
          </cell>
          <cell r="K4059" t="str">
            <v>9780521567985</v>
          </cell>
        </row>
        <row r="4060">
          <cell r="A4060">
            <v>9780521568296</v>
          </cell>
          <cell r="B4060" t="str">
            <v>ZSPE</v>
          </cell>
          <cell r="C4060" t="str">
            <v>1201</v>
          </cell>
          <cell r="D4060" t="str">
            <v>C5</v>
          </cell>
          <cell r="E4060" t="str">
            <v>2700060416</v>
          </cell>
          <cell r="F4060">
            <v>42736</v>
          </cell>
          <cell r="G4060">
            <v>2958465</v>
          </cell>
          <cell r="H4060">
            <v>3500</v>
          </cell>
          <cell r="I4060">
            <v>0</v>
          </cell>
          <cell r="J4060" t="str">
            <v>JPY</v>
          </cell>
          <cell r="K4060" t="str">
            <v>9780521568296</v>
          </cell>
        </row>
        <row r="4061">
          <cell r="A4061">
            <v>9780521568449</v>
          </cell>
          <cell r="B4061" t="str">
            <v>ZSPE</v>
          </cell>
          <cell r="C4061" t="str">
            <v>1201</v>
          </cell>
          <cell r="D4061" t="str">
            <v>C5</v>
          </cell>
          <cell r="E4061" t="str">
            <v>2700058600</v>
          </cell>
          <cell r="F4061">
            <v>42736</v>
          </cell>
          <cell r="G4061">
            <v>2958465</v>
          </cell>
          <cell r="H4061">
            <v>3440</v>
          </cell>
          <cell r="I4061">
            <v>0</v>
          </cell>
          <cell r="J4061" t="str">
            <v>JPY</v>
          </cell>
          <cell r="K4061" t="str">
            <v>9780521568449</v>
          </cell>
        </row>
        <row r="4062">
          <cell r="A4062">
            <v>9780521568609</v>
          </cell>
          <cell r="B4062" t="str">
            <v>ZSPE</v>
          </cell>
          <cell r="C4062" t="str">
            <v>1201</v>
          </cell>
          <cell r="D4062" t="str">
            <v>C5</v>
          </cell>
          <cell r="E4062" t="str">
            <v>2700055356</v>
          </cell>
          <cell r="F4062">
            <v>42736</v>
          </cell>
          <cell r="G4062">
            <v>2958465</v>
          </cell>
          <cell r="H4062">
            <v>3379.9999999999995</v>
          </cell>
          <cell r="I4062">
            <v>0</v>
          </cell>
          <cell r="J4062" t="str">
            <v>JPY</v>
          </cell>
          <cell r="K4062" t="str">
            <v>9780521568609</v>
          </cell>
        </row>
        <row r="4063">
          <cell r="A4063">
            <v>9780521568821</v>
          </cell>
          <cell r="B4063" t="str">
            <v>ZSPE</v>
          </cell>
          <cell r="C4063" t="str">
            <v>1201</v>
          </cell>
          <cell r="D4063" t="str">
            <v>C5</v>
          </cell>
          <cell r="E4063" t="str">
            <v>2700056229</v>
          </cell>
          <cell r="F4063">
            <v>42736</v>
          </cell>
          <cell r="G4063">
            <v>2958465</v>
          </cell>
          <cell r="H4063">
            <v>3879.9999999999995</v>
          </cell>
          <cell r="I4063">
            <v>0</v>
          </cell>
          <cell r="J4063" t="str">
            <v>JPY</v>
          </cell>
          <cell r="K4063" t="str">
            <v>9780521568821</v>
          </cell>
        </row>
        <row r="4064">
          <cell r="A4064">
            <v>9780521574181</v>
          </cell>
          <cell r="B4064" t="str">
            <v>ZSPE</v>
          </cell>
          <cell r="C4064" t="str">
            <v>1201</v>
          </cell>
          <cell r="D4064" t="str">
            <v>C5</v>
          </cell>
          <cell r="E4064" t="str">
            <v>2700061730</v>
          </cell>
          <cell r="F4064">
            <v>42736</v>
          </cell>
          <cell r="G4064">
            <v>2958465</v>
          </cell>
          <cell r="H4064">
            <v>14400</v>
          </cell>
          <cell r="I4064">
            <v>0</v>
          </cell>
          <cell r="J4064" t="str">
            <v>JPY</v>
          </cell>
          <cell r="K4064" t="str">
            <v>9780521574181</v>
          </cell>
        </row>
        <row r="4065">
          <cell r="A4065">
            <v>9780521574198</v>
          </cell>
          <cell r="B4065" t="str">
            <v>ZSPE</v>
          </cell>
          <cell r="C4065" t="str">
            <v>1201</v>
          </cell>
          <cell r="D4065" t="str">
            <v>C5</v>
          </cell>
          <cell r="E4065" t="str">
            <v>2700061731</v>
          </cell>
          <cell r="F4065">
            <v>42736</v>
          </cell>
          <cell r="G4065">
            <v>2958465</v>
          </cell>
          <cell r="H4065">
            <v>4250</v>
          </cell>
          <cell r="I4065">
            <v>0</v>
          </cell>
          <cell r="J4065" t="str">
            <v>JPY</v>
          </cell>
          <cell r="K4065" t="str">
            <v>9780521574198</v>
          </cell>
        </row>
        <row r="4066">
          <cell r="A4066">
            <v>9780521574792</v>
          </cell>
          <cell r="B4066" t="str">
            <v>ZSPE</v>
          </cell>
          <cell r="C4066" t="str">
            <v>1201</v>
          </cell>
          <cell r="D4066" t="str">
            <v>C5</v>
          </cell>
          <cell r="E4066" t="str">
            <v>2700058187</v>
          </cell>
          <cell r="F4066">
            <v>42736</v>
          </cell>
          <cell r="G4066">
            <v>2958465</v>
          </cell>
          <cell r="H4066">
            <v>3200</v>
          </cell>
          <cell r="I4066">
            <v>0</v>
          </cell>
          <cell r="J4066" t="str">
            <v>JPY</v>
          </cell>
          <cell r="K4066" t="str">
            <v>9780521574792</v>
          </cell>
        </row>
        <row r="4067">
          <cell r="A4067">
            <v>9780521574808</v>
          </cell>
          <cell r="B4067" t="str">
            <v>ZSPE</v>
          </cell>
          <cell r="C4067" t="str">
            <v>1201</v>
          </cell>
          <cell r="D4067" t="str">
            <v>C5</v>
          </cell>
          <cell r="E4067" t="str">
            <v>2700058188</v>
          </cell>
          <cell r="F4067">
            <v>42736</v>
          </cell>
          <cell r="G4067">
            <v>2958465</v>
          </cell>
          <cell r="H4067">
            <v>5870</v>
          </cell>
          <cell r="I4067">
            <v>0</v>
          </cell>
          <cell r="J4067" t="str">
            <v>JPY</v>
          </cell>
          <cell r="K4067" t="str">
            <v>9780521574808</v>
          </cell>
        </row>
        <row r="4068">
          <cell r="A4068">
            <v>9780521574815</v>
          </cell>
          <cell r="B4068" t="str">
            <v>ZSPE</v>
          </cell>
          <cell r="C4068" t="str">
            <v>1201</v>
          </cell>
          <cell r="D4068" t="str">
            <v>C5</v>
          </cell>
          <cell r="E4068" t="str">
            <v>2700058189</v>
          </cell>
          <cell r="F4068">
            <v>42736</v>
          </cell>
          <cell r="G4068">
            <v>2958465</v>
          </cell>
          <cell r="H4068">
            <v>4870</v>
          </cell>
          <cell r="I4068">
            <v>0</v>
          </cell>
          <cell r="J4068" t="str">
            <v>JPY</v>
          </cell>
          <cell r="K4068" t="str">
            <v>9780521574815</v>
          </cell>
        </row>
        <row r="4069">
          <cell r="A4069">
            <v>9780521574822</v>
          </cell>
          <cell r="B4069" t="str">
            <v>ZSPE</v>
          </cell>
          <cell r="C4069" t="str">
            <v>1201</v>
          </cell>
          <cell r="D4069" t="str">
            <v>C5</v>
          </cell>
          <cell r="E4069" t="str">
            <v>2700058190</v>
          </cell>
          <cell r="F4069">
            <v>42736</v>
          </cell>
          <cell r="G4069">
            <v>2958465</v>
          </cell>
          <cell r="H4069">
            <v>1989.9999999999998</v>
          </cell>
          <cell r="I4069">
            <v>0</v>
          </cell>
          <cell r="J4069" t="str">
            <v>JPY</v>
          </cell>
          <cell r="K4069" t="str">
            <v>9780521574822</v>
          </cell>
        </row>
        <row r="4070">
          <cell r="A4070">
            <v>9780521574839</v>
          </cell>
          <cell r="B4070" t="str">
            <v>ZSPE</v>
          </cell>
          <cell r="C4070" t="str">
            <v>1201</v>
          </cell>
          <cell r="D4070" t="str">
            <v>C5</v>
          </cell>
          <cell r="E4070" t="str">
            <v>2700058191</v>
          </cell>
          <cell r="F4070">
            <v>42736</v>
          </cell>
          <cell r="G4070">
            <v>2958465</v>
          </cell>
          <cell r="H4070">
            <v>4110</v>
          </cell>
          <cell r="I4070">
            <v>0</v>
          </cell>
          <cell r="J4070" t="str">
            <v>JPY</v>
          </cell>
          <cell r="K4070" t="str">
            <v>9780521574839</v>
          </cell>
        </row>
        <row r="4071">
          <cell r="A4071">
            <v>9780521575799</v>
          </cell>
          <cell r="B4071" t="str">
            <v>ZSPE</v>
          </cell>
          <cell r="C4071" t="str">
            <v>1201</v>
          </cell>
          <cell r="D4071" t="str">
            <v>C5</v>
          </cell>
          <cell r="E4071" t="str">
            <v>2700059374</v>
          </cell>
          <cell r="F4071">
            <v>42736</v>
          </cell>
          <cell r="G4071">
            <v>2958465</v>
          </cell>
          <cell r="H4071">
            <v>5630</v>
          </cell>
          <cell r="I4071">
            <v>0</v>
          </cell>
          <cell r="J4071" t="str">
            <v>JPY</v>
          </cell>
          <cell r="K4071" t="str">
            <v>9780521575799</v>
          </cell>
        </row>
        <row r="4072">
          <cell r="A4072">
            <v>9780521692885</v>
          </cell>
          <cell r="B4072" t="str">
            <v>ZSPE</v>
          </cell>
          <cell r="C4072" t="str">
            <v>1201</v>
          </cell>
          <cell r="D4072" t="str">
            <v>C5</v>
          </cell>
          <cell r="E4072" t="str">
            <v>2700079053</v>
          </cell>
          <cell r="F4072">
            <v>42736</v>
          </cell>
          <cell r="G4072">
            <v>2958465</v>
          </cell>
          <cell r="H4072">
            <v>3800</v>
          </cell>
          <cell r="I4072">
            <v>0</v>
          </cell>
          <cell r="J4072" t="str">
            <v>JPY</v>
          </cell>
          <cell r="K4072" t="str">
            <v>9780521692885</v>
          </cell>
        </row>
        <row r="4073">
          <cell r="A4073">
            <v>9780521692892</v>
          </cell>
          <cell r="B4073" t="str">
            <v>ZSPE</v>
          </cell>
          <cell r="C4073" t="str">
            <v>1201</v>
          </cell>
          <cell r="D4073" t="str">
            <v>C5</v>
          </cell>
          <cell r="E4073" t="str">
            <v>2700079054</v>
          </cell>
          <cell r="F4073">
            <v>42736</v>
          </cell>
          <cell r="G4073">
            <v>2958465</v>
          </cell>
          <cell r="H4073">
            <v>5870</v>
          </cell>
          <cell r="I4073">
            <v>0</v>
          </cell>
          <cell r="J4073" t="str">
            <v>JPY</v>
          </cell>
          <cell r="K4073" t="str">
            <v>9780521692892</v>
          </cell>
        </row>
        <row r="4074">
          <cell r="A4074">
            <v>9780521692922</v>
          </cell>
          <cell r="B4074" t="str">
            <v>ZSPE</v>
          </cell>
          <cell r="C4074" t="str">
            <v>1201</v>
          </cell>
          <cell r="D4074" t="str">
            <v>C5</v>
          </cell>
          <cell r="E4074" t="str">
            <v>2700079057</v>
          </cell>
          <cell r="F4074">
            <v>42736</v>
          </cell>
          <cell r="G4074">
            <v>2958465</v>
          </cell>
          <cell r="H4074">
            <v>6130</v>
          </cell>
          <cell r="I4074">
            <v>0</v>
          </cell>
          <cell r="J4074" t="str">
            <v>JPY</v>
          </cell>
          <cell r="K4074" t="str">
            <v>9780521692922</v>
          </cell>
        </row>
        <row r="4075">
          <cell r="A4075">
            <v>9780521692939</v>
          </cell>
          <cell r="B4075" t="str">
            <v>ZSPE</v>
          </cell>
          <cell r="C4075" t="str">
            <v>1201</v>
          </cell>
          <cell r="D4075" t="str">
            <v>C5</v>
          </cell>
          <cell r="E4075" t="str">
            <v>2700079058</v>
          </cell>
          <cell r="F4075">
            <v>42736</v>
          </cell>
          <cell r="G4075">
            <v>2958465</v>
          </cell>
          <cell r="H4075">
            <v>5200</v>
          </cell>
          <cell r="I4075">
            <v>0</v>
          </cell>
          <cell r="J4075" t="str">
            <v>JPY</v>
          </cell>
          <cell r="K4075" t="str">
            <v>9780521692939</v>
          </cell>
        </row>
        <row r="4076">
          <cell r="A4076">
            <v>9780521693028</v>
          </cell>
          <cell r="B4076" t="str">
            <v>ZSPE</v>
          </cell>
          <cell r="C4076" t="str">
            <v>1201</v>
          </cell>
          <cell r="D4076" t="str">
            <v>C5</v>
          </cell>
          <cell r="E4076" t="str">
            <v>2700148301</v>
          </cell>
          <cell r="F4076">
            <v>42736</v>
          </cell>
          <cell r="G4076">
            <v>2958465</v>
          </cell>
          <cell r="H4076">
            <v>3000</v>
          </cell>
          <cell r="I4076">
            <v>0</v>
          </cell>
          <cell r="J4076" t="str">
            <v>JPY</v>
          </cell>
          <cell r="K4076" t="str">
            <v>9780521693028</v>
          </cell>
        </row>
        <row r="4077">
          <cell r="A4077">
            <v>9780521693035</v>
          </cell>
          <cell r="B4077" t="str">
            <v>ZSPE</v>
          </cell>
          <cell r="C4077" t="str">
            <v>1201</v>
          </cell>
          <cell r="D4077" t="str">
            <v>C5</v>
          </cell>
          <cell r="E4077" t="str">
            <v>2700148302</v>
          </cell>
          <cell r="F4077">
            <v>42736</v>
          </cell>
          <cell r="G4077">
            <v>2958465</v>
          </cell>
          <cell r="H4077">
            <v>2000</v>
          </cell>
          <cell r="I4077">
            <v>0</v>
          </cell>
          <cell r="J4077" t="str">
            <v>JPY</v>
          </cell>
          <cell r="K4077" t="str">
            <v>9780521693035</v>
          </cell>
        </row>
        <row r="4078">
          <cell r="A4078">
            <v>9780521693073</v>
          </cell>
          <cell r="B4078" t="str">
            <v>ZSPE</v>
          </cell>
          <cell r="C4078" t="str">
            <v>1201</v>
          </cell>
          <cell r="D4078" t="str">
            <v>C5</v>
          </cell>
          <cell r="E4078" t="str">
            <v>2700079309</v>
          </cell>
          <cell r="F4078">
            <v>42736</v>
          </cell>
          <cell r="G4078">
            <v>2958465</v>
          </cell>
          <cell r="H4078">
            <v>3000</v>
          </cell>
          <cell r="I4078">
            <v>0</v>
          </cell>
          <cell r="J4078" t="str">
            <v>JPY</v>
          </cell>
          <cell r="K4078" t="str">
            <v>9780521693073</v>
          </cell>
        </row>
        <row r="4079">
          <cell r="A4079">
            <v>9780521693080</v>
          </cell>
          <cell r="B4079" t="str">
            <v>ZSPE</v>
          </cell>
          <cell r="C4079" t="str">
            <v>1201</v>
          </cell>
          <cell r="D4079" t="str">
            <v>C5</v>
          </cell>
          <cell r="E4079" t="str">
            <v>2700079310</v>
          </cell>
          <cell r="F4079">
            <v>42736</v>
          </cell>
          <cell r="G4079">
            <v>2958465</v>
          </cell>
          <cell r="H4079">
            <v>6400</v>
          </cell>
          <cell r="I4079">
            <v>0</v>
          </cell>
          <cell r="J4079" t="str">
            <v>JPY</v>
          </cell>
          <cell r="K4079" t="str">
            <v>9780521693080</v>
          </cell>
        </row>
        <row r="4080">
          <cell r="A4080">
            <v>9780521693097</v>
          </cell>
          <cell r="B4080" t="str">
            <v>ZSPE</v>
          </cell>
          <cell r="C4080" t="str">
            <v>1201</v>
          </cell>
          <cell r="D4080" t="str">
            <v>C5</v>
          </cell>
          <cell r="E4080" t="str">
            <v>2700079311</v>
          </cell>
          <cell r="F4080">
            <v>42736</v>
          </cell>
          <cell r="G4080">
            <v>2958465</v>
          </cell>
          <cell r="H4080">
            <v>5870</v>
          </cell>
          <cell r="I4080">
            <v>0</v>
          </cell>
          <cell r="J4080" t="str">
            <v>JPY</v>
          </cell>
          <cell r="K4080" t="str">
            <v>9780521693097</v>
          </cell>
        </row>
        <row r="4081">
          <cell r="A4081">
            <v>9780521693103</v>
          </cell>
          <cell r="B4081" t="str">
            <v>ZSPE</v>
          </cell>
          <cell r="C4081" t="str">
            <v>1201</v>
          </cell>
          <cell r="D4081" t="str">
            <v>C5</v>
          </cell>
          <cell r="E4081" t="str">
            <v>2700079312</v>
          </cell>
          <cell r="F4081">
            <v>42736</v>
          </cell>
          <cell r="G4081">
            <v>2958465</v>
          </cell>
          <cell r="H4081">
            <v>6000</v>
          </cell>
          <cell r="I4081">
            <v>0</v>
          </cell>
          <cell r="J4081" t="str">
            <v>JPY</v>
          </cell>
          <cell r="K4081" t="str">
            <v>9780521693103</v>
          </cell>
        </row>
        <row r="4082">
          <cell r="A4082">
            <v>9780521693240</v>
          </cell>
          <cell r="B4082" t="str">
            <v>ZSPE</v>
          </cell>
          <cell r="C4082" t="str">
            <v>1201</v>
          </cell>
          <cell r="D4082" t="str">
            <v>C5</v>
          </cell>
          <cell r="E4082" t="str">
            <v>2700079551</v>
          </cell>
          <cell r="F4082">
            <v>42736</v>
          </cell>
          <cell r="G4082">
            <v>2958465</v>
          </cell>
          <cell r="H4082">
            <v>2200</v>
          </cell>
          <cell r="I4082">
            <v>0</v>
          </cell>
          <cell r="J4082" t="str">
            <v>JPY</v>
          </cell>
          <cell r="K4082" t="str">
            <v>9780521693240</v>
          </cell>
        </row>
        <row r="4083">
          <cell r="A4083">
            <v>9780521693257</v>
          </cell>
          <cell r="B4083" t="str">
            <v>ZSPE</v>
          </cell>
          <cell r="C4083" t="str">
            <v>1201</v>
          </cell>
          <cell r="D4083" t="str">
            <v>C5</v>
          </cell>
          <cell r="E4083" t="str">
            <v>2700079552</v>
          </cell>
          <cell r="F4083">
            <v>42736</v>
          </cell>
          <cell r="G4083">
            <v>2958465</v>
          </cell>
          <cell r="H4083">
            <v>350</v>
          </cell>
          <cell r="I4083">
            <v>0</v>
          </cell>
          <cell r="J4083" t="str">
            <v>JPY</v>
          </cell>
          <cell r="K4083" t="str">
            <v>9780521693257</v>
          </cell>
        </row>
        <row r="4084">
          <cell r="A4084">
            <v>9780521693264</v>
          </cell>
          <cell r="B4084" t="str">
            <v>ZSPE</v>
          </cell>
          <cell r="C4084" t="str">
            <v>1201</v>
          </cell>
          <cell r="D4084" t="str">
            <v>C5</v>
          </cell>
          <cell r="E4084" t="str">
            <v>2700079553</v>
          </cell>
          <cell r="F4084">
            <v>42736</v>
          </cell>
          <cell r="G4084">
            <v>2958465</v>
          </cell>
          <cell r="H4084">
            <v>3420.0000000000005</v>
          </cell>
          <cell r="I4084">
            <v>0</v>
          </cell>
          <cell r="J4084" t="str">
            <v>JPY</v>
          </cell>
          <cell r="K4084" t="str">
            <v>9780521693264</v>
          </cell>
        </row>
        <row r="4085">
          <cell r="A4085">
            <v>9780521693271</v>
          </cell>
          <cell r="B4085" t="str">
            <v>ZSPE</v>
          </cell>
          <cell r="C4085" t="str">
            <v>1201</v>
          </cell>
          <cell r="D4085" t="str">
            <v>C5</v>
          </cell>
          <cell r="E4085" t="str">
            <v>2700079554</v>
          </cell>
          <cell r="F4085">
            <v>42736</v>
          </cell>
          <cell r="G4085">
            <v>2958465</v>
          </cell>
          <cell r="H4085">
            <v>3420.0000000000005</v>
          </cell>
          <cell r="I4085">
            <v>0</v>
          </cell>
          <cell r="J4085" t="str">
            <v>JPY</v>
          </cell>
          <cell r="K4085" t="str">
            <v>9780521693271</v>
          </cell>
        </row>
        <row r="4086">
          <cell r="A4086">
            <v>9780521693288</v>
          </cell>
          <cell r="B4086" t="str">
            <v>ZSPE</v>
          </cell>
          <cell r="C4086" t="str">
            <v>1201</v>
          </cell>
          <cell r="D4086" t="str">
            <v>C5</v>
          </cell>
          <cell r="E4086" t="str">
            <v>2700079555</v>
          </cell>
          <cell r="F4086">
            <v>42736</v>
          </cell>
          <cell r="G4086">
            <v>2958465</v>
          </cell>
          <cell r="H4086">
            <v>2200</v>
          </cell>
          <cell r="I4086">
            <v>0</v>
          </cell>
          <cell r="J4086" t="str">
            <v>JPY</v>
          </cell>
          <cell r="K4086" t="str">
            <v>9780521693288</v>
          </cell>
        </row>
        <row r="4087">
          <cell r="A4087">
            <v>9780521693295</v>
          </cell>
          <cell r="B4087" t="str">
            <v>ZSPE</v>
          </cell>
          <cell r="C4087" t="str">
            <v>1201</v>
          </cell>
          <cell r="D4087" t="str">
            <v>C5</v>
          </cell>
          <cell r="E4087" t="str">
            <v>2700079556</v>
          </cell>
          <cell r="F4087">
            <v>42736</v>
          </cell>
          <cell r="G4087">
            <v>2958465</v>
          </cell>
          <cell r="H4087">
            <v>350</v>
          </cell>
          <cell r="I4087">
            <v>0</v>
          </cell>
          <cell r="J4087" t="str">
            <v>JPY</v>
          </cell>
          <cell r="K4087" t="str">
            <v>9780521693295</v>
          </cell>
        </row>
        <row r="4088">
          <cell r="A4088">
            <v>9780521693301</v>
          </cell>
          <cell r="B4088" t="str">
            <v>ZSPE</v>
          </cell>
          <cell r="C4088" t="str">
            <v>1201</v>
          </cell>
          <cell r="D4088" t="str">
            <v>C5</v>
          </cell>
          <cell r="E4088" t="str">
            <v>2700079557</v>
          </cell>
          <cell r="F4088">
            <v>42736</v>
          </cell>
          <cell r="G4088">
            <v>2958465</v>
          </cell>
          <cell r="H4088">
            <v>3420.0000000000005</v>
          </cell>
          <cell r="I4088">
            <v>0</v>
          </cell>
          <cell r="J4088" t="str">
            <v>JPY</v>
          </cell>
          <cell r="K4088" t="str">
            <v>9780521693301</v>
          </cell>
        </row>
        <row r="4089">
          <cell r="A4089">
            <v>9780521693318</v>
          </cell>
          <cell r="B4089" t="str">
            <v>ZSPE</v>
          </cell>
          <cell r="C4089" t="str">
            <v>1201</v>
          </cell>
          <cell r="D4089" t="str">
            <v>C5</v>
          </cell>
          <cell r="E4089" t="str">
            <v>2700079558</v>
          </cell>
          <cell r="F4089">
            <v>42736</v>
          </cell>
          <cell r="G4089">
            <v>2958465</v>
          </cell>
          <cell r="H4089">
            <v>3420.0000000000005</v>
          </cell>
          <cell r="I4089">
            <v>0</v>
          </cell>
          <cell r="J4089" t="str">
            <v>JPY</v>
          </cell>
          <cell r="K4089" t="str">
            <v>9780521693318</v>
          </cell>
        </row>
        <row r="4090">
          <cell r="A4090">
            <v>9780521693325</v>
          </cell>
          <cell r="B4090" t="str">
            <v>ZSPE</v>
          </cell>
          <cell r="C4090" t="str">
            <v>1201</v>
          </cell>
          <cell r="D4090" t="str">
            <v>C5</v>
          </cell>
          <cell r="E4090" t="str">
            <v>2700079559</v>
          </cell>
          <cell r="F4090">
            <v>42736</v>
          </cell>
          <cell r="G4090">
            <v>2958465</v>
          </cell>
          <cell r="H4090">
            <v>2200</v>
          </cell>
          <cell r="I4090">
            <v>0</v>
          </cell>
          <cell r="J4090" t="str">
            <v>JPY</v>
          </cell>
          <cell r="K4090" t="str">
            <v>9780521693325</v>
          </cell>
        </row>
        <row r="4091">
          <cell r="A4091">
            <v>9780521693332</v>
          </cell>
          <cell r="B4091" t="str">
            <v>ZSPE</v>
          </cell>
          <cell r="C4091" t="str">
            <v>1201</v>
          </cell>
          <cell r="D4091" t="str">
            <v>C5</v>
          </cell>
          <cell r="E4091" t="str">
            <v>2700079560</v>
          </cell>
          <cell r="F4091">
            <v>42736</v>
          </cell>
          <cell r="G4091">
            <v>2958465</v>
          </cell>
          <cell r="H4091">
            <v>350</v>
          </cell>
          <cell r="I4091">
            <v>0</v>
          </cell>
          <cell r="J4091" t="str">
            <v>JPY</v>
          </cell>
          <cell r="K4091" t="str">
            <v>9780521693332</v>
          </cell>
        </row>
        <row r="4092">
          <cell r="A4092">
            <v>9781107627710</v>
          </cell>
          <cell r="B4092" t="str">
            <v>ZSPE</v>
          </cell>
          <cell r="C4092" t="str">
            <v>1201</v>
          </cell>
          <cell r="D4092" t="str">
            <v>C5</v>
          </cell>
          <cell r="E4092" t="str">
            <v>2700139586</v>
          </cell>
          <cell r="F4092">
            <v>42736</v>
          </cell>
          <cell r="G4092">
            <v>2958465</v>
          </cell>
          <cell r="H4092">
            <v>2500</v>
          </cell>
          <cell r="I4092">
            <v>0</v>
          </cell>
          <cell r="J4092" t="str">
            <v>JPY</v>
          </cell>
          <cell r="K4092" t="str">
            <v>9781107627710</v>
          </cell>
        </row>
        <row r="4093">
          <cell r="A4093">
            <v>9781107627727</v>
          </cell>
          <cell r="B4093" t="str">
            <v>ZSPE</v>
          </cell>
          <cell r="C4093" t="str">
            <v>1201</v>
          </cell>
          <cell r="D4093" t="str">
            <v>C5</v>
          </cell>
          <cell r="E4093" t="str">
            <v>2700139587</v>
          </cell>
          <cell r="F4093">
            <v>42736</v>
          </cell>
          <cell r="G4093">
            <v>2958465</v>
          </cell>
          <cell r="H4093">
            <v>2500</v>
          </cell>
          <cell r="I4093">
            <v>0</v>
          </cell>
          <cell r="J4093" t="str">
            <v>JPY</v>
          </cell>
          <cell r="K4093" t="str">
            <v>9781107627727</v>
          </cell>
        </row>
        <row r="4094">
          <cell r="A4094">
            <v>9781107627734</v>
          </cell>
          <cell r="B4094" t="str">
            <v>ZSPE</v>
          </cell>
          <cell r="C4094" t="str">
            <v>1201</v>
          </cell>
          <cell r="D4094" t="str">
            <v>C5</v>
          </cell>
          <cell r="E4094" t="str">
            <v>2700138826</v>
          </cell>
          <cell r="F4094">
            <v>42736</v>
          </cell>
          <cell r="G4094">
            <v>2958465</v>
          </cell>
          <cell r="H4094">
            <v>5000</v>
          </cell>
          <cell r="I4094">
            <v>0</v>
          </cell>
          <cell r="J4094" t="str">
            <v>JPY</v>
          </cell>
          <cell r="K4094" t="str">
            <v>9781107627734</v>
          </cell>
        </row>
        <row r="4095">
          <cell r="A4095">
            <v>9781107627741</v>
          </cell>
          <cell r="B4095" t="str">
            <v>ZSPE</v>
          </cell>
          <cell r="C4095" t="str">
            <v>1201</v>
          </cell>
          <cell r="D4095" t="str">
            <v>C5</v>
          </cell>
          <cell r="E4095" t="str">
            <v>2700139588</v>
          </cell>
          <cell r="F4095">
            <v>42736</v>
          </cell>
          <cell r="G4095">
            <v>2958465</v>
          </cell>
          <cell r="H4095">
            <v>2500</v>
          </cell>
          <cell r="I4095">
            <v>0</v>
          </cell>
          <cell r="J4095" t="str">
            <v>JPY</v>
          </cell>
          <cell r="K4095" t="str">
            <v>9781107627741</v>
          </cell>
        </row>
        <row r="4096">
          <cell r="A4096">
            <v>9781107627772</v>
          </cell>
          <cell r="B4096" t="str">
            <v>ZSPE</v>
          </cell>
          <cell r="C4096" t="str">
            <v>1201</v>
          </cell>
          <cell r="D4096" t="str">
            <v>C5</v>
          </cell>
          <cell r="E4096" t="str">
            <v>2700139589</v>
          </cell>
          <cell r="F4096">
            <v>42736</v>
          </cell>
          <cell r="G4096">
            <v>2958465</v>
          </cell>
          <cell r="H4096">
            <v>2500</v>
          </cell>
          <cell r="I4096">
            <v>0</v>
          </cell>
          <cell r="J4096" t="str">
            <v>JPY</v>
          </cell>
          <cell r="K4096" t="str">
            <v>9781107627772</v>
          </cell>
        </row>
        <row r="4097">
          <cell r="A4097">
            <v>9781107627802</v>
          </cell>
          <cell r="B4097" t="str">
            <v>ZSPE</v>
          </cell>
          <cell r="C4097" t="str">
            <v>1201</v>
          </cell>
          <cell r="D4097" t="str">
            <v>C5</v>
          </cell>
          <cell r="E4097" t="str">
            <v>2700141183</v>
          </cell>
          <cell r="F4097">
            <v>42736</v>
          </cell>
          <cell r="G4097">
            <v>2958465</v>
          </cell>
          <cell r="H4097">
            <v>930.00000000000011</v>
          </cell>
          <cell r="I4097">
            <v>0</v>
          </cell>
          <cell r="J4097" t="str">
            <v>JPY</v>
          </cell>
          <cell r="K4097" t="str">
            <v>9781107627802</v>
          </cell>
        </row>
        <row r="4098">
          <cell r="A4098">
            <v>9781107627925</v>
          </cell>
          <cell r="B4098" t="str">
            <v>ZSPE</v>
          </cell>
          <cell r="C4098" t="str">
            <v>1201</v>
          </cell>
          <cell r="D4098" t="str">
            <v>C5</v>
          </cell>
          <cell r="E4098" t="str">
            <v>2700108003</v>
          </cell>
          <cell r="F4098">
            <v>42736</v>
          </cell>
          <cell r="G4098">
            <v>2958465</v>
          </cell>
          <cell r="H4098">
            <v>2000</v>
          </cell>
          <cell r="I4098">
            <v>0</v>
          </cell>
          <cell r="J4098" t="str">
            <v>JPY</v>
          </cell>
          <cell r="K4098" t="str">
            <v>9781107627925</v>
          </cell>
        </row>
        <row r="4099">
          <cell r="A4099">
            <v>9781107627949</v>
          </cell>
          <cell r="B4099" t="str">
            <v>ZSPE</v>
          </cell>
          <cell r="C4099" t="str">
            <v>1201</v>
          </cell>
          <cell r="D4099" t="str">
            <v>C5</v>
          </cell>
          <cell r="E4099" t="str">
            <v>2700108005</v>
          </cell>
          <cell r="F4099">
            <v>42736</v>
          </cell>
          <cell r="G4099">
            <v>2958465</v>
          </cell>
          <cell r="H4099">
            <v>5600</v>
          </cell>
          <cell r="I4099">
            <v>0</v>
          </cell>
          <cell r="J4099" t="str">
            <v>JPY</v>
          </cell>
          <cell r="K4099" t="str">
            <v>9781107627949</v>
          </cell>
        </row>
        <row r="4100">
          <cell r="A4100">
            <v>9781107628304</v>
          </cell>
          <cell r="B4100" t="str">
            <v>ZSPE</v>
          </cell>
          <cell r="C4100" t="str">
            <v>1201</v>
          </cell>
          <cell r="D4100" t="str">
            <v>C5</v>
          </cell>
          <cell r="E4100" t="str">
            <v>2700140536</v>
          </cell>
          <cell r="F4100">
            <v>42736</v>
          </cell>
          <cell r="G4100">
            <v>2958465</v>
          </cell>
          <cell r="H4100">
            <v>4280</v>
          </cell>
          <cell r="I4100">
            <v>0</v>
          </cell>
          <cell r="J4100" t="str">
            <v>JPY</v>
          </cell>
          <cell r="K4100" t="str">
            <v>9781107628304</v>
          </cell>
        </row>
        <row r="4101">
          <cell r="A4101">
            <v>9781107628342</v>
          </cell>
          <cell r="B4101" t="str">
            <v>ZSPE</v>
          </cell>
          <cell r="C4101" t="str">
            <v>1201</v>
          </cell>
          <cell r="D4101" t="str">
            <v>C5</v>
          </cell>
          <cell r="E4101" t="str">
            <v>2700140535</v>
          </cell>
          <cell r="F4101">
            <v>42736</v>
          </cell>
          <cell r="G4101">
            <v>2958465</v>
          </cell>
          <cell r="H4101">
            <v>4280</v>
          </cell>
          <cell r="I4101">
            <v>0</v>
          </cell>
          <cell r="J4101" t="str">
            <v>JPY</v>
          </cell>
          <cell r="K4101" t="str">
            <v>9781107628342</v>
          </cell>
        </row>
        <row r="4102">
          <cell r="A4102">
            <v>9781107628359</v>
          </cell>
          <cell r="B4102" t="str">
            <v>ZSPE</v>
          </cell>
          <cell r="C4102" t="str">
            <v>1201</v>
          </cell>
          <cell r="D4102" t="str">
            <v>C5</v>
          </cell>
          <cell r="E4102" t="str">
            <v>2700140537</v>
          </cell>
          <cell r="F4102">
            <v>42736</v>
          </cell>
          <cell r="G4102">
            <v>2958465</v>
          </cell>
          <cell r="H4102">
            <v>4000</v>
          </cell>
          <cell r="I4102">
            <v>0</v>
          </cell>
          <cell r="J4102" t="str">
            <v>JPY</v>
          </cell>
          <cell r="K4102" t="str">
            <v>9781107628359</v>
          </cell>
        </row>
        <row r="4103">
          <cell r="A4103">
            <v>9781107628397</v>
          </cell>
          <cell r="B4103" t="str">
            <v>ZSPE</v>
          </cell>
          <cell r="C4103" t="str">
            <v>1201</v>
          </cell>
          <cell r="D4103" t="str">
            <v>C5</v>
          </cell>
          <cell r="E4103" t="str">
            <v>2700140539</v>
          </cell>
          <cell r="F4103">
            <v>42736</v>
          </cell>
          <cell r="G4103">
            <v>2958465</v>
          </cell>
          <cell r="H4103">
            <v>2400</v>
          </cell>
          <cell r="I4103">
            <v>0</v>
          </cell>
          <cell r="J4103" t="str">
            <v>JPY</v>
          </cell>
          <cell r="K4103" t="str">
            <v>9781107628397</v>
          </cell>
        </row>
        <row r="4104">
          <cell r="A4104">
            <v>9781107628441</v>
          </cell>
          <cell r="B4104" t="str">
            <v>ZSPE</v>
          </cell>
          <cell r="C4104" t="str">
            <v>1201</v>
          </cell>
          <cell r="D4104" t="str">
            <v>C5</v>
          </cell>
          <cell r="E4104" t="str">
            <v>2700149531</v>
          </cell>
          <cell r="F4104">
            <v>42736</v>
          </cell>
          <cell r="G4104">
            <v>2958465</v>
          </cell>
          <cell r="H4104">
            <v>780</v>
          </cell>
          <cell r="I4104">
            <v>0</v>
          </cell>
          <cell r="J4104" t="str">
            <v>JPY</v>
          </cell>
          <cell r="K4104" t="str">
            <v>9781107628441</v>
          </cell>
        </row>
        <row r="4105">
          <cell r="A4105">
            <v>9781107628458</v>
          </cell>
          <cell r="B4105" t="str">
            <v>ZSPE</v>
          </cell>
          <cell r="C4105" t="str">
            <v>1201</v>
          </cell>
          <cell r="D4105" t="str">
            <v>C5</v>
          </cell>
          <cell r="E4105" t="str">
            <v>2700140540</v>
          </cell>
          <cell r="F4105">
            <v>42736</v>
          </cell>
          <cell r="G4105">
            <v>2958465</v>
          </cell>
          <cell r="H4105">
            <v>2400</v>
          </cell>
          <cell r="I4105">
            <v>0</v>
          </cell>
          <cell r="J4105" t="str">
            <v>JPY</v>
          </cell>
          <cell r="K4105" t="str">
            <v>9781107628458</v>
          </cell>
        </row>
        <row r="4106">
          <cell r="A4106">
            <v>9781107628472</v>
          </cell>
          <cell r="B4106" t="str">
            <v>ZSPE</v>
          </cell>
          <cell r="C4106" t="str">
            <v>1201</v>
          </cell>
          <cell r="D4106" t="str">
            <v>C5</v>
          </cell>
          <cell r="E4106" t="str">
            <v>2700154732</v>
          </cell>
          <cell r="F4106">
            <v>42736</v>
          </cell>
          <cell r="G4106">
            <v>2958465</v>
          </cell>
          <cell r="H4106">
            <v>7209.9999999999991</v>
          </cell>
          <cell r="I4106">
            <v>0</v>
          </cell>
          <cell r="J4106" t="str">
            <v>JPY</v>
          </cell>
          <cell r="K4106" t="str">
            <v>9781107628472</v>
          </cell>
        </row>
        <row r="4107">
          <cell r="A4107">
            <v>9781107628489</v>
          </cell>
          <cell r="B4107" t="str">
            <v>ZSPE</v>
          </cell>
          <cell r="C4107" t="str">
            <v>1201</v>
          </cell>
          <cell r="D4107" t="str">
            <v>C5</v>
          </cell>
          <cell r="E4107" t="str">
            <v>2700108552</v>
          </cell>
          <cell r="F4107">
            <v>42736</v>
          </cell>
          <cell r="G4107">
            <v>2958465</v>
          </cell>
          <cell r="H4107">
            <v>1500</v>
          </cell>
          <cell r="I4107">
            <v>0</v>
          </cell>
          <cell r="J4107" t="str">
            <v>JPY</v>
          </cell>
          <cell r="K4107" t="str">
            <v>9781107628489</v>
          </cell>
        </row>
        <row r="4108">
          <cell r="A4108">
            <v>9781107628526</v>
          </cell>
          <cell r="B4108" t="str">
            <v>ZSPE</v>
          </cell>
          <cell r="C4108" t="str">
            <v>1201</v>
          </cell>
          <cell r="D4108" t="str">
            <v>C5</v>
          </cell>
          <cell r="E4108" t="str">
            <v>2700108555</v>
          </cell>
          <cell r="F4108">
            <v>42736</v>
          </cell>
          <cell r="G4108">
            <v>2958465</v>
          </cell>
          <cell r="H4108">
            <v>2200</v>
          </cell>
          <cell r="I4108">
            <v>0</v>
          </cell>
          <cell r="J4108" t="str">
            <v>JPY</v>
          </cell>
          <cell r="K4108" t="str">
            <v>9781107628526</v>
          </cell>
        </row>
        <row r="4109">
          <cell r="A4109">
            <v>9781107628540</v>
          </cell>
          <cell r="B4109" t="str">
            <v>ZSPE</v>
          </cell>
          <cell r="C4109" t="str">
            <v>1201</v>
          </cell>
          <cell r="D4109" t="str">
            <v>C5</v>
          </cell>
          <cell r="E4109" t="str">
            <v>2700140538</v>
          </cell>
          <cell r="F4109">
            <v>42736</v>
          </cell>
          <cell r="G4109">
            <v>2958465</v>
          </cell>
          <cell r="H4109">
            <v>5000</v>
          </cell>
          <cell r="I4109">
            <v>0</v>
          </cell>
          <cell r="J4109" t="str">
            <v>JPY</v>
          </cell>
          <cell r="K4109" t="str">
            <v>9781107628540</v>
          </cell>
        </row>
        <row r="4110">
          <cell r="A4110">
            <v>9781107628564</v>
          </cell>
          <cell r="B4110" t="str">
            <v>ZSPE</v>
          </cell>
          <cell r="C4110" t="str">
            <v>1201</v>
          </cell>
          <cell r="D4110" t="str">
            <v>C5</v>
          </cell>
          <cell r="E4110" t="str">
            <v>2700154735</v>
          </cell>
          <cell r="F4110">
            <v>42736</v>
          </cell>
          <cell r="G4110">
            <v>2958465</v>
          </cell>
          <cell r="H4110">
            <v>5800</v>
          </cell>
          <cell r="I4110">
            <v>0</v>
          </cell>
          <cell r="J4110" t="str">
            <v>JPY</v>
          </cell>
          <cell r="K4110" t="str">
            <v>9781107628564</v>
          </cell>
        </row>
        <row r="4111">
          <cell r="A4111">
            <v>9781107628571</v>
          </cell>
          <cell r="B4111" t="str">
            <v>ZSPE</v>
          </cell>
          <cell r="C4111" t="str">
            <v>1201</v>
          </cell>
          <cell r="D4111" t="str">
            <v>C5</v>
          </cell>
          <cell r="E4111" t="str">
            <v>2700148179</v>
          </cell>
          <cell r="F4111">
            <v>42736</v>
          </cell>
          <cell r="G4111">
            <v>2958465</v>
          </cell>
          <cell r="H4111">
            <v>18000</v>
          </cell>
          <cell r="I4111">
            <v>0</v>
          </cell>
          <cell r="J4111" t="str">
            <v>JPY</v>
          </cell>
          <cell r="K4111" t="str">
            <v>9781107628571</v>
          </cell>
        </row>
        <row r="4112">
          <cell r="A4112">
            <v>9780521575805</v>
          </cell>
          <cell r="B4112" t="str">
            <v>ZSPE</v>
          </cell>
          <cell r="C4112" t="str">
            <v>1201</v>
          </cell>
          <cell r="D4112" t="str">
            <v>C5</v>
          </cell>
          <cell r="E4112" t="str">
            <v>2700059375</v>
          </cell>
          <cell r="F4112">
            <v>42736</v>
          </cell>
          <cell r="G4112">
            <v>2958465</v>
          </cell>
          <cell r="H4112">
            <v>3200</v>
          </cell>
          <cell r="I4112">
            <v>0</v>
          </cell>
          <cell r="J4112" t="str">
            <v>JPY</v>
          </cell>
          <cell r="K4112" t="str">
            <v>9780521575805</v>
          </cell>
        </row>
        <row r="4113">
          <cell r="A4113">
            <v>9780521575812</v>
          </cell>
          <cell r="B4113" t="str">
            <v>ZSPE</v>
          </cell>
          <cell r="C4113" t="str">
            <v>1201</v>
          </cell>
          <cell r="D4113" t="str">
            <v>C5</v>
          </cell>
          <cell r="E4113" t="str">
            <v>2700059376</v>
          </cell>
          <cell r="F4113">
            <v>42736</v>
          </cell>
          <cell r="G4113">
            <v>2958465</v>
          </cell>
          <cell r="H4113">
            <v>4250</v>
          </cell>
          <cell r="I4113">
            <v>0</v>
          </cell>
          <cell r="J4113" t="str">
            <v>JPY</v>
          </cell>
          <cell r="K4113" t="str">
            <v>9780521575812</v>
          </cell>
        </row>
        <row r="4114">
          <cell r="A4114">
            <v>9780521575829</v>
          </cell>
          <cell r="B4114" t="str">
            <v>ZSPE</v>
          </cell>
          <cell r="C4114" t="str">
            <v>1201</v>
          </cell>
          <cell r="D4114" t="str">
            <v>C5</v>
          </cell>
          <cell r="E4114" t="str">
            <v>2700059377</v>
          </cell>
          <cell r="F4114">
            <v>42736</v>
          </cell>
          <cell r="G4114">
            <v>2958465</v>
          </cell>
          <cell r="H4114">
            <v>4110</v>
          </cell>
          <cell r="I4114">
            <v>0</v>
          </cell>
          <cell r="J4114" t="str">
            <v>JPY</v>
          </cell>
          <cell r="K4114" t="str">
            <v>9780521575829</v>
          </cell>
        </row>
        <row r="4115">
          <cell r="A4115">
            <v>9780521577007</v>
          </cell>
          <cell r="B4115" t="str">
            <v>ZSPE</v>
          </cell>
          <cell r="C4115" t="str">
            <v>1201</v>
          </cell>
          <cell r="D4115" t="str">
            <v>C5</v>
          </cell>
          <cell r="E4115" t="str">
            <v>2700056907</v>
          </cell>
          <cell r="F4115">
            <v>42736</v>
          </cell>
          <cell r="G4115">
            <v>2958465</v>
          </cell>
          <cell r="H4115">
            <v>3000</v>
          </cell>
          <cell r="I4115">
            <v>0</v>
          </cell>
          <cell r="J4115" t="str">
            <v>JPY</v>
          </cell>
          <cell r="K4115" t="str">
            <v>9780521577007</v>
          </cell>
        </row>
        <row r="4116">
          <cell r="A4116">
            <v>9780521577687</v>
          </cell>
          <cell r="B4116" t="str">
            <v>ZSPE</v>
          </cell>
          <cell r="C4116" t="str">
            <v>1201</v>
          </cell>
          <cell r="D4116" t="str">
            <v>C5</v>
          </cell>
          <cell r="E4116" t="str">
            <v>2700060667</v>
          </cell>
          <cell r="F4116">
            <v>42736</v>
          </cell>
          <cell r="G4116">
            <v>2958465</v>
          </cell>
          <cell r="H4116">
            <v>3190</v>
          </cell>
          <cell r="I4116">
            <v>0</v>
          </cell>
          <cell r="J4116" t="str">
            <v>JPY</v>
          </cell>
          <cell r="K4116" t="str">
            <v>9780521577687</v>
          </cell>
        </row>
        <row r="4117">
          <cell r="A4117">
            <v>9780521577694</v>
          </cell>
          <cell r="B4117" t="str">
            <v>ZSPE</v>
          </cell>
          <cell r="C4117" t="str">
            <v>1201</v>
          </cell>
          <cell r="D4117" t="str">
            <v>C5</v>
          </cell>
          <cell r="E4117" t="str">
            <v>2700060668</v>
          </cell>
          <cell r="F4117">
            <v>42736</v>
          </cell>
          <cell r="G4117">
            <v>2958465</v>
          </cell>
          <cell r="H4117">
            <v>10240</v>
          </cell>
          <cell r="I4117">
            <v>0</v>
          </cell>
          <cell r="J4117" t="str">
            <v>JPY</v>
          </cell>
          <cell r="K4117" t="str">
            <v>9780521577694</v>
          </cell>
        </row>
        <row r="4118">
          <cell r="A4118">
            <v>9780521577700</v>
          </cell>
          <cell r="B4118" t="str">
            <v>ZSPE</v>
          </cell>
          <cell r="C4118" t="str">
            <v>1201</v>
          </cell>
          <cell r="D4118" t="str">
            <v>C5</v>
          </cell>
          <cell r="E4118" t="str">
            <v>2700060669</v>
          </cell>
          <cell r="F4118">
            <v>42736</v>
          </cell>
          <cell r="G4118">
            <v>2958465</v>
          </cell>
          <cell r="H4118">
            <v>7150</v>
          </cell>
          <cell r="I4118">
            <v>0</v>
          </cell>
          <cell r="J4118" t="str">
            <v>JPY</v>
          </cell>
          <cell r="K4118" t="str">
            <v>9780521577700</v>
          </cell>
        </row>
        <row r="4119">
          <cell r="A4119">
            <v>9780521577717</v>
          </cell>
          <cell r="B4119" t="str">
            <v>ZSPE</v>
          </cell>
          <cell r="C4119" t="str">
            <v>1201</v>
          </cell>
          <cell r="D4119" t="str">
            <v>C5</v>
          </cell>
          <cell r="E4119" t="str">
            <v>2700060870</v>
          </cell>
          <cell r="F4119">
            <v>42736</v>
          </cell>
          <cell r="G4119">
            <v>2958465</v>
          </cell>
          <cell r="H4119">
            <v>3840</v>
          </cell>
          <cell r="I4119">
            <v>0</v>
          </cell>
          <cell r="J4119" t="str">
            <v>JPY</v>
          </cell>
          <cell r="K4119" t="str">
            <v>9780521577717</v>
          </cell>
        </row>
        <row r="4120">
          <cell r="A4120">
            <v>9780521577953</v>
          </cell>
          <cell r="B4120" t="str">
            <v>ZSPE</v>
          </cell>
          <cell r="C4120" t="str">
            <v>1201</v>
          </cell>
          <cell r="D4120" t="str">
            <v>C5</v>
          </cell>
          <cell r="E4120" t="str">
            <v>2700061103</v>
          </cell>
          <cell r="F4120">
            <v>42736</v>
          </cell>
          <cell r="G4120">
            <v>2958465</v>
          </cell>
          <cell r="H4120">
            <v>9880</v>
          </cell>
          <cell r="I4120">
            <v>0</v>
          </cell>
          <cell r="J4120" t="str">
            <v>JPY</v>
          </cell>
          <cell r="K4120" t="str">
            <v>9780521577953</v>
          </cell>
        </row>
        <row r="4121">
          <cell r="A4121">
            <v>9780521577960</v>
          </cell>
          <cell r="B4121" t="str">
            <v>ZSPE</v>
          </cell>
          <cell r="C4121" t="str">
            <v>1201</v>
          </cell>
          <cell r="D4121" t="str">
            <v>C5</v>
          </cell>
          <cell r="E4121" t="str">
            <v>2700061104</v>
          </cell>
          <cell r="F4121">
            <v>42736</v>
          </cell>
          <cell r="G4121">
            <v>2958465</v>
          </cell>
          <cell r="H4121">
            <v>3360</v>
          </cell>
          <cell r="I4121">
            <v>0</v>
          </cell>
          <cell r="J4121" t="str">
            <v>JPY</v>
          </cell>
          <cell r="K4121" t="str">
            <v>9780521577960</v>
          </cell>
        </row>
        <row r="4122">
          <cell r="A4122">
            <v>9780521577977</v>
          </cell>
          <cell r="B4122" t="str">
            <v>ZSPE</v>
          </cell>
          <cell r="C4122" t="str">
            <v>1201</v>
          </cell>
          <cell r="D4122" t="str">
            <v>C5</v>
          </cell>
          <cell r="E4122" t="str">
            <v>2700061304</v>
          </cell>
          <cell r="F4122">
            <v>42736</v>
          </cell>
          <cell r="G4122">
            <v>2958465</v>
          </cell>
          <cell r="H4122">
            <v>3040</v>
          </cell>
          <cell r="I4122">
            <v>0</v>
          </cell>
          <cell r="J4122" t="str">
            <v>JPY</v>
          </cell>
          <cell r="K4122" t="str">
            <v>9780521577977</v>
          </cell>
        </row>
        <row r="4123">
          <cell r="A4123">
            <v>9780521578172</v>
          </cell>
          <cell r="B4123" t="str">
            <v>ZSPE</v>
          </cell>
          <cell r="C4123" t="str">
            <v>1201</v>
          </cell>
          <cell r="D4123" t="str">
            <v>C5</v>
          </cell>
          <cell r="E4123" t="str">
            <v>2700061527</v>
          </cell>
          <cell r="F4123">
            <v>42736</v>
          </cell>
          <cell r="G4123">
            <v>2958465</v>
          </cell>
          <cell r="H4123">
            <v>2320</v>
          </cell>
          <cell r="I4123">
            <v>0</v>
          </cell>
          <cell r="J4123" t="str">
            <v>JPY</v>
          </cell>
          <cell r="K4123" t="str">
            <v>9780521578172</v>
          </cell>
        </row>
        <row r="4124">
          <cell r="A4124">
            <v>9780521578196</v>
          </cell>
          <cell r="B4124" t="str">
            <v>ZSPE</v>
          </cell>
          <cell r="C4124" t="str">
            <v>1201</v>
          </cell>
          <cell r="D4124" t="str">
            <v>C5</v>
          </cell>
          <cell r="E4124" t="str">
            <v>2700148286</v>
          </cell>
          <cell r="F4124">
            <v>42736</v>
          </cell>
          <cell r="G4124">
            <v>2958465</v>
          </cell>
          <cell r="H4124">
            <v>5200</v>
          </cell>
          <cell r="I4124">
            <v>0</v>
          </cell>
          <cell r="J4124" t="str">
            <v>JPY</v>
          </cell>
          <cell r="K4124" t="str">
            <v>9780521578196</v>
          </cell>
        </row>
        <row r="4125">
          <cell r="A4125">
            <v>9780521578202</v>
          </cell>
          <cell r="B4125" t="str">
            <v>ZSPE</v>
          </cell>
          <cell r="C4125" t="str">
            <v>1201</v>
          </cell>
          <cell r="D4125" t="str">
            <v>C5</v>
          </cell>
          <cell r="E4125" t="str">
            <v>2700148287</v>
          </cell>
          <cell r="F4125">
            <v>42736</v>
          </cell>
          <cell r="G4125">
            <v>2958465</v>
          </cell>
          <cell r="H4125">
            <v>3350</v>
          </cell>
          <cell r="I4125">
            <v>0</v>
          </cell>
          <cell r="J4125" t="str">
            <v>JPY</v>
          </cell>
          <cell r="K4125" t="str">
            <v>9780521578202</v>
          </cell>
        </row>
        <row r="4126">
          <cell r="A4126">
            <v>9780521578219</v>
          </cell>
          <cell r="B4126" t="str">
            <v>ZSPE</v>
          </cell>
          <cell r="C4126" t="str">
            <v>1201</v>
          </cell>
          <cell r="D4126" t="str">
            <v>C5</v>
          </cell>
          <cell r="E4126" t="str">
            <v>2700061529</v>
          </cell>
          <cell r="F4126">
            <v>42736</v>
          </cell>
          <cell r="G4126">
            <v>2958465</v>
          </cell>
          <cell r="H4126">
            <v>4060</v>
          </cell>
          <cell r="I4126">
            <v>0</v>
          </cell>
          <cell r="J4126" t="str">
            <v>JPY</v>
          </cell>
          <cell r="K4126" t="str">
            <v>9780521578219</v>
          </cell>
        </row>
        <row r="4127">
          <cell r="A4127">
            <v>9780521581660</v>
          </cell>
          <cell r="B4127" t="str">
            <v>ZSPE</v>
          </cell>
          <cell r="C4127" t="str">
            <v>1201</v>
          </cell>
          <cell r="D4127" t="str">
            <v>C5</v>
          </cell>
          <cell r="E4127" t="str">
            <v>2700060466</v>
          </cell>
          <cell r="F4127">
            <v>42736</v>
          </cell>
          <cell r="G4127">
            <v>2958465</v>
          </cell>
          <cell r="H4127">
            <v>10670</v>
          </cell>
          <cell r="I4127">
            <v>0</v>
          </cell>
          <cell r="J4127" t="str">
            <v>JPY</v>
          </cell>
          <cell r="K4127" t="str">
            <v>9780521581660</v>
          </cell>
        </row>
        <row r="4128">
          <cell r="A4128">
            <v>9780521583855</v>
          </cell>
          <cell r="B4128" t="str">
            <v>ZSPE</v>
          </cell>
          <cell r="C4128" t="str">
            <v>1201</v>
          </cell>
          <cell r="D4128" t="str">
            <v>C5</v>
          </cell>
          <cell r="E4128" t="str">
            <v>2700059178</v>
          </cell>
          <cell r="F4128">
            <v>42736</v>
          </cell>
          <cell r="G4128">
            <v>2958465</v>
          </cell>
          <cell r="H4128">
            <v>14000</v>
          </cell>
          <cell r="I4128">
            <v>0</v>
          </cell>
          <cell r="J4128" t="str">
            <v>JPY</v>
          </cell>
          <cell r="K4128" t="str">
            <v>9780521583855</v>
          </cell>
        </row>
        <row r="4129">
          <cell r="A4129">
            <v>9780521584135</v>
          </cell>
          <cell r="B4129" t="str">
            <v>ZSPE</v>
          </cell>
          <cell r="C4129" t="str">
            <v>1201</v>
          </cell>
          <cell r="D4129" t="str">
            <v>C5</v>
          </cell>
          <cell r="E4129" t="str">
            <v>2700059627</v>
          </cell>
          <cell r="F4129">
            <v>42736</v>
          </cell>
          <cell r="G4129">
            <v>2958465</v>
          </cell>
          <cell r="H4129">
            <v>14419.999999999998</v>
          </cell>
          <cell r="I4129">
            <v>0</v>
          </cell>
          <cell r="J4129" t="str">
            <v>JPY</v>
          </cell>
          <cell r="K4129" t="str">
            <v>9780521584135</v>
          </cell>
        </row>
        <row r="4130">
          <cell r="A4130">
            <v>9780521584579</v>
          </cell>
          <cell r="B4130" t="str">
            <v>ZSPE</v>
          </cell>
          <cell r="C4130" t="str">
            <v>1201</v>
          </cell>
          <cell r="D4130" t="str">
            <v>C5</v>
          </cell>
          <cell r="E4130" t="str">
            <v>2700056722</v>
          </cell>
          <cell r="F4130">
            <v>42736</v>
          </cell>
          <cell r="G4130">
            <v>2958465</v>
          </cell>
          <cell r="H4130">
            <v>4230</v>
          </cell>
          <cell r="I4130">
            <v>0</v>
          </cell>
          <cell r="J4130" t="str">
            <v>JPY</v>
          </cell>
          <cell r="K4130" t="str">
            <v>9780521584579</v>
          </cell>
        </row>
        <row r="4131">
          <cell r="A4131">
            <v>9780521584821</v>
          </cell>
          <cell r="B4131" t="str">
            <v>ZSPE</v>
          </cell>
          <cell r="C4131" t="str">
            <v>1201</v>
          </cell>
          <cell r="D4131" t="str">
            <v>C5</v>
          </cell>
          <cell r="E4131" t="str">
            <v>2700057156</v>
          </cell>
          <cell r="F4131">
            <v>42736</v>
          </cell>
          <cell r="G4131">
            <v>2958465</v>
          </cell>
          <cell r="H4131">
            <v>11480</v>
          </cell>
          <cell r="I4131">
            <v>0</v>
          </cell>
          <cell r="J4131" t="str">
            <v>JPY</v>
          </cell>
          <cell r="K4131" t="str">
            <v>9780521584821</v>
          </cell>
        </row>
        <row r="4132">
          <cell r="A4132">
            <v>9780521693349</v>
          </cell>
          <cell r="B4132" t="str">
            <v>ZSPE</v>
          </cell>
          <cell r="C4132" t="str">
            <v>1201</v>
          </cell>
          <cell r="D4132" t="str">
            <v>C5</v>
          </cell>
          <cell r="E4132" t="str">
            <v>2700079785</v>
          </cell>
          <cell r="F4132">
            <v>42736</v>
          </cell>
          <cell r="G4132">
            <v>2958465</v>
          </cell>
          <cell r="H4132">
            <v>3420.0000000000005</v>
          </cell>
          <cell r="I4132">
            <v>0</v>
          </cell>
          <cell r="J4132" t="str">
            <v>JPY</v>
          </cell>
          <cell r="K4132" t="str">
            <v>9780521693349</v>
          </cell>
        </row>
        <row r="4133">
          <cell r="A4133">
            <v>9780521693356</v>
          </cell>
          <cell r="B4133" t="str">
            <v>ZSPE</v>
          </cell>
          <cell r="C4133" t="str">
            <v>1201</v>
          </cell>
          <cell r="D4133" t="str">
            <v>C5</v>
          </cell>
          <cell r="E4133" t="str">
            <v>2700079786</v>
          </cell>
          <cell r="F4133">
            <v>42736</v>
          </cell>
          <cell r="G4133">
            <v>2958465</v>
          </cell>
          <cell r="H4133">
            <v>3420.0000000000005</v>
          </cell>
          <cell r="I4133">
            <v>0</v>
          </cell>
          <cell r="J4133" t="str">
            <v>JPY</v>
          </cell>
          <cell r="K4133" t="str">
            <v>9780521693356</v>
          </cell>
        </row>
        <row r="4134">
          <cell r="A4134">
            <v>9780521693363</v>
          </cell>
          <cell r="B4134" t="str">
            <v>ZSPE</v>
          </cell>
          <cell r="C4134" t="str">
            <v>1201</v>
          </cell>
          <cell r="D4134" t="str">
            <v>C5</v>
          </cell>
          <cell r="E4134" t="str">
            <v>2700079787</v>
          </cell>
          <cell r="F4134">
            <v>42736</v>
          </cell>
          <cell r="G4134">
            <v>2958465</v>
          </cell>
          <cell r="H4134">
            <v>2200</v>
          </cell>
          <cell r="I4134">
            <v>0</v>
          </cell>
          <cell r="J4134" t="str">
            <v>JPY</v>
          </cell>
          <cell r="K4134" t="str">
            <v>9780521693363</v>
          </cell>
        </row>
        <row r="4135">
          <cell r="A4135">
            <v>9780521693370</v>
          </cell>
          <cell r="B4135" t="str">
            <v>ZSPE</v>
          </cell>
          <cell r="C4135" t="str">
            <v>1201</v>
          </cell>
          <cell r="D4135" t="str">
            <v>C5</v>
          </cell>
          <cell r="E4135" t="str">
            <v>2700079788</v>
          </cell>
          <cell r="F4135">
            <v>42736</v>
          </cell>
          <cell r="G4135">
            <v>2958465</v>
          </cell>
          <cell r="H4135">
            <v>350</v>
          </cell>
          <cell r="I4135">
            <v>0</v>
          </cell>
          <cell r="J4135" t="str">
            <v>JPY</v>
          </cell>
          <cell r="K4135" t="str">
            <v>9780521693370</v>
          </cell>
        </row>
        <row r="4136">
          <cell r="A4136">
            <v>9780521693387</v>
          </cell>
          <cell r="B4136" t="str">
            <v>ZSPE</v>
          </cell>
          <cell r="C4136" t="str">
            <v>1201</v>
          </cell>
          <cell r="D4136" t="str">
            <v>C5</v>
          </cell>
          <cell r="E4136" t="str">
            <v>2700079789</v>
          </cell>
          <cell r="F4136">
            <v>42736</v>
          </cell>
          <cell r="G4136">
            <v>2958465</v>
          </cell>
          <cell r="H4136">
            <v>3420.0000000000005</v>
          </cell>
          <cell r="I4136">
            <v>0</v>
          </cell>
          <cell r="J4136" t="str">
            <v>JPY</v>
          </cell>
          <cell r="K4136" t="str">
            <v>9780521693387</v>
          </cell>
        </row>
        <row r="4137">
          <cell r="A4137">
            <v>9780521693394</v>
          </cell>
          <cell r="B4137" t="str">
            <v>ZSPE</v>
          </cell>
          <cell r="C4137" t="str">
            <v>1201</v>
          </cell>
          <cell r="D4137" t="str">
            <v>C5</v>
          </cell>
          <cell r="E4137" t="str">
            <v>2700079790</v>
          </cell>
          <cell r="F4137">
            <v>42736</v>
          </cell>
          <cell r="G4137">
            <v>2958465</v>
          </cell>
          <cell r="H4137">
            <v>3420.0000000000005</v>
          </cell>
          <cell r="I4137">
            <v>0</v>
          </cell>
          <cell r="J4137" t="str">
            <v>JPY</v>
          </cell>
          <cell r="K4137" t="str">
            <v>9780521693394</v>
          </cell>
        </row>
        <row r="4138">
          <cell r="A4138">
            <v>9780521693400</v>
          </cell>
          <cell r="B4138" t="str">
            <v>ZSPE</v>
          </cell>
          <cell r="C4138" t="str">
            <v>1201</v>
          </cell>
          <cell r="D4138" t="str">
            <v>C5</v>
          </cell>
          <cell r="E4138" t="str">
            <v>2700079791</v>
          </cell>
          <cell r="F4138">
            <v>42736</v>
          </cell>
          <cell r="G4138">
            <v>2958465</v>
          </cell>
          <cell r="H4138">
            <v>2200</v>
          </cell>
          <cell r="I4138">
            <v>0</v>
          </cell>
          <cell r="J4138" t="str">
            <v>JPY</v>
          </cell>
          <cell r="K4138" t="str">
            <v>9780521693400</v>
          </cell>
        </row>
        <row r="4139">
          <cell r="A4139">
            <v>9780521693417</v>
          </cell>
          <cell r="B4139" t="str">
            <v>ZSPE</v>
          </cell>
          <cell r="C4139" t="str">
            <v>1201</v>
          </cell>
          <cell r="D4139" t="str">
            <v>C5</v>
          </cell>
          <cell r="E4139" t="str">
            <v>2700079792</v>
          </cell>
          <cell r="F4139">
            <v>42736</v>
          </cell>
          <cell r="G4139">
            <v>2958465</v>
          </cell>
          <cell r="H4139">
            <v>350</v>
          </cell>
          <cell r="I4139">
            <v>0</v>
          </cell>
          <cell r="J4139" t="str">
            <v>JPY</v>
          </cell>
          <cell r="K4139" t="str">
            <v>9780521693417</v>
          </cell>
        </row>
        <row r="4140">
          <cell r="A4140">
            <v>9780521693424</v>
          </cell>
          <cell r="B4140" t="str">
            <v>ZSPE</v>
          </cell>
          <cell r="C4140" t="str">
            <v>1201</v>
          </cell>
          <cell r="D4140" t="str">
            <v>C5</v>
          </cell>
          <cell r="E4140" t="str">
            <v>2700079793</v>
          </cell>
          <cell r="F4140">
            <v>42736</v>
          </cell>
          <cell r="G4140">
            <v>2958465</v>
          </cell>
          <cell r="H4140">
            <v>3420.0000000000005</v>
          </cell>
          <cell r="I4140">
            <v>0</v>
          </cell>
          <cell r="J4140" t="str">
            <v>JPY</v>
          </cell>
          <cell r="K4140" t="str">
            <v>9780521693424</v>
          </cell>
        </row>
        <row r="4141">
          <cell r="A4141">
            <v>9780521693431</v>
          </cell>
          <cell r="B4141" t="str">
            <v>ZSPE</v>
          </cell>
          <cell r="C4141" t="str">
            <v>1201</v>
          </cell>
          <cell r="D4141" t="str">
            <v>C5</v>
          </cell>
          <cell r="E4141" t="str">
            <v>2700076379</v>
          </cell>
          <cell r="F4141">
            <v>42736</v>
          </cell>
          <cell r="G4141">
            <v>2958465</v>
          </cell>
          <cell r="H4141">
            <v>3420.0000000000005</v>
          </cell>
          <cell r="I4141">
            <v>0</v>
          </cell>
          <cell r="J4141" t="str">
            <v>JPY</v>
          </cell>
          <cell r="K4141" t="str">
            <v>9780521693431</v>
          </cell>
        </row>
        <row r="4142">
          <cell r="A4142">
            <v>9780521693448</v>
          </cell>
          <cell r="B4142" t="str">
            <v>ZSPE</v>
          </cell>
          <cell r="C4142" t="str">
            <v>1201</v>
          </cell>
          <cell r="D4142" t="str">
            <v>C5</v>
          </cell>
          <cell r="E4142" t="str">
            <v>2700076380</v>
          </cell>
          <cell r="F4142">
            <v>42736</v>
          </cell>
          <cell r="G4142">
            <v>2958465</v>
          </cell>
          <cell r="H4142">
            <v>2200</v>
          </cell>
          <cell r="I4142">
            <v>0</v>
          </cell>
          <cell r="J4142" t="str">
            <v>JPY</v>
          </cell>
          <cell r="K4142" t="str">
            <v>9780521693448</v>
          </cell>
        </row>
        <row r="4143">
          <cell r="A4143">
            <v>9780521693455</v>
          </cell>
          <cell r="B4143" t="str">
            <v>ZSPE</v>
          </cell>
          <cell r="C4143" t="str">
            <v>1201</v>
          </cell>
          <cell r="D4143" t="str">
            <v>C5</v>
          </cell>
          <cell r="E4143" t="str">
            <v>2700076381</v>
          </cell>
          <cell r="F4143">
            <v>42736</v>
          </cell>
          <cell r="G4143">
            <v>2958465</v>
          </cell>
          <cell r="H4143">
            <v>350</v>
          </cell>
          <cell r="I4143">
            <v>0</v>
          </cell>
          <cell r="J4143" t="str">
            <v>JPY</v>
          </cell>
          <cell r="K4143" t="str">
            <v>9780521693455</v>
          </cell>
        </row>
        <row r="4144">
          <cell r="A4144">
            <v>9780521693462</v>
          </cell>
          <cell r="B4144" t="str">
            <v>ZSPE</v>
          </cell>
          <cell r="C4144" t="str">
            <v>1201</v>
          </cell>
          <cell r="D4144" t="str">
            <v>C5</v>
          </cell>
          <cell r="E4144" t="str">
            <v>2700076382</v>
          </cell>
          <cell r="F4144">
            <v>42736</v>
          </cell>
          <cell r="G4144">
            <v>2958465</v>
          </cell>
          <cell r="H4144">
            <v>3420.0000000000005</v>
          </cell>
          <cell r="I4144">
            <v>0</v>
          </cell>
          <cell r="J4144" t="str">
            <v>JPY</v>
          </cell>
          <cell r="K4144" t="str">
            <v>9780521693462</v>
          </cell>
        </row>
        <row r="4145">
          <cell r="A4145">
            <v>9780521693479</v>
          </cell>
          <cell r="B4145" t="str">
            <v>ZSPE</v>
          </cell>
          <cell r="C4145" t="str">
            <v>1201</v>
          </cell>
          <cell r="D4145" t="str">
            <v>C5</v>
          </cell>
          <cell r="E4145" t="str">
            <v>2700076383</v>
          </cell>
          <cell r="F4145">
            <v>42736</v>
          </cell>
          <cell r="G4145">
            <v>2958465</v>
          </cell>
          <cell r="H4145">
            <v>3420.0000000000005</v>
          </cell>
          <cell r="I4145">
            <v>0</v>
          </cell>
          <cell r="J4145" t="str">
            <v>JPY</v>
          </cell>
          <cell r="K4145" t="str">
            <v>9780521693479</v>
          </cell>
        </row>
        <row r="4146">
          <cell r="A4146">
            <v>9780521693486</v>
          </cell>
          <cell r="B4146" t="str">
            <v>ZSPE</v>
          </cell>
          <cell r="C4146" t="str">
            <v>1201</v>
          </cell>
          <cell r="D4146" t="str">
            <v>C5</v>
          </cell>
          <cell r="E4146" t="str">
            <v>2700076606</v>
          </cell>
          <cell r="F4146">
            <v>42736</v>
          </cell>
          <cell r="G4146">
            <v>2958465</v>
          </cell>
          <cell r="H4146">
            <v>2200</v>
          </cell>
          <cell r="I4146">
            <v>0</v>
          </cell>
          <cell r="J4146" t="str">
            <v>JPY</v>
          </cell>
          <cell r="K4146" t="str">
            <v>9780521693486</v>
          </cell>
        </row>
        <row r="4147">
          <cell r="A4147">
            <v>9780521693493</v>
          </cell>
          <cell r="B4147" t="str">
            <v>ZSPE</v>
          </cell>
          <cell r="C4147" t="str">
            <v>1201</v>
          </cell>
          <cell r="D4147" t="str">
            <v>C5</v>
          </cell>
          <cell r="E4147" t="str">
            <v>2700076607</v>
          </cell>
          <cell r="F4147">
            <v>42736</v>
          </cell>
          <cell r="G4147">
            <v>2958465</v>
          </cell>
          <cell r="H4147">
            <v>350</v>
          </cell>
          <cell r="I4147">
            <v>0</v>
          </cell>
          <cell r="J4147" t="str">
            <v>JPY</v>
          </cell>
          <cell r="K4147" t="str">
            <v>9780521693493</v>
          </cell>
        </row>
        <row r="4148">
          <cell r="A4148">
            <v>9780521693509</v>
          </cell>
          <cell r="B4148" t="str">
            <v>ZSPE</v>
          </cell>
          <cell r="C4148" t="str">
            <v>1201</v>
          </cell>
          <cell r="D4148" t="str">
            <v>C5</v>
          </cell>
          <cell r="E4148" t="str">
            <v>2700076608</v>
          </cell>
          <cell r="F4148">
            <v>42736</v>
          </cell>
          <cell r="G4148">
            <v>2958465</v>
          </cell>
          <cell r="H4148">
            <v>3420.0000000000005</v>
          </cell>
          <cell r="I4148">
            <v>0</v>
          </cell>
          <cell r="J4148" t="str">
            <v>JPY</v>
          </cell>
          <cell r="K4148" t="str">
            <v>9780521693509</v>
          </cell>
        </row>
        <row r="4149">
          <cell r="A4149">
            <v>9780521693516</v>
          </cell>
          <cell r="B4149" t="str">
            <v>ZSPE</v>
          </cell>
          <cell r="C4149" t="str">
            <v>1201</v>
          </cell>
          <cell r="D4149" t="str">
            <v>C5</v>
          </cell>
          <cell r="E4149" t="str">
            <v>2700076609</v>
          </cell>
          <cell r="F4149">
            <v>42736</v>
          </cell>
          <cell r="G4149">
            <v>2958465</v>
          </cell>
          <cell r="H4149">
            <v>3420.0000000000005</v>
          </cell>
          <cell r="I4149">
            <v>0</v>
          </cell>
          <cell r="J4149" t="str">
            <v>JPY</v>
          </cell>
          <cell r="K4149" t="str">
            <v>9780521693516</v>
          </cell>
        </row>
        <row r="4150">
          <cell r="A4150">
            <v>9780521693523</v>
          </cell>
          <cell r="B4150" t="str">
            <v>ZSPE</v>
          </cell>
          <cell r="C4150" t="str">
            <v>1201</v>
          </cell>
          <cell r="D4150" t="str">
            <v>C5</v>
          </cell>
          <cell r="E4150" t="str">
            <v>2700076610</v>
          </cell>
          <cell r="F4150">
            <v>42736</v>
          </cell>
          <cell r="G4150">
            <v>2958465</v>
          </cell>
          <cell r="H4150">
            <v>2200</v>
          </cell>
          <cell r="I4150">
            <v>0</v>
          </cell>
          <cell r="J4150" t="str">
            <v>JPY</v>
          </cell>
          <cell r="K4150" t="str">
            <v>9780521693523</v>
          </cell>
        </row>
        <row r="4151">
          <cell r="A4151">
            <v>9780521693530</v>
          </cell>
          <cell r="B4151" t="str">
            <v>ZSPE</v>
          </cell>
          <cell r="C4151" t="str">
            <v>1201</v>
          </cell>
          <cell r="D4151" t="str">
            <v>C5</v>
          </cell>
          <cell r="E4151" t="str">
            <v>2700076611</v>
          </cell>
          <cell r="F4151">
            <v>42736</v>
          </cell>
          <cell r="G4151">
            <v>2958465</v>
          </cell>
          <cell r="H4151">
            <v>350</v>
          </cell>
          <cell r="I4151">
            <v>0</v>
          </cell>
          <cell r="J4151" t="str">
            <v>JPY</v>
          </cell>
          <cell r="K4151" t="str">
            <v>9780521693530</v>
          </cell>
        </row>
        <row r="4152">
          <cell r="A4152">
            <v>9781107628595</v>
          </cell>
          <cell r="B4152" t="str">
            <v>ZSPE</v>
          </cell>
          <cell r="C4152" t="str">
            <v>1201</v>
          </cell>
          <cell r="D4152" t="str">
            <v>C5</v>
          </cell>
          <cell r="E4152" t="str">
            <v>2700108557</v>
          </cell>
          <cell r="F4152">
            <v>42736</v>
          </cell>
          <cell r="G4152">
            <v>2958465</v>
          </cell>
          <cell r="H4152">
            <v>1500</v>
          </cell>
          <cell r="I4152">
            <v>0</v>
          </cell>
          <cell r="J4152" t="str">
            <v>JPY</v>
          </cell>
          <cell r="K4152" t="str">
            <v>9781107628595</v>
          </cell>
        </row>
        <row r="4153">
          <cell r="A4153">
            <v>9781107628748</v>
          </cell>
          <cell r="B4153" t="str">
            <v>ZSPE</v>
          </cell>
          <cell r="C4153" t="str">
            <v>1201</v>
          </cell>
          <cell r="D4153" t="str">
            <v>C5</v>
          </cell>
          <cell r="E4153" t="str">
            <v>2700108830</v>
          </cell>
          <cell r="F4153">
            <v>42736</v>
          </cell>
          <cell r="G4153">
            <v>2958465</v>
          </cell>
          <cell r="H4153">
            <v>3000</v>
          </cell>
          <cell r="I4153">
            <v>0</v>
          </cell>
          <cell r="J4153" t="str">
            <v>JPY</v>
          </cell>
          <cell r="K4153" t="str">
            <v>9781107628748</v>
          </cell>
        </row>
        <row r="4154">
          <cell r="A4154">
            <v>9781107628755</v>
          </cell>
          <cell r="B4154" t="str">
            <v>ZSPE</v>
          </cell>
          <cell r="C4154" t="str">
            <v>1201</v>
          </cell>
          <cell r="D4154" t="str">
            <v>C5</v>
          </cell>
          <cell r="E4154" t="str">
            <v>2700108831</v>
          </cell>
          <cell r="F4154">
            <v>42736</v>
          </cell>
          <cell r="G4154">
            <v>2958465</v>
          </cell>
          <cell r="H4154">
            <v>2000</v>
          </cell>
          <cell r="I4154">
            <v>0</v>
          </cell>
          <cell r="J4154" t="str">
            <v>JPY</v>
          </cell>
          <cell r="K4154" t="str">
            <v>9781107628755</v>
          </cell>
        </row>
        <row r="4155">
          <cell r="A4155">
            <v>9781107628809</v>
          </cell>
          <cell r="B4155" t="str">
            <v>ZSPE</v>
          </cell>
          <cell r="C4155" t="str">
            <v>1201</v>
          </cell>
          <cell r="D4155" t="str">
            <v>C5</v>
          </cell>
          <cell r="E4155" t="str">
            <v>2700108832</v>
          </cell>
          <cell r="F4155">
            <v>42736</v>
          </cell>
          <cell r="G4155">
            <v>2958465</v>
          </cell>
          <cell r="H4155">
            <v>4200</v>
          </cell>
          <cell r="I4155">
            <v>0</v>
          </cell>
          <cell r="J4155" t="str">
            <v>JPY</v>
          </cell>
          <cell r="K4155" t="str">
            <v>9781107628809</v>
          </cell>
        </row>
        <row r="4156">
          <cell r="A4156">
            <v>9781107628915</v>
          </cell>
          <cell r="B4156" t="str">
            <v>ZSPE</v>
          </cell>
          <cell r="C4156" t="str">
            <v>1201</v>
          </cell>
          <cell r="D4156" t="str">
            <v>C5</v>
          </cell>
          <cell r="E4156" t="str">
            <v>2700138438</v>
          </cell>
          <cell r="F4156">
            <v>42736</v>
          </cell>
          <cell r="G4156">
            <v>2958465</v>
          </cell>
          <cell r="H4156">
            <v>2400</v>
          </cell>
          <cell r="I4156">
            <v>0</v>
          </cell>
          <cell r="J4156" t="str">
            <v>JPY</v>
          </cell>
          <cell r="K4156" t="str">
            <v>9781107628915</v>
          </cell>
        </row>
        <row r="4157">
          <cell r="A4157">
            <v>9781107629004</v>
          </cell>
          <cell r="B4157" t="str">
            <v>ZSPE</v>
          </cell>
          <cell r="C4157" t="str">
            <v>1201</v>
          </cell>
          <cell r="D4157" t="str">
            <v>C5</v>
          </cell>
          <cell r="E4157" t="str">
            <v>2700108842</v>
          </cell>
          <cell r="F4157">
            <v>42736</v>
          </cell>
          <cell r="G4157">
            <v>2958465</v>
          </cell>
          <cell r="H4157">
            <v>5000</v>
          </cell>
          <cell r="I4157">
            <v>0</v>
          </cell>
          <cell r="J4157" t="str">
            <v>JPY</v>
          </cell>
          <cell r="K4157" t="str">
            <v>9781107629004</v>
          </cell>
        </row>
        <row r="4158">
          <cell r="A4158">
            <v>9781107629011</v>
          </cell>
          <cell r="B4158" t="str">
            <v>ZSPE</v>
          </cell>
          <cell r="C4158" t="str">
            <v>1201</v>
          </cell>
          <cell r="D4158" t="str">
            <v>C5</v>
          </cell>
          <cell r="E4158" t="str">
            <v>2700108843</v>
          </cell>
          <cell r="F4158">
            <v>42736</v>
          </cell>
          <cell r="G4158">
            <v>2958465</v>
          </cell>
          <cell r="H4158">
            <v>2200</v>
          </cell>
          <cell r="I4158">
            <v>0</v>
          </cell>
          <cell r="J4158" t="str">
            <v>JPY</v>
          </cell>
          <cell r="K4158" t="str">
            <v>9781107629011</v>
          </cell>
        </row>
        <row r="4159">
          <cell r="A4159">
            <v>9781107629059</v>
          </cell>
          <cell r="B4159" t="str">
            <v>ZSPE</v>
          </cell>
          <cell r="C4159" t="str">
            <v>1201</v>
          </cell>
          <cell r="D4159" t="str">
            <v>C5</v>
          </cell>
          <cell r="E4159" t="str">
            <v>2700138431</v>
          </cell>
          <cell r="F4159">
            <v>42736</v>
          </cell>
          <cell r="G4159">
            <v>2958465</v>
          </cell>
          <cell r="H4159">
            <v>5000</v>
          </cell>
          <cell r="I4159">
            <v>0</v>
          </cell>
          <cell r="J4159" t="str">
            <v>JPY</v>
          </cell>
          <cell r="K4159" t="str">
            <v>9781107629059</v>
          </cell>
        </row>
        <row r="4160">
          <cell r="A4160">
            <v>9781107629356</v>
          </cell>
          <cell r="B4160" t="str">
            <v>ZSPE</v>
          </cell>
          <cell r="C4160" t="str">
            <v>1201</v>
          </cell>
          <cell r="D4160" t="str">
            <v>C5</v>
          </cell>
          <cell r="E4160" t="str">
            <v>2700109128</v>
          </cell>
          <cell r="F4160">
            <v>42736</v>
          </cell>
          <cell r="G4160">
            <v>2958465</v>
          </cell>
          <cell r="H4160">
            <v>5000</v>
          </cell>
          <cell r="I4160">
            <v>0</v>
          </cell>
          <cell r="J4160" t="str">
            <v>JPY</v>
          </cell>
          <cell r="K4160" t="str">
            <v>9781107629356</v>
          </cell>
        </row>
        <row r="4161">
          <cell r="A4161">
            <v>9781107629400</v>
          </cell>
          <cell r="B4161" t="str">
            <v>ZSPE</v>
          </cell>
          <cell r="C4161" t="str">
            <v>1201</v>
          </cell>
          <cell r="D4161" t="str">
            <v>C5</v>
          </cell>
          <cell r="E4161" t="str">
            <v>2700151490</v>
          </cell>
          <cell r="F4161">
            <v>42736</v>
          </cell>
          <cell r="G4161">
            <v>2958465</v>
          </cell>
          <cell r="H4161">
            <v>780</v>
          </cell>
          <cell r="I4161">
            <v>0</v>
          </cell>
          <cell r="J4161" t="str">
            <v>JPY</v>
          </cell>
          <cell r="K4161" t="str">
            <v>9781107629400</v>
          </cell>
        </row>
        <row r="4162">
          <cell r="A4162">
            <v>9781107629417</v>
          </cell>
          <cell r="B4162" t="str">
            <v>ZSPE</v>
          </cell>
          <cell r="C4162" t="str">
            <v>1201</v>
          </cell>
          <cell r="D4162" t="str">
            <v>C5</v>
          </cell>
          <cell r="E4162" t="str">
            <v>2700109132</v>
          </cell>
          <cell r="F4162">
            <v>42736</v>
          </cell>
          <cell r="G4162">
            <v>2958465</v>
          </cell>
          <cell r="H4162">
            <v>5000</v>
          </cell>
          <cell r="I4162">
            <v>0</v>
          </cell>
          <cell r="J4162" t="str">
            <v>JPY</v>
          </cell>
          <cell r="K4162" t="str">
            <v>9781107629417</v>
          </cell>
        </row>
        <row r="4163">
          <cell r="A4163">
            <v>9781107629455</v>
          </cell>
          <cell r="B4163" t="str">
            <v>ZSPE</v>
          </cell>
          <cell r="C4163" t="str">
            <v>1201</v>
          </cell>
          <cell r="D4163" t="str">
            <v>C5</v>
          </cell>
          <cell r="E4163" t="str">
            <v>2700147078</v>
          </cell>
          <cell r="F4163">
            <v>42736</v>
          </cell>
          <cell r="G4163">
            <v>2958465</v>
          </cell>
          <cell r="H4163">
            <v>2500</v>
          </cell>
          <cell r="I4163">
            <v>0</v>
          </cell>
          <cell r="J4163" t="str">
            <v>JPY</v>
          </cell>
          <cell r="K4163" t="str">
            <v>9781107629455</v>
          </cell>
        </row>
        <row r="4164">
          <cell r="A4164">
            <v>9781107629622</v>
          </cell>
          <cell r="B4164" t="str">
            <v>ZSPE</v>
          </cell>
          <cell r="C4164" t="str">
            <v>1201</v>
          </cell>
          <cell r="D4164" t="str">
            <v>C5</v>
          </cell>
          <cell r="E4164" t="str">
            <v>2700138441</v>
          </cell>
          <cell r="F4164">
            <v>42736</v>
          </cell>
          <cell r="G4164">
            <v>2958465</v>
          </cell>
          <cell r="H4164">
            <v>5000</v>
          </cell>
          <cell r="I4164">
            <v>0</v>
          </cell>
          <cell r="J4164" t="str">
            <v>JPY</v>
          </cell>
          <cell r="K4164" t="str">
            <v>9781107629622</v>
          </cell>
        </row>
        <row r="4165">
          <cell r="A4165">
            <v>9781107629783</v>
          </cell>
          <cell r="B4165" t="str">
            <v>ZSPE</v>
          </cell>
          <cell r="C4165" t="str">
            <v>1201</v>
          </cell>
          <cell r="D4165" t="str">
            <v>C5</v>
          </cell>
          <cell r="E4165" t="str">
            <v>2700107355</v>
          </cell>
          <cell r="F4165">
            <v>42736</v>
          </cell>
          <cell r="G4165">
            <v>2958465</v>
          </cell>
          <cell r="H4165">
            <v>10000</v>
          </cell>
          <cell r="I4165">
            <v>0</v>
          </cell>
          <cell r="J4165" t="str">
            <v>JPY</v>
          </cell>
          <cell r="K4165" t="str">
            <v>9781107629783</v>
          </cell>
        </row>
        <row r="4166">
          <cell r="A4166">
            <v>9781107630284</v>
          </cell>
          <cell r="B4166" t="str">
            <v>ZSPE</v>
          </cell>
          <cell r="C4166" t="str">
            <v>1201</v>
          </cell>
          <cell r="D4166" t="str">
            <v>C5</v>
          </cell>
          <cell r="E4166" t="str">
            <v>2700149673</v>
          </cell>
          <cell r="F4166">
            <v>42736</v>
          </cell>
          <cell r="G4166">
            <v>2958465</v>
          </cell>
          <cell r="H4166">
            <v>780</v>
          </cell>
          <cell r="I4166">
            <v>0</v>
          </cell>
          <cell r="J4166" t="str">
            <v>JPY</v>
          </cell>
          <cell r="K4166" t="str">
            <v>9781107630284</v>
          </cell>
        </row>
        <row r="4167">
          <cell r="A4167">
            <v>9781107630352</v>
          </cell>
          <cell r="B4167" t="str">
            <v>ZSPE</v>
          </cell>
          <cell r="C4167" t="str">
            <v>1201</v>
          </cell>
          <cell r="D4167" t="str">
            <v>C5</v>
          </cell>
          <cell r="E4167" t="str">
            <v>2700154504</v>
          </cell>
          <cell r="F4167">
            <v>42736</v>
          </cell>
          <cell r="G4167">
            <v>2958465</v>
          </cell>
          <cell r="H4167">
            <v>5000</v>
          </cell>
          <cell r="I4167">
            <v>0</v>
          </cell>
          <cell r="J4167" t="str">
            <v>JPY</v>
          </cell>
          <cell r="K4167" t="str">
            <v>9781107630352</v>
          </cell>
        </row>
        <row r="4168">
          <cell r="A4168">
            <v>9781107630437</v>
          </cell>
          <cell r="B4168" t="str">
            <v>ZSPE</v>
          </cell>
          <cell r="C4168" t="str">
            <v>1201</v>
          </cell>
          <cell r="D4168" t="str">
            <v>C5</v>
          </cell>
          <cell r="E4168" t="str">
            <v>2700108194</v>
          </cell>
          <cell r="F4168">
            <v>42736</v>
          </cell>
          <cell r="G4168">
            <v>2958465</v>
          </cell>
          <cell r="H4168">
            <v>1820</v>
          </cell>
          <cell r="I4168">
            <v>0</v>
          </cell>
          <cell r="J4168" t="str">
            <v>JPY</v>
          </cell>
          <cell r="K4168" t="str">
            <v>9781107630437</v>
          </cell>
        </row>
        <row r="4169">
          <cell r="A4169">
            <v>9781107630451</v>
          </cell>
          <cell r="B4169" t="str">
            <v>ZSPE</v>
          </cell>
          <cell r="C4169" t="str">
            <v>1201</v>
          </cell>
          <cell r="D4169" t="str">
            <v>C5</v>
          </cell>
          <cell r="E4169" t="str">
            <v>2700108195</v>
          </cell>
          <cell r="F4169">
            <v>42736</v>
          </cell>
          <cell r="G4169">
            <v>2958465</v>
          </cell>
          <cell r="H4169">
            <v>5000</v>
          </cell>
          <cell r="I4169">
            <v>0</v>
          </cell>
          <cell r="J4169" t="str">
            <v>JPY</v>
          </cell>
          <cell r="K4169" t="str">
            <v>9781107630451</v>
          </cell>
        </row>
        <row r="4170">
          <cell r="A4170">
            <v>9781107630710</v>
          </cell>
          <cell r="B4170" t="str">
            <v>ZSPE</v>
          </cell>
          <cell r="C4170" t="str">
            <v>1201</v>
          </cell>
          <cell r="D4170" t="str">
            <v>C5</v>
          </cell>
          <cell r="E4170" t="str">
            <v>2700108476</v>
          </cell>
          <cell r="F4170">
            <v>42736</v>
          </cell>
          <cell r="G4170">
            <v>2958465</v>
          </cell>
          <cell r="H4170">
            <v>2720</v>
          </cell>
          <cell r="I4170">
            <v>0</v>
          </cell>
          <cell r="J4170" t="str">
            <v>JPY</v>
          </cell>
          <cell r="K4170" t="str">
            <v>9781107630710</v>
          </cell>
        </row>
        <row r="4171">
          <cell r="A4171">
            <v>9781107631038</v>
          </cell>
          <cell r="B4171" t="str">
            <v>ZSPE</v>
          </cell>
          <cell r="C4171" t="str">
            <v>1201</v>
          </cell>
          <cell r="D4171" t="str">
            <v>C5</v>
          </cell>
          <cell r="E4171" t="str">
            <v>2700148015</v>
          </cell>
          <cell r="F4171">
            <v>42736</v>
          </cell>
          <cell r="G4171">
            <v>2958465</v>
          </cell>
          <cell r="H4171">
            <v>3000</v>
          </cell>
          <cell r="I4171">
            <v>0</v>
          </cell>
          <cell r="J4171" t="str">
            <v>JPY</v>
          </cell>
          <cell r="K4171" t="str">
            <v>9781107631038</v>
          </cell>
        </row>
        <row r="4172">
          <cell r="A4172">
            <v>9780521584845</v>
          </cell>
          <cell r="B4172" t="str">
            <v>ZSPE</v>
          </cell>
          <cell r="C4172" t="str">
            <v>1201</v>
          </cell>
          <cell r="D4172" t="str">
            <v>C5</v>
          </cell>
          <cell r="E4172" t="str">
            <v>2700057158</v>
          </cell>
          <cell r="F4172">
            <v>42736</v>
          </cell>
          <cell r="G4172">
            <v>2958465</v>
          </cell>
          <cell r="H4172">
            <v>15400</v>
          </cell>
          <cell r="I4172">
            <v>0</v>
          </cell>
          <cell r="J4172" t="str">
            <v>JPY</v>
          </cell>
          <cell r="K4172" t="str">
            <v>9780521584845</v>
          </cell>
        </row>
        <row r="4173">
          <cell r="A4173">
            <v>9780521584876</v>
          </cell>
          <cell r="B4173" t="str">
            <v>ZSPE</v>
          </cell>
          <cell r="C4173" t="str">
            <v>1201</v>
          </cell>
          <cell r="D4173" t="str">
            <v>C5</v>
          </cell>
          <cell r="E4173" t="str">
            <v>2700057359</v>
          </cell>
          <cell r="F4173">
            <v>42736</v>
          </cell>
          <cell r="G4173">
            <v>2958465</v>
          </cell>
          <cell r="H4173">
            <v>10610</v>
          </cell>
          <cell r="I4173">
            <v>0</v>
          </cell>
          <cell r="J4173" t="str">
            <v>JPY</v>
          </cell>
          <cell r="K4173" t="str">
            <v>9780521584876</v>
          </cell>
        </row>
        <row r="4174">
          <cell r="A4174">
            <v>9780521584951</v>
          </cell>
          <cell r="B4174" t="str">
            <v>ZSPE</v>
          </cell>
          <cell r="C4174" t="str">
            <v>1201</v>
          </cell>
          <cell r="D4174" t="str">
            <v>C5</v>
          </cell>
          <cell r="E4174" t="str">
            <v>2700057367</v>
          </cell>
          <cell r="F4174">
            <v>42736</v>
          </cell>
          <cell r="G4174">
            <v>2958465</v>
          </cell>
          <cell r="H4174">
            <v>12750</v>
          </cell>
          <cell r="I4174">
            <v>0</v>
          </cell>
          <cell r="J4174" t="str">
            <v>JPY</v>
          </cell>
          <cell r="K4174" t="str">
            <v>9780521584951</v>
          </cell>
        </row>
        <row r="4175">
          <cell r="A4175">
            <v>9780521585347</v>
          </cell>
          <cell r="B4175" t="str">
            <v>ZSPE</v>
          </cell>
          <cell r="C4175" t="str">
            <v>1201</v>
          </cell>
          <cell r="D4175" t="str">
            <v>C5</v>
          </cell>
          <cell r="E4175" t="str">
            <v>2700058013</v>
          </cell>
          <cell r="F4175">
            <v>42736</v>
          </cell>
          <cell r="G4175">
            <v>2958465</v>
          </cell>
          <cell r="H4175">
            <v>5870</v>
          </cell>
          <cell r="I4175">
            <v>0</v>
          </cell>
          <cell r="J4175" t="str">
            <v>JPY</v>
          </cell>
          <cell r="K4175" t="str">
            <v>9780521585347</v>
          </cell>
        </row>
        <row r="4176">
          <cell r="A4176">
            <v>9780521585439</v>
          </cell>
          <cell r="B4176" t="str">
            <v>ZSPE</v>
          </cell>
          <cell r="C4176" t="str">
            <v>1201</v>
          </cell>
          <cell r="D4176" t="str">
            <v>C5</v>
          </cell>
          <cell r="E4176" t="str">
            <v>2700060258</v>
          </cell>
          <cell r="F4176">
            <v>42736</v>
          </cell>
          <cell r="G4176">
            <v>2958465</v>
          </cell>
          <cell r="H4176">
            <v>4250</v>
          </cell>
          <cell r="I4176">
            <v>0</v>
          </cell>
          <cell r="J4176" t="str">
            <v>JPY</v>
          </cell>
          <cell r="K4176" t="str">
            <v>9780521585439</v>
          </cell>
        </row>
        <row r="4177">
          <cell r="A4177">
            <v>9780521585460</v>
          </cell>
          <cell r="B4177" t="str">
            <v>ZSPE</v>
          </cell>
          <cell r="C4177" t="str">
            <v>1201</v>
          </cell>
          <cell r="D4177" t="str">
            <v>C5</v>
          </cell>
          <cell r="E4177" t="str">
            <v>2700060261</v>
          </cell>
          <cell r="F4177">
            <v>42736</v>
          </cell>
          <cell r="G4177">
            <v>2958465</v>
          </cell>
          <cell r="H4177">
            <v>3629.9999999999995</v>
          </cell>
          <cell r="I4177">
            <v>0</v>
          </cell>
          <cell r="J4177" t="str">
            <v>JPY</v>
          </cell>
          <cell r="K4177" t="str">
            <v>9780521585460</v>
          </cell>
        </row>
        <row r="4178">
          <cell r="A4178">
            <v>9780521585477</v>
          </cell>
          <cell r="B4178" t="str">
            <v>ZSPE</v>
          </cell>
          <cell r="C4178" t="str">
            <v>1201</v>
          </cell>
          <cell r="D4178" t="str">
            <v>C5</v>
          </cell>
          <cell r="E4178" t="str">
            <v>2700060262</v>
          </cell>
          <cell r="F4178">
            <v>42736</v>
          </cell>
          <cell r="G4178">
            <v>2958465</v>
          </cell>
          <cell r="H4178">
            <v>5600</v>
          </cell>
          <cell r="I4178">
            <v>0</v>
          </cell>
          <cell r="J4178" t="str">
            <v>JPY</v>
          </cell>
          <cell r="K4178" t="str">
            <v>9780521585477</v>
          </cell>
        </row>
        <row r="4179">
          <cell r="A4179">
            <v>9780521585514</v>
          </cell>
          <cell r="B4179" t="str">
            <v>ZSPE</v>
          </cell>
          <cell r="C4179" t="str">
            <v>1201</v>
          </cell>
          <cell r="D4179" t="str">
            <v>C5</v>
          </cell>
          <cell r="E4179" t="str">
            <v>2700060266</v>
          </cell>
          <cell r="F4179">
            <v>42736</v>
          </cell>
          <cell r="G4179">
            <v>2958465</v>
          </cell>
          <cell r="H4179">
            <v>4250</v>
          </cell>
          <cell r="I4179">
            <v>0</v>
          </cell>
          <cell r="J4179" t="str">
            <v>JPY</v>
          </cell>
          <cell r="K4179" t="str">
            <v>9780521585514</v>
          </cell>
        </row>
        <row r="4180">
          <cell r="A4180">
            <v>9780521585569</v>
          </cell>
          <cell r="B4180" t="str">
            <v>ZSPE</v>
          </cell>
          <cell r="C4180" t="str">
            <v>1201</v>
          </cell>
          <cell r="D4180" t="str">
            <v>C5</v>
          </cell>
          <cell r="E4180" t="str">
            <v>2700060468</v>
          </cell>
          <cell r="F4180">
            <v>42736</v>
          </cell>
          <cell r="G4180">
            <v>2958465</v>
          </cell>
          <cell r="H4180">
            <v>3879.9999999999995</v>
          </cell>
          <cell r="I4180">
            <v>0</v>
          </cell>
          <cell r="J4180" t="str">
            <v>JPY</v>
          </cell>
          <cell r="K4180" t="str">
            <v>9780521585569</v>
          </cell>
        </row>
        <row r="4181">
          <cell r="A4181">
            <v>9780521585576</v>
          </cell>
          <cell r="B4181" t="str">
            <v>ZSPE</v>
          </cell>
          <cell r="C4181" t="str">
            <v>1201</v>
          </cell>
          <cell r="D4181" t="str">
            <v>C5</v>
          </cell>
          <cell r="E4181" t="str">
            <v>2700060469</v>
          </cell>
          <cell r="F4181">
            <v>42736</v>
          </cell>
          <cell r="G4181">
            <v>2958465</v>
          </cell>
          <cell r="H4181">
            <v>3879.9999999999995</v>
          </cell>
          <cell r="I4181">
            <v>0</v>
          </cell>
          <cell r="J4181" t="str">
            <v>JPY</v>
          </cell>
          <cell r="K4181" t="str">
            <v>9780521585576</v>
          </cell>
        </row>
        <row r="4182">
          <cell r="A4182">
            <v>9780521585590</v>
          </cell>
          <cell r="B4182" t="str">
            <v>ZSPE</v>
          </cell>
          <cell r="C4182" t="str">
            <v>1201</v>
          </cell>
          <cell r="D4182" t="str">
            <v>C5</v>
          </cell>
          <cell r="E4182" t="str">
            <v>2700060471</v>
          </cell>
          <cell r="F4182">
            <v>42736</v>
          </cell>
          <cell r="G4182">
            <v>2958465</v>
          </cell>
          <cell r="H4182">
            <v>3629.9999999999995</v>
          </cell>
          <cell r="I4182">
            <v>0</v>
          </cell>
          <cell r="J4182" t="str">
            <v>JPY</v>
          </cell>
          <cell r="K4182" t="str">
            <v>9780521585590</v>
          </cell>
        </row>
        <row r="4183">
          <cell r="A4183">
            <v>9780521585699</v>
          </cell>
          <cell r="B4183" t="str">
            <v>ZSPE</v>
          </cell>
          <cell r="C4183" t="str">
            <v>1201</v>
          </cell>
          <cell r="D4183" t="str">
            <v>C5</v>
          </cell>
          <cell r="E4183" t="str">
            <v>2700060682</v>
          </cell>
          <cell r="F4183">
            <v>42736</v>
          </cell>
          <cell r="G4183">
            <v>2958465</v>
          </cell>
          <cell r="H4183">
            <v>5600</v>
          </cell>
          <cell r="I4183">
            <v>0</v>
          </cell>
          <cell r="J4183" t="str">
            <v>JPY</v>
          </cell>
          <cell r="K4183" t="str">
            <v>9780521585699</v>
          </cell>
        </row>
        <row r="4184">
          <cell r="A4184">
            <v>9780521585873</v>
          </cell>
          <cell r="B4184" t="str">
            <v>ZSPE</v>
          </cell>
          <cell r="C4184" t="str">
            <v>1201</v>
          </cell>
          <cell r="D4184" t="str">
            <v>C5</v>
          </cell>
          <cell r="E4184" t="str">
            <v>2700060902</v>
          </cell>
          <cell r="F4184">
            <v>42736</v>
          </cell>
          <cell r="G4184">
            <v>2958465</v>
          </cell>
          <cell r="H4184">
            <v>10340</v>
          </cell>
          <cell r="I4184">
            <v>0</v>
          </cell>
          <cell r="J4184" t="str">
            <v>JPY</v>
          </cell>
          <cell r="K4184" t="str">
            <v>9780521585873</v>
          </cell>
        </row>
        <row r="4185">
          <cell r="A4185">
            <v>9780521585880</v>
          </cell>
          <cell r="B4185" t="str">
            <v>ZSPE</v>
          </cell>
          <cell r="C4185" t="str">
            <v>1201</v>
          </cell>
          <cell r="D4185" t="str">
            <v>C5</v>
          </cell>
          <cell r="E4185" t="str">
            <v>2700060903</v>
          </cell>
          <cell r="F4185">
            <v>42736</v>
          </cell>
          <cell r="G4185">
            <v>2958465</v>
          </cell>
          <cell r="H4185">
            <v>3200</v>
          </cell>
          <cell r="I4185">
            <v>0</v>
          </cell>
          <cell r="J4185" t="str">
            <v>JPY</v>
          </cell>
          <cell r="K4185" t="str">
            <v>9780521585880</v>
          </cell>
        </row>
        <row r="4186">
          <cell r="A4186">
            <v>9780521586351</v>
          </cell>
          <cell r="B4186" t="str">
            <v>ZSPE</v>
          </cell>
          <cell r="C4186" t="str">
            <v>1201</v>
          </cell>
          <cell r="D4186" t="str">
            <v>C5</v>
          </cell>
          <cell r="E4186" t="str">
            <v>2700061558</v>
          </cell>
          <cell r="F4186">
            <v>42736</v>
          </cell>
          <cell r="G4186">
            <v>2958465</v>
          </cell>
          <cell r="H4186">
            <v>3900</v>
          </cell>
          <cell r="I4186">
            <v>0</v>
          </cell>
          <cell r="J4186" t="str">
            <v>JPY</v>
          </cell>
          <cell r="K4186" t="str">
            <v>9780521586351</v>
          </cell>
        </row>
        <row r="4187">
          <cell r="A4187">
            <v>9780521586559</v>
          </cell>
          <cell r="B4187" t="str">
            <v>ZSPE</v>
          </cell>
          <cell r="C4187" t="str">
            <v>1201</v>
          </cell>
          <cell r="D4187" t="str">
            <v>C5</v>
          </cell>
          <cell r="E4187" t="str">
            <v>2700058445</v>
          </cell>
          <cell r="F4187">
            <v>42736</v>
          </cell>
          <cell r="G4187">
            <v>2958465</v>
          </cell>
          <cell r="H4187">
            <v>4250</v>
          </cell>
          <cell r="I4187">
            <v>0</v>
          </cell>
          <cell r="J4187" t="str">
            <v>JPY</v>
          </cell>
          <cell r="K4187" t="str">
            <v>9780521586559</v>
          </cell>
        </row>
        <row r="4188">
          <cell r="A4188">
            <v>9780521586603</v>
          </cell>
          <cell r="B4188" t="str">
            <v>ZSPE</v>
          </cell>
          <cell r="C4188" t="str">
            <v>1201</v>
          </cell>
          <cell r="D4188" t="str">
            <v>C5</v>
          </cell>
          <cell r="E4188" t="str">
            <v>2700058450</v>
          </cell>
          <cell r="F4188">
            <v>42736</v>
          </cell>
          <cell r="G4188">
            <v>2958465</v>
          </cell>
          <cell r="H4188">
            <v>3200</v>
          </cell>
          <cell r="I4188">
            <v>0</v>
          </cell>
          <cell r="J4188" t="str">
            <v>JPY</v>
          </cell>
          <cell r="K4188" t="str">
            <v>9780521586603</v>
          </cell>
        </row>
        <row r="4189">
          <cell r="A4189">
            <v>9780521586610</v>
          </cell>
          <cell r="B4189" t="str">
            <v>ZSPE</v>
          </cell>
          <cell r="C4189" t="str">
            <v>1201</v>
          </cell>
          <cell r="D4189" t="str">
            <v>C5</v>
          </cell>
          <cell r="E4189" t="str">
            <v>2700058451</v>
          </cell>
          <cell r="F4189">
            <v>42736</v>
          </cell>
          <cell r="G4189">
            <v>2958465</v>
          </cell>
          <cell r="H4189">
            <v>2830</v>
          </cell>
          <cell r="I4189">
            <v>0</v>
          </cell>
          <cell r="J4189" t="str">
            <v>JPY</v>
          </cell>
          <cell r="K4189" t="str">
            <v>9780521586610</v>
          </cell>
        </row>
        <row r="4190">
          <cell r="A4190">
            <v>9780521586627</v>
          </cell>
          <cell r="B4190" t="str">
            <v>ZSPE</v>
          </cell>
          <cell r="C4190" t="str">
            <v>1201</v>
          </cell>
          <cell r="D4190" t="str">
            <v>C5</v>
          </cell>
          <cell r="E4190" t="str">
            <v>2700058452</v>
          </cell>
          <cell r="F4190">
            <v>42736</v>
          </cell>
          <cell r="G4190">
            <v>2958465</v>
          </cell>
          <cell r="H4190">
            <v>2340</v>
          </cell>
          <cell r="I4190">
            <v>0</v>
          </cell>
          <cell r="J4190" t="str">
            <v>JPY</v>
          </cell>
          <cell r="K4190" t="str">
            <v>9780521586627</v>
          </cell>
        </row>
        <row r="4191">
          <cell r="A4191">
            <v>9780521587037</v>
          </cell>
          <cell r="B4191" t="str">
            <v>ZSPE</v>
          </cell>
          <cell r="C4191" t="str">
            <v>1201</v>
          </cell>
          <cell r="D4191" t="str">
            <v>C5</v>
          </cell>
          <cell r="E4191" t="str">
            <v>2700056071</v>
          </cell>
          <cell r="F4191">
            <v>42736</v>
          </cell>
          <cell r="G4191">
            <v>2958465</v>
          </cell>
          <cell r="H4191">
            <v>4950</v>
          </cell>
          <cell r="I4191">
            <v>0</v>
          </cell>
          <cell r="J4191" t="str">
            <v>JPY</v>
          </cell>
          <cell r="K4191" t="str">
            <v>9780521587037</v>
          </cell>
        </row>
        <row r="4192">
          <cell r="A4192">
            <v>9780521693547</v>
          </cell>
          <cell r="B4192" t="str">
            <v>ZSPE</v>
          </cell>
          <cell r="C4192" t="str">
            <v>1201</v>
          </cell>
          <cell r="D4192" t="str">
            <v>C5</v>
          </cell>
          <cell r="E4192" t="str">
            <v>2700076612</v>
          </cell>
          <cell r="F4192">
            <v>42736</v>
          </cell>
          <cell r="G4192">
            <v>2958465</v>
          </cell>
          <cell r="H4192">
            <v>3420.0000000000005</v>
          </cell>
          <cell r="I4192">
            <v>0</v>
          </cell>
          <cell r="J4192" t="str">
            <v>JPY</v>
          </cell>
          <cell r="K4192" t="str">
            <v>9780521693547</v>
          </cell>
        </row>
        <row r="4193">
          <cell r="A4193">
            <v>9780521693554</v>
          </cell>
          <cell r="B4193" t="str">
            <v>ZSPE</v>
          </cell>
          <cell r="C4193" t="str">
            <v>1201</v>
          </cell>
          <cell r="D4193" t="str">
            <v>C5</v>
          </cell>
          <cell r="E4193" t="str">
            <v>2700076613</v>
          </cell>
          <cell r="F4193">
            <v>42736</v>
          </cell>
          <cell r="G4193">
            <v>2958465</v>
          </cell>
          <cell r="H4193">
            <v>3420.0000000000005</v>
          </cell>
          <cell r="I4193">
            <v>0</v>
          </cell>
          <cell r="J4193" t="str">
            <v>JPY</v>
          </cell>
          <cell r="K4193" t="str">
            <v>9780521693554</v>
          </cell>
        </row>
        <row r="4194">
          <cell r="A4194">
            <v>9780521693561</v>
          </cell>
          <cell r="B4194" t="str">
            <v>ZSPE</v>
          </cell>
          <cell r="C4194" t="str">
            <v>1201</v>
          </cell>
          <cell r="D4194" t="str">
            <v>C5</v>
          </cell>
          <cell r="E4194" t="str">
            <v>2700076614</v>
          </cell>
          <cell r="F4194">
            <v>42736</v>
          </cell>
          <cell r="G4194">
            <v>2958465</v>
          </cell>
          <cell r="H4194">
            <v>2200</v>
          </cell>
          <cell r="I4194">
            <v>0</v>
          </cell>
          <cell r="J4194" t="str">
            <v>JPY</v>
          </cell>
          <cell r="K4194" t="str">
            <v>9780521693561</v>
          </cell>
        </row>
        <row r="4195">
          <cell r="A4195">
            <v>9780521693578</v>
          </cell>
          <cell r="B4195" t="str">
            <v>ZSPE</v>
          </cell>
          <cell r="C4195" t="str">
            <v>1201</v>
          </cell>
          <cell r="D4195" t="str">
            <v>C5</v>
          </cell>
          <cell r="E4195" t="str">
            <v>2700076615</v>
          </cell>
          <cell r="F4195">
            <v>42736</v>
          </cell>
          <cell r="G4195">
            <v>2958465</v>
          </cell>
          <cell r="H4195">
            <v>350</v>
          </cell>
          <cell r="I4195">
            <v>0</v>
          </cell>
          <cell r="J4195" t="str">
            <v>JPY</v>
          </cell>
          <cell r="K4195" t="str">
            <v>9780521693578</v>
          </cell>
        </row>
        <row r="4196">
          <cell r="A4196">
            <v>9780521693585</v>
          </cell>
          <cell r="B4196" t="str">
            <v>ZSPE</v>
          </cell>
          <cell r="C4196" t="str">
            <v>1201</v>
          </cell>
          <cell r="D4196" t="str">
            <v>C5</v>
          </cell>
          <cell r="E4196" t="str">
            <v>2700076616</v>
          </cell>
          <cell r="F4196">
            <v>42736</v>
          </cell>
          <cell r="G4196">
            <v>2958465</v>
          </cell>
          <cell r="H4196">
            <v>3420.0000000000005</v>
          </cell>
          <cell r="I4196">
            <v>0</v>
          </cell>
          <cell r="J4196" t="str">
            <v>JPY</v>
          </cell>
          <cell r="K4196" t="str">
            <v>9780521693585</v>
          </cell>
        </row>
        <row r="4197">
          <cell r="A4197">
            <v>9780521693592</v>
          </cell>
          <cell r="B4197" t="str">
            <v>ZSPE</v>
          </cell>
          <cell r="C4197" t="str">
            <v>1201</v>
          </cell>
          <cell r="D4197" t="str">
            <v>C5</v>
          </cell>
          <cell r="E4197" t="str">
            <v>2700076617</v>
          </cell>
          <cell r="F4197">
            <v>42736</v>
          </cell>
          <cell r="G4197">
            <v>2958465</v>
          </cell>
          <cell r="H4197">
            <v>3420.0000000000005</v>
          </cell>
          <cell r="I4197">
            <v>0</v>
          </cell>
          <cell r="J4197" t="str">
            <v>JPY</v>
          </cell>
          <cell r="K4197" t="str">
            <v>9780521693592</v>
          </cell>
        </row>
        <row r="4198">
          <cell r="A4198">
            <v>9780521693608</v>
          </cell>
          <cell r="B4198" t="str">
            <v>ZSPE</v>
          </cell>
          <cell r="C4198" t="str">
            <v>1201</v>
          </cell>
          <cell r="D4198" t="str">
            <v>C5</v>
          </cell>
          <cell r="E4198" t="str">
            <v>2700076618</v>
          </cell>
          <cell r="F4198">
            <v>42736</v>
          </cell>
          <cell r="G4198">
            <v>2958465</v>
          </cell>
          <cell r="H4198">
            <v>2200</v>
          </cell>
          <cell r="I4198">
            <v>0</v>
          </cell>
          <cell r="J4198" t="str">
            <v>JPY</v>
          </cell>
          <cell r="K4198" t="str">
            <v>9780521693608</v>
          </cell>
        </row>
        <row r="4199">
          <cell r="A4199">
            <v>9780521693615</v>
          </cell>
          <cell r="B4199" t="str">
            <v>ZSPE</v>
          </cell>
          <cell r="C4199" t="str">
            <v>1201</v>
          </cell>
          <cell r="D4199" t="str">
            <v>C5</v>
          </cell>
          <cell r="E4199" t="str">
            <v>2700076619</v>
          </cell>
          <cell r="F4199">
            <v>42736</v>
          </cell>
          <cell r="G4199">
            <v>2958465</v>
          </cell>
          <cell r="H4199">
            <v>350</v>
          </cell>
          <cell r="I4199">
            <v>0</v>
          </cell>
          <cell r="J4199" t="str">
            <v>JPY</v>
          </cell>
          <cell r="K4199" t="str">
            <v>9780521693615</v>
          </cell>
        </row>
        <row r="4200">
          <cell r="A4200">
            <v>9780521693622</v>
          </cell>
          <cell r="B4200" t="str">
            <v>ZSPE</v>
          </cell>
          <cell r="C4200" t="str">
            <v>1201</v>
          </cell>
          <cell r="D4200" t="str">
            <v>C5</v>
          </cell>
          <cell r="E4200" t="str">
            <v>2700076620</v>
          </cell>
          <cell r="F4200">
            <v>42736</v>
          </cell>
          <cell r="G4200">
            <v>2958465</v>
          </cell>
          <cell r="H4200">
            <v>3420.0000000000005</v>
          </cell>
          <cell r="I4200">
            <v>0</v>
          </cell>
          <cell r="J4200" t="str">
            <v>JPY</v>
          </cell>
          <cell r="K4200" t="str">
            <v>9780521693622</v>
          </cell>
        </row>
        <row r="4201">
          <cell r="A4201">
            <v>9780521693639</v>
          </cell>
          <cell r="B4201" t="str">
            <v>ZSPE</v>
          </cell>
          <cell r="C4201" t="str">
            <v>1201</v>
          </cell>
          <cell r="D4201" t="str">
            <v>C5</v>
          </cell>
          <cell r="E4201" t="str">
            <v>2700076621</v>
          </cell>
          <cell r="F4201">
            <v>42736</v>
          </cell>
          <cell r="G4201">
            <v>2958465</v>
          </cell>
          <cell r="H4201">
            <v>3420.0000000000005</v>
          </cell>
          <cell r="I4201">
            <v>0</v>
          </cell>
          <cell r="J4201" t="str">
            <v>JPY</v>
          </cell>
          <cell r="K4201" t="str">
            <v>9780521693639</v>
          </cell>
        </row>
        <row r="4202">
          <cell r="A4202">
            <v>9780521693646</v>
          </cell>
          <cell r="B4202" t="str">
            <v>ZSPE</v>
          </cell>
          <cell r="C4202" t="str">
            <v>1201</v>
          </cell>
          <cell r="D4202" t="str">
            <v>C5</v>
          </cell>
          <cell r="E4202" t="str">
            <v>2700076622</v>
          </cell>
          <cell r="F4202">
            <v>42736</v>
          </cell>
          <cell r="G4202">
            <v>2958465</v>
          </cell>
          <cell r="H4202">
            <v>2200</v>
          </cell>
          <cell r="I4202">
            <v>0</v>
          </cell>
          <cell r="J4202" t="str">
            <v>JPY</v>
          </cell>
          <cell r="K4202" t="str">
            <v>9780521693646</v>
          </cell>
        </row>
        <row r="4203">
          <cell r="A4203">
            <v>9780521693653</v>
          </cell>
          <cell r="B4203" t="str">
            <v>ZSPE</v>
          </cell>
          <cell r="C4203" t="str">
            <v>1201</v>
          </cell>
          <cell r="D4203" t="str">
            <v>C5</v>
          </cell>
          <cell r="E4203" t="str">
            <v>2700076623</v>
          </cell>
          <cell r="F4203">
            <v>42736</v>
          </cell>
          <cell r="G4203">
            <v>2958465</v>
          </cell>
          <cell r="H4203">
            <v>350</v>
          </cell>
          <cell r="I4203">
            <v>0</v>
          </cell>
          <cell r="J4203" t="str">
            <v>JPY</v>
          </cell>
          <cell r="K4203" t="str">
            <v>9780521693653</v>
          </cell>
        </row>
        <row r="4204">
          <cell r="A4204">
            <v>9780521693660</v>
          </cell>
          <cell r="B4204" t="str">
            <v>ZSPE</v>
          </cell>
          <cell r="C4204" t="str">
            <v>1201</v>
          </cell>
          <cell r="D4204" t="str">
            <v>C5</v>
          </cell>
          <cell r="E4204" t="str">
            <v>2700076624</v>
          </cell>
          <cell r="F4204">
            <v>42736</v>
          </cell>
          <cell r="G4204">
            <v>2958465</v>
          </cell>
          <cell r="H4204">
            <v>3420.0000000000005</v>
          </cell>
          <cell r="I4204">
            <v>0</v>
          </cell>
          <cell r="J4204" t="str">
            <v>JPY</v>
          </cell>
          <cell r="K4204" t="str">
            <v>9780521693660</v>
          </cell>
        </row>
        <row r="4205">
          <cell r="A4205">
            <v>9780521693677</v>
          </cell>
          <cell r="B4205" t="str">
            <v>ZSPE</v>
          </cell>
          <cell r="C4205" t="str">
            <v>1201</v>
          </cell>
          <cell r="D4205" t="str">
            <v>C5</v>
          </cell>
          <cell r="E4205" t="str">
            <v>2700076854</v>
          </cell>
          <cell r="F4205">
            <v>42736</v>
          </cell>
          <cell r="G4205">
            <v>2958465</v>
          </cell>
          <cell r="H4205">
            <v>3420.0000000000005</v>
          </cell>
          <cell r="I4205">
            <v>0</v>
          </cell>
          <cell r="J4205" t="str">
            <v>JPY</v>
          </cell>
          <cell r="K4205" t="str">
            <v>9780521693677</v>
          </cell>
        </row>
        <row r="4206">
          <cell r="A4206">
            <v>9780521693684</v>
          </cell>
          <cell r="B4206" t="str">
            <v>ZSPE</v>
          </cell>
          <cell r="C4206" t="str">
            <v>1201</v>
          </cell>
          <cell r="D4206" t="str">
            <v>C5</v>
          </cell>
          <cell r="E4206" t="str">
            <v>2700076855</v>
          </cell>
          <cell r="F4206">
            <v>42736</v>
          </cell>
          <cell r="G4206">
            <v>2958465</v>
          </cell>
          <cell r="H4206">
            <v>2200</v>
          </cell>
          <cell r="I4206">
            <v>0</v>
          </cell>
          <cell r="J4206" t="str">
            <v>JPY</v>
          </cell>
          <cell r="K4206" t="str">
            <v>9780521693684</v>
          </cell>
        </row>
        <row r="4207">
          <cell r="A4207">
            <v>9780521693691</v>
          </cell>
          <cell r="B4207" t="str">
            <v>ZSPE</v>
          </cell>
          <cell r="C4207" t="str">
            <v>1201</v>
          </cell>
          <cell r="D4207" t="str">
            <v>C5</v>
          </cell>
          <cell r="E4207" t="str">
            <v>2700076856</v>
          </cell>
          <cell r="F4207">
            <v>42736</v>
          </cell>
          <cell r="G4207">
            <v>2958465</v>
          </cell>
          <cell r="H4207">
            <v>350</v>
          </cell>
          <cell r="I4207">
            <v>0</v>
          </cell>
          <cell r="J4207" t="str">
            <v>JPY</v>
          </cell>
          <cell r="K4207" t="str">
            <v>9780521693691</v>
          </cell>
        </row>
        <row r="4208">
          <cell r="A4208">
            <v>9780521693707</v>
          </cell>
          <cell r="B4208" t="str">
            <v>ZSPE</v>
          </cell>
          <cell r="C4208" t="str">
            <v>1201</v>
          </cell>
          <cell r="D4208" t="str">
            <v>C5</v>
          </cell>
          <cell r="E4208" t="str">
            <v>2700076857</v>
          </cell>
          <cell r="F4208">
            <v>42736</v>
          </cell>
          <cell r="G4208">
            <v>2958465</v>
          </cell>
          <cell r="H4208">
            <v>3140</v>
          </cell>
          <cell r="I4208">
            <v>0</v>
          </cell>
          <cell r="J4208" t="str">
            <v>JPY</v>
          </cell>
          <cell r="K4208" t="str">
            <v>9780521693707</v>
          </cell>
        </row>
        <row r="4209">
          <cell r="A4209">
            <v>9780521693714</v>
          </cell>
          <cell r="B4209" t="str">
            <v>ZSPE</v>
          </cell>
          <cell r="C4209" t="str">
            <v>1201</v>
          </cell>
          <cell r="D4209" t="str">
            <v>C5</v>
          </cell>
          <cell r="E4209" t="str">
            <v>2700076858</v>
          </cell>
          <cell r="F4209">
            <v>42736</v>
          </cell>
          <cell r="G4209">
            <v>2958465</v>
          </cell>
          <cell r="H4209">
            <v>3420.0000000000005</v>
          </cell>
          <cell r="I4209">
            <v>0</v>
          </cell>
          <cell r="J4209" t="str">
            <v>JPY</v>
          </cell>
          <cell r="K4209" t="str">
            <v>9780521693714</v>
          </cell>
        </row>
        <row r="4210">
          <cell r="A4210">
            <v>9780521693738</v>
          </cell>
          <cell r="B4210" t="str">
            <v>ZSPE</v>
          </cell>
          <cell r="C4210" t="str">
            <v>1201</v>
          </cell>
          <cell r="D4210" t="str">
            <v>C5</v>
          </cell>
          <cell r="E4210" t="str">
            <v>2700076859</v>
          </cell>
          <cell r="F4210">
            <v>42736</v>
          </cell>
          <cell r="G4210">
            <v>2958465</v>
          </cell>
          <cell r="H4210">
            <v>7120</v>
          </cell>
          <cell r="I4210">
            <v>0</v>
          </cell>
          <cell r="J4210" t="str">
            <v>JPY</v>
          </cell>
          <cell r="K4210" t="str">
            <v>9780521693738</v>
          </cell>
        </row>
        <row r="4211">
          <cell r="A4211">
            <v>9780521693745</v>
          </cell>
          <cell r="B4211" t="str">
            <v>ZSPE</v>
          </cell>
          <cell r="C4211" t="str">
            <v>1201</v>
          </cell>
          <cell r="D4211" t="str">
            <v>C5</v>
          </cell>
          <cell r="E4211" t="str">
            <v>2700148339</v>
          </cell>
          <cell r="F4211">
            <v>42736</v>
          </cell>
          <cell r="G4211">
            <v>2958465</v>
          </cell>
          <cell r="H4211">
            <v>3140</v>
          </cell>
          <cell r="I4211">
            <v>0</v>
          </cell>
          <cell r="J4211" t="str">
            <v>JPY</v>
          </cell>
          <cell r="K4211" t="str">
            <v>9780521693745</v>
          </cell>
        </row>
        <row r="4212">
          <cell r="A4212">
            <v>9781107631069</v>
          </cell>
          <cell r="B4212" t="str">
            <v>ZSPE</v>
          </cell>
          <cell r="C4212" t="str">
            <v>1201</v>
          </cell>
          <cell r="D4212" t="str">
            <v>C5</v>
          </cell>
          <cell r="E4212" t="str">
            <v>2700140682</v>
          </cell>
          <cell r="F4212">
            <v>42736</v>
          </cell>
          <cell r="G4212">
            <v>2958465</v>
          </cell>
          <cell r="H4212">
            <v>4500</v>
          </cell>
          <cell r="I4212">
            <v>0</v>
          </cell>
          <cell r="J4212" t="str">
            <v>JPY</v>
          </cell>
          <cell r="K4212" t="str">
            <v>9781107631069</v>
          </cell>
        </row>
        <row r="4213">
          <cell r="A4213">
            <v>9781107631144</v>
          </cell>
          <cell r="B4213" t="str">
            <v>ZSPE</v>
          </cell>
          <cell r="C4213" t="str">
            <v>1201</v>
          </cell>
          <cell r="D4213" t="str">
            <v>C5</v>
          </cell>
          <cell r="E4213" t="str">
            <v>2700155203</v>
          </cell>
          <cell r="F4213">
            <v>42736</v>
          </cell>
          <cell r="G4213">
            <v>2958465</v>
          </cell>
          <cell r="H4213">
            <v>18000</v>
          </cell>
          <cell r="I4213">
            <v>0</v>
          </cell>
          <cell r="J4213" t="str">
            <v>JPY</v>
          </cell>
          <cell r="K4213" t="str">
            <v>9781107631144</v>
          </cell>
        </row>
        <row r="4214">
          <cell r="A4214">
            <v>9781107631373</v>
          </cell>
          <cell r="B4214" t="str">
            <v>ZSPE</v>
          </cell>
          <cell r="C4214" t="str">
            <v>1201</v>
          </cell>
          <cell r="D4214" t="str">
            <v>C5</v>
          </cell>
          <cell r="E4214" t="str">
            <v>2700108767</v>
          </cell>
          <cell r="F4214">
            <v>42736</v>
          </cell>
          <cell r="G4214">
            <v>2958465</v>
          </cell>
          <cell r="H4214">
            <v>3350</v>
          </cell>
          <cell r="I4214">
            <v>0</v>
          </cell>
          <cell r="J4214" t="str">
            <v>JPY</v>
          </cell>
          <cell r="K4214" t="str">
            <v>9781107631373</v>
          </cell>
        </row>
        <row r="4215">
          <cell r="A4215">
            <v>9781107631472</v>
          </cell>
          <cell r="B4215" t="str">
            <v>ZSPE</v>
          </cell>
          <cell r="C4215" t="str">
            <v>1201</v>
          </cell>
          <cell r="D4215" t="str">
            <v>C5</v>
          </cell>
          <cell r="E4215" t="str">
            <v>2700149633</v>
          </cell>
          <cell r="F4215">
            <v>42736</v>
          </cell>
          <cell r="G4215">
            <v>2958465</v>
          </cell>
          <cell r="H4215">
            <v>780</v>
          </cell>
          <cell r="I4215">
            <v>0</v>
          </cell>
          <cell r="J4215" t="str">
            <v>JPY</v>
          </cell>
          <cell r="K4215" t="str">
            <v>9781107631472</v>
          </cell>
        </row>
        <row r="4216">
          <cell r="A4216">
            <v>9781107631489</v>
          </cell>
          <cell r="B4216" t="str">
            <v>ZSPE</v>
          </cell>
          <cell r="C4216" t="str">
            <v>1201</v>
          </cell>
          <cell r="D4216" t="str">
            <v>C5</v>
          </cell>
          <cell r="E4216" t="str">
            <v>2700140829</v>
          </cell>
          <cell r="F4216">
            <v>42736</v>
          </cell>
          <cell r="G4216">
            <v>2958465</v>
          </cell>
          <cell r="H4216">
            <v>2600</v>
          </cell>
          <cell r="I4216">
            <v>0</v>
          </cell>
          <cell r="J4216" t="str">
            <v>JPY</v>
          </cell>
          <cell r="K4216" t="str">
            <v>9781107631489</v>
          </cell>
        </row>
        <row r="4217">
          <cell r="A4217">
            <v>9781107631526</v>
          </cell>
          <cell r="B4217" t="str">
            <v>ZSPE</v>
          </cell>
          <cell r="C4217" t="str">
            <v>1201</v>
          </cell>
          <cell r="D4217" t="str">
            <v>C5</v>
          </cell>
          <cell r="E4217" t="str">
            <v>2700108772</v>
          </cell>
          <cell r="F4217">
            <v>42736</v>
          </cell>
          <cell r="G4217">
            <v>2958465</v>
          </cell>
          <cell r="H4217">
            <v>2700</v>
          </cell>
          <cell r="I4217">
            <v>0</v>
          </cell>
          <cell r="J4217" t="str">
            <v>JPY</v>
          </cell>
          <cell r="K4217" t="str">
            <v>9781107631526</v>
          </cell>
        </row>
        <row r="4218">
          <cell r="A4218">
            <v>9781107631793</v>
          </cell>
          <cell r="B4218" t="str">
            <v>ZSPE</v>
          </cell>
          <cell r="C4218" t="str">
            <v>1201</v>
          </cell>
          <cell r="D4218" t="str">
            <v>C5</v>
          </cell>
          <cell r="E4218" t="str">
            <v>2700109053</v>
          </cell>
          <cell r="F4218">
            <v>42736</v>
          </cell>
          <cell r="G4218">
            <v>2958465</v>
          </cell>
          <cell r="H4218">
            <v>5000</v>
          </cell>
          <cell r="I4218">
            <v>0</v>
          </cell>
          <cell r="J4218" t="str">
            <v>JPY</v>
          </cell>
          <cell r="K4218" t="str">
            <v>9781107631793</v>
          </cell>
        </row>
        <row r="4219">
          <cell r="A4219">
            <v>9781107631908</v>
          </cell>
          <cell r="B4219" t="str">
            <v>ZSPE</v>
          </cell>
          <cell r="C4219" t="str">
            <v>1201</v>
          </cell>
          <cell r="D4219" t="str">
            <v>C5</v>
          </cell>
          <cell r="E4219" t="str">
            <v>2700109059</v>
          </cell>
          <cell r="F4219">
            <v>42736</v>
          </cell>
          <cell r="G4219">
            <v>2958465</v>
          </cell>
          <cell r="H4219">
            <v>7280</v>
          </cell>
          <cell r="I4219">
            <v>0</v>
          </cell>
          <cell r="J4219" t="str">
            <v>JPY</v>
          </cell>
          <cell r="K4219" t="str">
            <v>9781107631908</v>
          </cell>
        </row>
        <row r="4220">
          <cell r="A4220">
            <v>9781107631953</v>
          </cell>
          <cell r="B4220" t="str">
            <v>ZSPE</v>
          </cell>
          <cell r="C4220" t="str">
            <v>1201</v>
          </cell>
          <cell r="D4220" t="str">
            <v>C5</v>
          </cell>
          <cell r="E4220" t="str">
            <v>2700109061</v>
          </cell>
          <cell r="F4220">
            <v>42736</v>
          </cell>
          <cell r="G4220">
            <v>2958465</v>
          </cell>
          <cell r="H4220">
            <v>2200</v>
          </cell>
          <cell r="I4220">
            <v>0</v>
          </cell>
          <cell r="J4220" t="str">
            <v>JPY</v>
          </cell>
          <cell r="K4220" t="str">
            <v>9781107631953</v>
          </cell>
        </row>
        <row r="4221">
          <cell r="A4221">
            <v>9781107632028</v>
          </cell>
          <cell r="B4221" t="str">
            <v>ZSPE</v>
          </cell>
          <cell r="C4221" t="str">
            <v>1201</v>
          </cell>
          <cell r="D4221" t="str">
            <v>C5</v>
          </cell>
          <cell r="E4221" t="str">
            <v>2700140841</v>
          </cell>
          <cell r="F4221">
            <v>42736</v>
          </cell>
          <cell r="G4221">
            <v>2958465</v>
          </cell>
          <cell r="H4221">
            <v>2400</v>
          </cell>
          <cell r="I4221">
            <v>0</v>
          </cell>
          <cell r="J4221" t="str">
            <v>JPY</v>
          </cell>
          <cell r="K4221" t="str">
            <v>9781107632028</v>
          </cell>
        </row>
        <row r="4222">
          <cell r="A4222">
            <v>9781107632110</v>
          </cell>
          <cell r="B4222" t="str">
            <v>ZSPE</v>
          </cell>
          <cell r="C4222" t="str">
            <v>1201</v>
          </cell>
          <cell r="D4222" t="str">
            <v>C5</v>
          </cell>
          <cell r="E4222" t="str">
            <v>2700109409</v>
          </cell>
          <cell r="F4222">
            <v>42736</v>
          </cell>
          <cell r="G4222">
            <v>2958465</v>
          </cell>
          <cell r="H4222">
            <v>3000</v>
          </cell>
          <cell r="I4222">
            <v>0</v>
          </cell>
          <cell r="J4222" t="str">
            <v>JPY</v>
          </cell>
          <cell r="K4222" t="str">
            <v>9781107632110</v>
          </cell>
        </row>
        <row r="4223">
          <cell r="A4223">
            <v>9781107632127</v>
          </cell>
          <cell r="B4223" t="str">
            <v>ZSPE</v>
          </cell>
          <cell r="C4223" t="str">
            <v>1201</v>
          </cell>
          <cell r="D4223" t="str">
            <v>C5</v>
          </cell>
          <cell r="E4223" t="str">
            <v>2700149646</v>
          </cell>
          <cell r="F4223">
            <v>42736</v>
          </cell>
          <cell r="G4223">
            <v>2958465</v>
          </cell>
          <cell r="H4223">
            <v>780</v>
          </cell>
          <cell r="I4223">
            <v>0</v>
          </cell>
          <cell r="J4223" t="str">
            <v>JPY</v>
          </cell>
          <cell r="K4223" t="str">
            <v>9781107632127</v>
          </cell>
        </row>
        <row r="4224">
          <cell r="A4224">
            <v>9781107632219</v>
          </cell>
          <cell r="B4224" t="str">
            <v>ZSPE</v>
          </cell>
          <cell r="C4224" t="str">
            <v>1201</v>
          </cell>
          <cell r="D4224" t="str">
            <v>C5</v>
          </cell>
          <cell r="E4224" t="str">
            <v>2700109415</v>
          </cell>
          <cell r="F4224">
            <v>42736</v>
          </cell>
          <cell r="G4224">
            <v>2958465</v>
          </cell>
          <cell r="H4224">
            <v>3000</v>
          </cell>
          <cell r="I4224">
            <v>0</v>
          </cell>
          <cell r="J4224" t="str">
            <v>JPY</v>
          </cell>
          <cell r="K4224" t="str">
            <v>9781107632219</v>
          </cell>
        </row>
        <row r="4225">
          <cell r="A4225">
            <v>9781107632233</v>
          </cell>
          <cell r="B4225" t="str">
            <v>ZSPE</v>
          </cell>
          <cell r="C4225" t="str">
            <v>1201</v>
          </cell>
          <cell r="D4225" t="str">
            <v>C5</v>
          </cell>
          <cell r="E4225" t="str">
            <v>2700149950</v>
          </cell>
          <cell r="F4225">
            <v>42736</v>
          </cell>
          <cell r="G4225">
            <v>2958465</v>
          </cell>
          <cell r="H4225">
            <v>3000</v>
          </cell>
          <cell r="I4225">
            <v>0</v>
          </cell>
          <cell r="J4225" t="str">
            <v>JPY</v>
          </cell>
          <cell r="K4225" t="str">
            <v>9781107632233</v>
          </cell>
        </row>
        <row r="4226">
          <cell r="A4226">
            <v>9781107632295</v>
          </cell>
          <cell r="B4226" t="str">
            <v>ZSPE</v>
          </cell>
          <cell r="C4226" t="str">
            <v>1201</v>
          </cell>
          <cell r="D4226" t="str">
            <v>C5</v>
          </cell>
          <cell r="E4226" t="str">
            <v>2700138570</v>
          </cell>
          <cell r="F4226">
            <v>42736</v>
          </cell>
          <cell r="G4226">
            <v>2958465</v>
          </cell>
          <cell r="H4226">
            <v>600</v>
          </cell>
          <cell r="I4226">
            <v>0</v>
          </cell>
          <cell r="J4226" t="str">
            <v>JPY</v>
          </cell>
          <cell r="K4226" t="str">
            <v>9781107632295</v>
          </cell>
        </row>
        <row r="4227">
          <cell r="A4227">
            <v>9781107632431</v>
          </cell>
          <cell r="B4227" t="str">
            <v>ZSPE</v>
          </cell>
          <cell r="C4227" t="str">
            <v>1201</v>
          </cell>
          <cell r="D4227" t="str">
            <v>C5</v>
          </cell>
          <cell r="E4227" t="str">
            <v>2700154509</v>
          </cell>
          <cell r="F4227">
            <v>42736</v>
          </cell>
          <cell r="G4227">
            <v>2958465</v>
          </cell>
          <cell r="H4227">
            <v>3240</v>
          </cell>
          <cell r="I4227">
            <v>0</v>
          </cell>
          <cell r="J4227" t="str">
            <v>JPY</v>
          </cell>
          <cell r="K4227" t="str">
            <v>9781107632431</v>
          </cell>
        </row>
        <row r="4228">
          <cell r="A4228">
            <v>9781107632486</v>
          </cell>
          <cell r="B4228" t="str">
            <v>ZSPE</v>
          </cell>
          <cell r="C4228" t="str">
            <v>1201</v>
          </cell>
          <cell r="D4228" t="str">
            <v>C5</v>
          </cell>
          <cell r="E4228" t="str">
            <v>2700109424</v>
          </cell>
          <cell r="F4228">
            <v>42736</v>
          </cell>
          <cell r="G4228">
            <v>2958465</v>
          </cell>
          <cell r="H4228">
            <v>2500</v>
          </cell>
          <cell r="I4228">
            <v>0</v>
          </cell>
          <cell r="J4228" t="str">
            <v>JPY</v>
          </cell>
          <cell r="K4228" t="str">
            <v>9781107632486</v>
          </cell>
        </row>
        <row r="4229">
          <cell r="A4229">
            <v>9781107644465</v>
          </cell>
          <cell r="B4229" t="str">
            <v>ZSPE</v>
          </cell>
          <cell r="C4229" t="str">
            <v>1201</v>
          </cell>
          <cell r="D4229" t="str">
            <v>C5</v>
          </cell>
          <cell r="E4229" t="str">
            <v>2700147762</v>
          </cell>
          <cell r="F4229">
            <v>42736</v>
          </cell>
          <cell r="G4229">
            <v>2958465</v>
          </cell>
          <cell r="H4229">
            <v>2800</v>
          </cell>
          <cell r="I4229">
            <v>0</v>
          </cell>
          <cell r="J4229" t="str">
            <v>JPY</v>
          </cell>
          <cell r="K4229" t="str">
            <v>9781107644465</v>
          </cell>
        </row>
        <row r="4230">
          <cell r="A4230">
            <v>9781107644502</v>
          </cell>
          <cell r="B4230" t="str">
            <v>ZSPE</v>
          </cell>
          <cell r="C4230" t="str">
            <v>1201</v>
          </cell>
          <cell r="D4230" t="str">
            <v>C5</v>
          </cell>
          <cell r="E4230" t="str">
            <v>2700140685</v>
          </cell>
          <cell r="F4230">
            <v>42736</v>
          </cell>
          <cell r="G4230">
            <v>2958465</v>
          </cell>
          <cell r="H4230">
            <v>7500</v>
          </cell>
          <cell r="I4230">
            <v>0</v>
          </cell>
          <cell r="J4230" t="str">
            <v>JPY</v>
          </cell>
          <cell r="K4230" t="str">
            <v>9781107644502</v>
          </cell>
        </row>
        <row r="4231">
          <cell r="A4231">
            <v>9781107644816</v>
          </cell>
          <cell r="B4231" t="str">
            <v>ZSPE</v>
          </cell>
          <cell r="C4231" t="str">
            <v>1201</v>
          </cell>
          <cell r="D4231" t="str">
            <v>C5</v>
          </cell>
          <cell r="E4231" t="str">
            <v>2700110901</v>
          </cell>
          <cell r="F4231">
            <v>42736</v>
          </cell>
          <cell r="G4231">
            <v>2958465</v>
          </cell>
          <cell r="H4231">
            <v>6000</v>
          </cell>
          <cell r="I4231">
            <v>0</v>
          </cell>
          <cell r="J4231" t="str">
            <v>JPY</v>
          </cell>
          <cell r="K4231" t="str">
            <v>9781107644816</v>
          </cell>
        </row>
        <row r="4232">
          <cell r="A4232">
            <v>9780521587242</v>
          </cell>
          <cell r="B4232" t="str">
            <v>ZSPE</v>
          </cell>
          <cell r="C4232" t="str">
            <v>1201</v>
          </cell>
          <cell r="D4232" t="str">
            <v>C5</v>
          </cell>
          <cell r="E4232" t="str">
            <v>2700056510</v>
          </cell>
          <cell r="F4232">
            <v>42736</v>
          </cell>
          <cell r="G4232">
            <v>2958465</v>
          </cell>
          <cell r="H4232">
            <v>5870</v>
          </cell>
          <cell r="I4232">
            <v>0</v>
          </cell>
          <cell r="J4232" t="str">
            <v>JPY</v>
          </cell>
          <cell r="K4232" t="str">
            <v>9780521587242</v>
          </cell>
        </row>
        <row r="4233">
          <cell r="A4233">
            <v>9780521587259</v>
          </cell>
          <cell r="B4233" t="str">
            <v>ZSPE</v>
          </cell>
          <cell r="C4233" t="str">
            <v>1201</v>
          </cell>
          <cell r="D4233" t="str">
            <v>C5</v>
          </cell>
          <cell r="E4233" t="str">
            <v>2700056511</v>
          </cell>
          <cell r="F4233">
            <v>42736</v>
          </cell>
          <cell r="G4233">
            <v>2958465</v>
          </cell>
          <cell r="H4233">
            <v>2780</v>
          </cell>
          <cell r="I4233">
            <v>0</v>
          </cell>
          <cell r="J4233" t="str">
            <v>JPY</v>
          </cell>
          <cell r="K4233" t="str">
            <v>9780521587259</v>
          </cell>
        </row>
        <row r="4234">
          <cell r="A4234">
            <v>9780521587266</v>
          </cell>
          <cell r="B4234" t="str">
            <v>ZSPE</v>
          </cell>
          <cell r="C4234" t="str">
            <v>1201</v>
          </cell>
          <cell r="D4234" t="str">
            <v>C5</v>
          </cell>
          <cell r="E4234" t="str">
            <v>2700056512</v>
          </cell>
          <cell r="F4234">
            <v>42736</v>
          </cell>
          <cell r="G4234">
            <v>2958465</v>
          </cell>
          <cell r="H4234">
            <v>2740</v>
          </cell>
          <cell r="I4234">
            <v>0</v>
          </cell>
          <cell r="J4234" t="str">
            <v>JPY</v>
          </cell>
          <cell r="K4234" t="str">
            <v>9780521587266</v>
          </cell>
        </row>
        <row r="4235">
          <cell r="A4235">
            <v>9780521587273</v>
          </cell>
          <cell r="B4235" t="str">
            <v>ZSPE</v>
          </cell>
          <cell r="C4235" t="str">
            <v>1201</v>
          </cell>
          <cell r="D4235" t="str">
            <v>C5</v>
          </cell>
          <cell r="E4235" t="str">
            <v>2700056513</v>
          </cell>
          <cell r="F4235">
            <v>42736</v>
          </cell>
          <cell r="G4235">
            <v>2958465</v>
          </cell>
          <cell r="H4235">
            <v>3080</v>
          </cell>
          <cell r="I4235">
            <v>0</v>
          </cell>
          <cell r="J4235" t="str">
            <v>JPY</v>
          </cell>
          <cell r="K4235" t="str">
            <v>9780521587273</v>
          </cell>
        </row>
        <row r="4236">
          <cell r="A4236">
            <v>9780521587280</v>
          </cell>
          <cell r="B4236" t="str">
            <v>ZSPE</v>
          </cell>
          <cell r="C4236" t="str">
            <v>1201</v>
          </cell>
          <cell r="D4236" t="str">
            <v>C5</v>
          </cell>
          <cell r="E4236" t="str">
            <v>2700056514</v>
          </cell>
          <cell r="F4236">
            <v>42736</v>
          </cell>
          <cell r="G4236">
            <v>2958465</v>
          </cell>
          <cell r="H4236">
            <v>2480</v>
          </cell>
          <cell r="I4236">
            <v>0</v>
          </cell>
          <cell r="J4236" t="str">
            <v>JPY</v>
          </cell>
          <cell r="K4236" t="str">
            <v>9780521587280</v>
          </cell>
        </row>
        <row r="4237">
          <cell r="A4237">
            <v>9780521601634</v>
          </cell>
          <cell r="B4237" t="str">
            <v>ZSPE</v>
          </cell>
          <cell r="C4237" t="str">
            <v>1201</v>
          </cell>
          <cell r="D4237" t="str">
            <v>C5</v>
          </cell>
          <cell r="E4237" t="str">
            <v>2700059243</v>
          </cell>
          <cell r="F4237">
            <v>42736</v>
          </cell>
          <cell r="G4237">
            <v>2958465</v>
          </cell>
          <cell r="H4237">
            <v>5000</v>
          </cell>
          <cell r="I4237">
            <v>0</v>
          </cell>
          <cell r="J4237" t="str">
            <v>JPY</v>
          </cell>
          <cell r="K4237" t="str">
            <v>9780521601634</v>
          </cell>
        </row>
        <row r="4238">
          <cell r="A4238">
            <v>9780521438728</v>
          </cell>
          <cell r="B4238" t="str">
            <v>ZSPE</v>
          </cell>
          <cell r="C4238" t="str">
            <v>1201</v>
          </cell>
          <cell r="D4238" t="str">
            <v>C5</v>
          </cell>
          <cell r="E4238" t="str">
            <v>2700043311</v>
          </cell>
          <cell r="F4238">
            <v>42736</v>
          </cell>
          <cell r="G4238">
            <v>2958465</v>
          </cell>
          <cell r="H4238">
            <v>3429.9999999999995</v>
          </cell>
          <cell r="I4238">
            <v>0</v>
          </cell>
          <cell r="J4238" t="str">
            <v>JPY</v>
          </cell>
          <cell r="K4238" t="str">
            <v>9780521438728</v>
          </cell>
        </row>
        <row r="4239">
          <cell r="A4239">
            <v>9780521438735</v>
          </cell>
          <cell r="B4239" t="str">
            <v>ZSPE</v>
          </cell>
          <cell r="C4239" t="str">
            <v>1201</v>
          </cell>
          <cell r="D4239" t="str">
            <v>C5</v>
          </cell>
          <cell r="E4239" t="str">
            <v>2700043312</v>
          </cell>
          <cell r="F4239">
            <v>42736</v>
          </cell>
          <cell r="G4239">
            <v>2958465</v>
          </cell>
          <cell r="H4239">
            <v>3200</v>
          </cell>
          <cell r="I4239">
            <v>0</v>
          </cell>
          <cell r="J4239" t="str">
            <v>JPY</v>
          </cell>
          <cell r="K4239" t="str">
            <v>9780521438735</v>
          </cell>
        </row>
        <row r="4240">
          <cell r="A4240">
            <v>9780521441186</v>
          </cell>
          <cell r="B4240" t="str">
            <v>ZSPE</v>
          </cell>
          <cell r="C4240" t="str">
            <v>1201</v>
          </cell>
          <cell r="D4240" t="str">
            <v>C5</v>
          </cell>
          <cell r="E4240" t="str">
            <v>2700041614</v>
          </cell>
          <cell r="F4240">
            <v>42736</v>
          </cell>
          <cell r="G4240">
            <v>2958465</v>
          </cell>
          <cell r="H4240">
            <v>12250</v>
          </cell>
          <cell r="I4240">
            <v>0</v>
          </cell>
          <cell r="J4240" t="str">
            <v>JPY</v>
          </cell>
          <cell r="K4240" t="str">
            <v>9780521441186</v>
          </cell>
        </row>
        <row r="4241">
          <cell r="A4241">
            <v>9780521441452</v>
          </cell>
          <cell r="B4241" t="str">
            <v>ZSPE</v>
          </cell>
          <cell r="C4241" t="str">
            <v>1201</v>
          </cell>
          <cell r="D4241" t="str">
            <v>C5</v>
          </cell>
          <cell r="E4241" t="str">
            <v>2700041628</v>
          </cell>
          <cell r="F4241">
            <v>42736</v>
          </cell>
          <cell r="G4241">
            <v>2958465</v>
          </cell>
          <cell r="H4241">
            <v>10810</v>
          </cell>
          <cell r="I4241">
            <v>0</v>
          </cell>
          <cell r="J4241" t="str">
            <v>JPY</v>
          </cell>
          <cell r="K4241" t="str">
            <v>9780521441452</v>
          </cell>
        </row>
        <row r="4242">
          <cell r="A4242">
            <v>9780521445306</v>
          </cell>
          <cell r="B4242" t="str">
            <v>ZSPE</v>
          </cell>
          <cell r="C4242" t="str">
            <v>1201</v>
          </cell>
          <cell r="D4242" t="str">
            <v>C5</v>
          </cell>
          <cell r="E4242" t="str">
            <v>2700042490</v>
          </cell>
          <cell r="F4242">
            <v>42736</v>
          </cell>
          <cell r="G4242">
            <v>2958465</v>
          </cell>
          <cell r="H4242">
            <v>14000</v>
          </cell>
          <cell r="I4242">
            <v>0</v>
          </cell>
          <cell r="J4242" t="str">
            <v>JPY</v>
          </cell>
          <cell r="K4242" t="str">
            <v>9780521445306</v>
          </cell>
        </row>
        <row r="4243">
          <cell r="A4243">
            <v>9780521446204</v>
          </cell>
          <cell r="B4243" t="str">
            <v>ZSPE</v>
          </cell>
          <cell r="C4243" t="str">
            <v>1201</v>
          </cell>
          <cell r="D4243" t="str">
            <v>C5</v>
          </cell>
          <cell r="E4243" t="str">
            <v>2700043985</v>
          </cell>
          <cell r="F4243">
            <v>42736</v>
          </cell>
          <cell r="G4243">
            <v>2958465</v>
          </cell>
          <cell r="H4243">
            <v>3779.9999999999995</v>
          </cell>
          <cell r="I4243">
            <v>0</v>
          </cell>
          <cell r="J4243" t="str">
            <v>JPY</v>
          </cell>
          <cell r="K4243" t="str">
            <v>9780521446204</v>
          </cell>
        </row>
        <row r="4244">
          <cell r="A4244">
            <v>9780521446211</v>
          </cell>
          <cell r="B4244" t="str">
            <v>ZSPE</v>
          </cell>
          <cell r="C4244" t="str">
            <v>1201</v>
          </cell>
          <cell r="D4244" t="str">
            <v>C5</v>
          </cell>
          <cell r="E4244" t="str">
            <v>2700043986</v>
          </cell>
          <cell r="F4244">
            <v>42736</v>
          </cell>
          <cell r="G4244">
            <v>2958465</v>
          </cell>
          <cell r="H4244">
            <v>3490</v>
          </cell>
          <cell r="I4244">
            <v>0</v>
          </cell>
          <cell r="J4244" t="str">
            <v>JPY</v>
          </cell>
          <cell r="K4244" t="str">
            <v>9780521446211</v>
          </cell>
        </row>
        <row r="4245">
          <cell r="A4245">
            <v>9780521446228</v>
          </cell>
          <cell r="B4245" t="str">
            <v>ZSPE</v>
          </cell>
          <cell r="C4245" t="str">
            <v>1201</v>
          </cell>
          <cell r="D4245" t="str">
            <v>C5</v>
          </cell>
          <cell r="E4245" t="str">
            <v>2700044187</v>
          </cell>
          <cell r="F4245">
            <v>42736</v>
          </cell>
          <cell r="G4245">
            <v>2958465</v>
          </cell>
          <cell r="H4245">
            <v>5600</v>
          </cell>
          <cell r="I4245">
            <v>0</v>
          </cell>
          <cell r="J4245" t="str">
            <v>JPY</v>
          </cell>
          <cell r="K4245" t="str">
            <v>9780521446228</v>
          </cell>
        </row>
        <row r="4246">
          <cell r="A4246">
            <v>9780521446648</v>
          </cell>
          <cell r="B4246" t="str">
            <v>ZSPE</v>
          </cell>
          <cell r="C4246" t="str">
            <v>1201</v>
          </cell>
          <cell r="D4246" t="str">
            <v>C5</v>
          </cell>
          <cell r="E4246" t="str">
            <v>2700041690</v>
          </cell>
          <cell r="F4246">
            <v>42736</v>
          </cell>
          <cell r="G4246">
            <v>2958465</v>
          </cell>
          <cell r="H4246">
            <v>3600</v>
          </cell>
          <cell r="I4246">
            <v>0</v>
          </cell>
          <cell r="J4246" t="str">
            <v>JPY</v>
          </cell>
          <cell r="K4246" t="str">
            <v>9780521446648</v>
          </cell>
        </row>
        <row r="4247">
          <cell r="A4247">
            <v>9780521446747</v>
          </cell>
          <cell r="B4247" t="str">
            <v>ZSPE</v>
          </cell>
          <cell r="C4247" t="str">
            <v>1201</v>
          </cell>
          <cell r="D4247" t="str">
            <v>C5</v>
          </cell>
          <cell r="E4247" t="str">
            <v>2700045222</v>
          </cell>
          <cell r="F4247">
            <v>42736</v>
          </cell>
          <cell r="G4247">
            <v>2958465</v>
          </cell>
          <cell r="H4247">
            <v>2650</v>
          </cell>
          <cell r="I4247">
            <v>0</v>
          </cell>
          <cell r="J4247" t="str">
            <v>JPY</v>
          </cell>
          <cell r="K4247" t="str">
            <v>9780521446747</v>
          </cell>
        </row>
        <row r="4248">
          <cell r="A4248">
            <v>9780521446754</v>
          </cell>
          <cell r="B4248" t="str">
            <v>ZSPE</v>
          </cell>
          <cell r="C4248" t="str">
            <v>1201</v>
          </cell>
          <cell r="D4248" t="str">
            <v>C5</v>
          </cell>
          <cell r="E4248" t="str">
            <v>2700045223</v>
          </cell>
          <cell r="F4248">
            <v>42736</v>
          </cell>
          <cell r="G4248">
            <v>2958465</v>
          </cell>
          <cell r="H4248">
            <v>2510</v>
          </cell>
          <cell r="I4248">
            <v>0</v>
          </cell>
          <cell r="J4248" t="str">
            <v>JPY</v>
          </cell>
          <cell r="K4248" t="str">
            <v>9780521446754</v>
          </cell>
        </row>
        <row r="4249">
          <cell r="A4249">
            <v>9780521446761</v>
          </cell>
          <cell r="B4249" t="str">
            <v>ZSPE</v>
          </cell>
          <cell r="C4249" t="str">
            <v>1201</v>
          </cell>
          <cell r="D4249" t="str">
            <v>C5</v>
          </cell>
          <cell r="E4249" t="str">
            <v>2700045224</v>
          </cell>
          <cell r="F4249">
            <v>42736</v>
          </cell>
          <cell r="G4249">
            <v>2958465</v>
          </cell>
          <cell r="H4249">
            <v>5600</v>
          </cell>
          <cell r="I4249">
            <v>0</v>
          </cell>
          <cell r="J4249" t="str">
            <v>JPY</v>
          </cell>
          <cell r="K4249" t="str">
            <v>9780521446761</v>
          </cell>
        </row>
        <row r="4250">
          <cell r="A4250">
            <v>9780521446884</v>
          </cell>
          <cell r="B4250" t="str">
            <v>ZSPE</v>
          </cell>
          <cell r="C4250" t="str">
            <v>1201</v>
          </cell>
          <cell r="D4250" t="str">
            <v>C5</v>
          </cell>
          <cell r="E4250" t="str">
            <v>2700045427</v>
          </cell>
          <cell r="F4250">
            <v>42736</v>
          </cell>
          <cell r="G4250">
            <v>2958465</v>
          </cell>
          <cell r="H4250">
            <v>4210</v>
          </cell>
          <cell r="I4250">
            <v>0</v>
          </cell>
          <cell r="J4250" t="str">
            <v>JPY</v>
          </cell>
          <cell r="K4250" t="str">
            <v>9780521446884</v>
          </cell>
        </row>
        <row r="4251">
          <cell r="A4251">
            <v>9780521447034</v>
          </cell>
          <cell r="B4251" t="str">
            <v>ZSPE</v>
          </cell>
          <cell r="C4251" t="str">
            <v>1201</v>
          </cell>
          <cell r="D4251" t="str">
            <v>C5</v>
          </cell>
          <cell r="E4251" t="str">
            <v>2700045633</v>
          </cell>
          <cell r="F4251">
            <v>42736</v>
          </cell>
          <cell r="G4251">
            <v>2958465</v>
          </cell>
          <cell r="H4251">
            <v>1500</v>
          </cell>
          <cell r="I4251">
            <v>0</v>
          </cell>
          <cell r="J4251" t="str">
            <v>JPY</v>
          </cell>
          <cell r="K4251" t="str">
            <v>9780521447034</v>
          </cell>
        </row>
        <row r="4252">
          <cell r="A4252">
            <v>9780521693769</v>
          </cell>
          <cell r="B4252" t="str">
            <v>ZSPE</v>
          </cell>
          <cell r="C4252" t="str">
            <v>1201</v>
          </cell>
          <cell r="D4252" t="str">
            <v>C5</v>
          </cell>
          <cell r="E4252" t="str">
            <v>2700076860</v>
          </cell>
          <cell r="F4252">
            <v>42736</v>
          </cell>
          <cell r="G4252">
            <v>2958465</v>
          </cell>
          <cell r="H4252">
            <v>7120</v>
          </cell>
          <cell r="I4252">
            <v>0</v>
          </cell>
          <cell r="J4252" t="str">
            <v>JPY</v>
          </cell>
          <cell r="K4252" t="str">
            <v>9780521693769</v>
          </cell>
        </row>
        <row r="4253">
          <cell r="A4253">
            <v>9780521693776</v>
          </cell>
          <cell r="B4253" t="str">
            <v>ZSPE</v>
          </cell>
          <cell r="C4253" t="str">
            <v>1201</v>
          </cell>
          <cell r="D4253" t="str">
            <v>C5</v>
          </cell>
          <cell r="E4253" t="str">
            <v>2700076861</v>
          </cell>
          <cell r="F4253">
            <v>42736</v>
          </cell>
          <cell r="G4253">
            <v>2958465</v>
          </cell>
          <cell r="H4253">
            <v>620</v>
          </cell>
          <cell r="I4253">
            <v>0</v>
          </cell>
          <cell r="J4253" t="str">
            <v>JPY</v>
          </cell>
          <cell r="K4253" t="str">
            <v>9780521693776</v>
          </cell>
        </row>
        <row r="4254">
          <cell r="A4254">
            <v>9780521693783</v>
          </cell>
          <cell r="B4254" t="str">
            <v>ZSPE</v>
          </cell>
          <cell r="C4254" t="str">
            <v>1201</v>
          </cell>
          <cell r="D4254" t="str">
            <v>C5</v>
          </cell>
          <cell r="E4254" t="str">
            <v>2700076862</v>
          </cell>
          <cell r="F4254">
            <v>42736</v>
          </cell>
          <cell r="G4254">
            <v>2958465</v>
          </cell>
          <cell r="H4254">
            <v>1240</v>
          </cell>
          <cell r="I4254">
            <v>0</v>
          </cell>
          <cell r="J4254" t="str">
            <v>JPY</v>
          </cell>
          <cell r="K4254" t="str">
            <v>9780521693783</v>
          </cell>
        </row>
        <row r="4255">
          <cell r="A4255">
            <v>9780521693790</v>
          </cell>
          <cell r="B4255" t="str">
            <v>ZSPE</v>
          </cell>
          <cell r="C4255" t="str">
            <v>1201</v>
          </cell>
          <cell r="D4255" t="str">
            <v>C5</v>
          </cell>
          <cell r="E4255" t="str">
            <v>2700076863</v>
          </cell>
          <cell r="F4255">
            <v>42736</v>
          </cell>
          <cell r="G4255">
            <v>2958465</v>
          </cell>
          <cell r="H4255">
            <v>670</v>
          </cell>
          <cell r="I4255">
            <v>0</v>
          </cell>
          <cell r="J4255" t="str">
            <v>JPY</v>
          </cell>
          <cell r="K4255" t="str">
            <v>9780521693790</v>
          </cell>
        </row>
        <row r="4256">
          <cell r="A4256">
            <v>9780521693929</v>
          </cell>
          <cell r="B4256" t="str">
            <v>ZSPE</v>
          </cell>
          <cell r="C4256" t="str">
            <v>1201</v>
          </cell>
          <cell r="D4256" t="str">
            <v>C5</v>
          </cell>
          <cell r="E4256" t="str">
            <v>2700065886</v>
          </cell>
          <cell r="F4256">
            <v>42736</v>
          </cell>
          <cell r="G4256">
            <v>2958465</v>
          </cell>
          <cell r="H4256">
            <v>1340</v>
          </cell>
          <cell r="I4256">
            <v>0</v>
          </cell>
          <cell r="J4256" t="str">
            <v>JPY</v>
          </cell>
          <cell r="K4256" t="str">
            <v>9780521693929</v>
          </cell>
        </row>
        <row r="4257">
          <cell r="A4257">
            <v>9780521693936</v>
          </cell>
          <cell r="B4257" t="str">
            <v>ZSPE</v>
          </cell>
          <cell r="C4257" t="str">
            <v>1201</v>
          </cell>
          <cell r="D4257" t="str">
            <v>C5</v>
          </cell>
          <cell r="E4257" t="str">
            <v>2700065887</v>
          </cell>
          <cell r="F4257">
            <v>42736</v>
          </cell>
          <cell r="G4257">
            <v>2958465</v>
          </cell>
          <cell r="H4257">
            <v>710</v>
          </cell>
          <cell r="I4257">
            <v>0</v>
          </cell>
          <cell r="J4257" t="str">
            <v>JPY</v>
          </cell>
          <cell r="K4257" t="str">
            <v>9780521693936</v>
          </cell>
        </row>
        <row r="4258">
          <cell r="A4258">
            <v>9780521693943</v>
          </cell>
          <cell r="B4258" t="str">
            <v>ZSPE</v>
          </cell>
          <cell r="C4258" t="str">
            <v>1201</v>
          </cell>
          <cell r="D4258" t="str">
            <v>C5</v>
          </cell>
          <cell r="E4258" t="str">
            <v>2700065888</v>
          </cell>
          <cell r="F4258">
            <v>42736</v>
          </cell>
          <cell r="G4258">
            <v>2958465</v>
          </cell>
          <cell r="H4258">
            <v>1420</v>
          </cell>
          <cell r="I4258">
            <v>0</v>
          </cell>
          <cell r="J4258" t="str">
            <v>JPY</v>
          </cell>
          <cell r="K4258" t="str">
            <v>9780521693943</v>
          </cell>
        </row>
        <row r="4259">
          <cell r="A4259">
            <v>9780521693967</v>
          </cell>
          <cell r="B4259" t="str">
            <v>ZSPE</v>
          </cell>
          <cell r="C4259" t="str">
            <v>1201</v>
          </cell>
          <cell r="D4259" t="str">
            <v>C5</v>
          </cell>
          <cell r="E4259" t="str">
            <v>2700065890</v>
          </cell>
          <cell r="F4259">
            <v>42736</v>
          </cell>
          <cell r="G4259">
            <v>2958465</v>
          </cell>
          <cell r="H4259">
            <v>3420.0000000000005</v>
          </cell>
          <cell r="I4259">
            <v>0</v>
          </cell>
          <cell r="J4259" t="str">
            <v>JPY</v>
          </cell>
          <cell r="K4259" t="str">
            <v>9780521693967</v>
          </cell>
        </row>
        <row r="4260">
          <cell r="A4260">
            <v>9780521693974</v>
          </cell>
          <cell r="B4260" t="str">
            <v>ZSPE</v>
          </cell>
          <cell r="C4260" t="str">
            <v>1201</v>
          </cell>
          <cell r="D4260" t="str">
            <v>C5</v>
          </cell>
          <cell r="E4260" t="str">
            <v>2700065891</v>
          </cell>
          <cell r="F4260">
            <v>42736</v>
          </cell>
          <cell r="G4260">
            <v>2958465</v>
          </cell>
          <cell r="H4260">
            <v>2200</v>
          </cell>
          <cell r="I4260">
            <v>0</v>
          </cell>
          <cell r="J4260" t="str">
            <v>JPY</v>
          </cell>
          <cell r="K4260" t="str">
            <v>9780521693974</v>
          </cell>
        </row>
        <row r="4261">
          <cell r="A4261">
            <v>9780521693981</v>
          </cell>
          <cell r="B4261" t="str">
            <v>ZSPE</v>
          </cell>
          <cell r="C4261" t="str">
            <v>1201</v>
          </cell>
          <cell r="D4261" t="str">
            <v>C5</v>
          </cell>
          <cell r="E4261" t="str">
            <v>2700065892</v>
          </cell>
          <cell r="F4261">
            <v>42736</v>
          </cell>
          <cell r="G4261">
            <v>2958465</v>
          </cell>
          <cell r="H4261">
            <v>350</v>
          </cell>
          <cell r="I4261">
            <v>0</v>
          </cell>
          <cell r="J4261" t="str">
            <v>JPY</v>
          </cell>
          <cell r="K4261" t="str">
            <v>9780521693981</v>
          </cell>
        </row>
        <row r="4262">
          <cell r="A4262">
            <v>9780521693998</v>
          </cell>
          <cell r="B4262" t="str">
            <v>ZSPE</v>
          </cell>
          <cell r="C4262" t="str">
            <v>1201</v>
          </cell>
          <cell r="D4262" t="str">
            <v>C5</v>
          </cell>
          <cell r="E4262" t="str">
            <v>2700065893</v>
          </cell>
          <cell r="F4262">
            <v>42736</v>
          </cell>
          <cell r="G4262">
            <v>2958465</v>
          </cell>
          <cell r="H4262">
            <v>3420.0000000000005</v>
          </cell>
          <cell r="I4262">
            <v>0</v>
          </cell>
          <cell r="J4262" t="str">
            <v>JPY</v>
          </cell>
          <cell r="K4262" t="str">
            <v>9780521693998</v>
          </cell>
        </row>
        <row r="4263">
          <cell r="A4263">
            <v>9780521694001</v>
          </cell>
          <cell r="B4263" t="str">
            <v>ZSPE</v>
          </cell>
          <cell r="C4263" t="str">
            <v>1201</v>
          </cell>
          <cell r="D4263" t="str">
            <v>C5</v>
          </cell>
          <cell r="E4263" t="str">
            <v>2700065894</v>
          </cell>
          <cell r="F4263">
            <v>42736</v>
          </cell>
          <cell r="G4263">
            <v>2958465</v>
          </cell>
          <cell r="H4263">
            <v>3420.0000000000005</v>
          </cell>
          <cell r="I4263">
            <v>0</v>
          </cell>
          <cell r="J4263" t="str">
            <v>JPY</v>
          </cell>
          <cell r="K4263" t="str">
            <v>9780521694001</v>
          </cell>
        </row>
        <row r="4264">
          <cell r="A4264">
            <v>9780521694018</v>
          </cell>
          <cell r="B4264" t="str">
            <v>ZSPE</v>
          </cell>
          <cell r="C4264" t="str">
            <v>1201</v>
          </cell>
          <cell r="D4264" t="str">
            <v>C5</v>
          </cell>
          <cell r="E4264" t="str">
            <v>2700065895</v>
          </cell>
          <cell r="F4264">
            <v>42736</v>
          </cell>
          <cell r="G4264">
            <v>2958465</v>
          </cell>
          <cell r="H4264">
            <v>2200</v>
          </cell>
          <cell r="I4264">
            <v>0</v>
          </cell>
          <cell r="J4264" t="str">
            <v>JPY</v>
          </cell>
          <cell r="K4264" t="str">
            <v>9780521694018</v>
          </cell>
        </row>
        <row r="4265">
          <cell r="A4265">
            <v>9780521694025</v>
          </cell>
          <cell r="B4265" t="str">
            <v>ZSPE</v>
          </cell>
          <cell r="C4265" t="str">
            <v>1201</v>
          </cell>
          <cell r="D4265" t="str">
            <v>C5</v>
          </cell>
          <cell r="E4265" t="str">
            <v>2700066635</v>
          </cell>
          <cell r="F4265">
            <v>42736</v>
          </cell>
          <cell r="G4265">
            <v>2958465</v>
          </cell>
          <cell r="H4265">
            <v>350</v>
          </cell>
          <cell r="I4265">
            <v>0</v>
          </cell>
          <cell r="J4265" t="str">
            <v>JPY</v>
          </cell>
          <cell r="K4265" t="str">
            <v>9780521694025</v>
          </cell>
        </row>
        <row r="4266">
          <cell r="A4266">
            <v>9780521694032</v>
          </cell>
          <cell r="B4266" t="str">
            <v>ZSPE</v>
          </cell>
          <cell r="C4266" t="str">
            <v>1201</v>
          </cell>
          <cell r="D4266" t="str">
            <v>C5</v>
          </cell>
          <cell r="E4266" t="str">
            <v>2700066636</v>
          </cell>
          <cell r="F4266">
            <v>42736</v>
          </cell>
          <cell r="G4266">
            <v>2958465</v>
          </cell>
          <cell r="H4266">
            <v>3420.0000000000005</v>
          </cell>
          <cell r="I4266">
            <v>0</v>
          </cell>
          <cell r="J4266" t="str">
            <v>JPY</v>
          </cell>
          <cell r="K4266" t="str">
            <v>9780521694032</v>
          </cell>
        </row>
        <row r="4267">
          <cell r="A4267">
            <v>9780521694049</v>
          </cell>
          <cell r="B4267" t="str">
            <v>ZSPE</v>
          </cell>
          <cell r="C4267" t="str">
            <v>1201</v>
          </cell>
          <cell r="D4267" t="str">
            <v>C5</v>
          </cell>
          <cell r="E4267" t="str">
            <v>2700066637</v>
          </cell>
          <cell r="F4267">
            <v>42736</v>
          </cell>
          <cell r="G4267">
            <v>2958465</v>
          </cell>
          <cell r="H4267">
            <v>3420.0000000000005</v>
          </cell>
          <cell r="I4267">
            <v>0</v>
          </cell>
          <cell r="J4267" t="str">
            <v>JPY</v>
          </cell>
          <cell r="K4267" t="str">
            <v>9780521694049</v>
          </cell>
        </row>
        <row r="4268">
          <cell r="A4268">
            <v>9780521705349</v>
          </cell>
          <cell r="B4268" t="str">
            <v>ZSPE</v>
          </cell>
          <cell r="C4268" t="str">
            <v>1201</v>
          </cell>
          <cell r="D4268" t="str">
            <v>C5</v>
          </cell>
          <cell r="E4268" t="str">
            <v>2700080535</v>
          </cell>
          <cell r="F4268">
            <v>42736</v>
          </cell>
          <cell r="G4268">
            <v>2958465</v>
          </cell>
          <cell r="H4268">
            <v>4500</v>
          </cell>
          <cell r="I4268">
            <v>0</v>
          </cell>
          <cell r="J4268" t="str">
            <v>JPY</v>
          </cell>
          <cell r="K4268" t="str">
            <v>9780521705349</v>
          </cell>
        </row>
        <row r="4269">
          <cell r="A4269">
            <v>9780521705356</v>
          </cell>
          <cell r="B4269" t="str">
            <v>ZSPE</v>
          </cell>
          <cell r="C4269" t="str">
            <v>1201</v>
          </cell>
          <cell r="D4269" t="str">
            <v>C5</v>
          </cell>
          <cell r="E4269" t="str">
            <v>2700080536</v>
          </cell>
          <cell r="F4269">
            <v>42736</v>
          </cell>
          <cell r="G4269">
            <v>2958465</v>
          </cell>
          <cell r="H4269">
            <v>4500</v>
          </cell>
          <cell r="I4269">
            <v>0</v>
          </cell>
          <cell r="J4269" t="str">
            <v>JPY</v>
          </cell>
          <cell r="K4269" t="str">
            <v>9780521705356</v>
          </cell>
        </row>
        <row r="4270">
          <cell r="A4270">
            <v>9780521705363</v>
          </cell>
          <cell r="B4270" t="str">
            <v>ZSPE</v>
          </cell>
          <cell r="C4270" t="str">
            <v>1201</v>
          </cell>
          <cell r="D4270" t="str">
            <v>C5</v>
          </cell>
          <cell r="E4270" t="str">
            <v>2700080537</v>
          </cell>
          <cell r="F4270">
            <v>42736</v>
          </cell>
          <cell r="G4270">
            <v>2958465</v>
          </cell>
          <cell r="H4270">
            <v>4500</v>
          </cell>
          <cell r="I4270">
            <v>0</v>
          </cell>
          <cell r="J4270" t="str">
            <v>JPY</v>
          </cell>
          <cell r="K4270" t="str">
            <v>9780521705363</v>
          </cell>
        </row>
        <row r="4271">
          <cell r="A4271">
            <v>9780521705370</v>
          </cell>
          <cell r="B4271" t="str">
            <v>ZSPE</v>
          </cell>
          <cell r="C4271" t="str">
            <v>1201</v>
          </cell>
          <cell r="D4271" t="str">
            <v>C5</v>
          </cell>
          <cell r="E4271" t="str">
            <v>2700080538</v>
          </cell>
          <cell r="F4271">
            <v>42736</v>
          </cell>
          <cell r="G4271">
            <v>2958465</v>
          </cell>
          <cell r="H4271">
            <v>4500</v>
          </cell>
          <cell r="I4271">
            <v>0</v>
          </cell>
          <cell r="J4271" t="str">
            <v>JPY</v>
          </cell>
          <cell r="K4271" t="str">
            <v>9780521705370</v>
          </cell>
        </row>
        <row r="4272">
          <cell r="A4272">
            <v>9781107644922</v>
          </cell>
          <cell r="B4272" t="str">
            <v>ZSPE</v>
          </cell>
          <cell r="C4272" t="str">
            <v>1201</v>
          </cell>
          <cell r="D4272" t="str">
            <v>C5</v>
          </cell>
          <cell r="E4272" t="str">
            <v>2700110905</v>
          </cell>
          <cell r="F4272">
            <v>42736</v>
          </cell>
          <cell r="G4272">
            <v>2958465</v>
          </cell>
          <cell r="H4272">
            <v>3350</v>
          </cell>
          <cell r="I4272">
            <v>0</v>
          </cell>
          <cell r="J4272" t="str">
            <v>JPY</v>
          </cell>
          <cell r="K4272" t="str">
            <v>9781107644922</v>
          </cell>
        </row>
        <row r="4273">
          <cell r="A4273">
            <v>9781107644977</v>
          </cell>
          <cell r="B4273" t="str">
            <v>ZSPE</v>
          </cell>
          <cell r="C4273" t="str">
            <v>1201</v>
          </cell>
          <cell r="D4273" t="str">
            <v>C5</v>
          </cell>
          <cell r="E4273" t="str">
            <v>2700110907</v>
          </cell>
          <cell r="F4273">
            <v>42736</v>
          </cell>
          <cell r="G4273">
            <v>2958465</v>
          </cell>
          <cell r="H4273">
            <v>2400</v>
          </cell>
          <cell r="I4273">
            <v>0</v>
          </cell>
          <cell r="J4273" t="str">
            <v>JPY</v>
          </cell>
          <cell r="K4273" t="str">
            <v>9781107644977</v>
          </cell>
        </row>
        <row r="4274">
          <cell r="A4274">
            <v>9781107645028</v>
          </cell>
          <cell r="B4274" t="str">
            <v>ZSPE</v>
          </cell>
          <cell r="C4274" t="str">
            <v>1201</v>
          </cell>
          <cell r="D4274" t="str">
            <v>C5</v>
          </cell>
          <cell r="E4274" t="str">
            <v>2700138569</v>
          </cell>
          <cell r="F4274">
            <v>42736</v>
          </cell>
          <cell r="G4274">
            <v>2958465</v>
          </cell>
          <cell r="H4274">
            <v>8000</v>
          </cell>
          <cell r="I4274">
            <v>0</v>
          </cell>
          <cell r="J4274" t="str">
            <v>JPY</v>
          </cell>
          <cell r="K4274" t="str">
            <v>9781107645028</v>
          </cell>
        </row>
        <row r="4275">
          <cell r="A4275">
            <v>9781107645172</v>
          </cell>
          <cell r="B4275" t="str">
            <v>ZSPE</v>
          </cell>
          <cell r="C4275" t="str">
            <v>1201</v>
          </cell>
          <cell r="D4275" t="str">
            <v>C5</v>
          </cell>
          <cell r="E4275" t="str">
            <v>2700110915</v>
          </cell>
          <cell r="F4275">
            <v>42736</v>
          </cell>
          <cell r="G4275">
            <v>2958465</v>
          </cell>
          <cell r="H4275">
            <v>2500</v>
          </cell>
          <cell r="I4275">
            <v>0</v>
          </cell>
          <cell r="J4275" t="str">
            <v>JPY</v>
          </cell>
          <cell r="K4275" t="str">
            <v>9781107645172</v>
          </cell>
        </row>
        <row r="4276">
          <cell r="A4276">
            <v>9781107645622</v>
          </cell>
          <cell r="B4276" t="str">
            <v>ZSPE</v>
          </cell>
          <cell r="C4276" t="str">
            <v>1201</v>
          </cell>
          <cell r="D4276" t="str">
            <v>C5</v>
          </cell>
          <cell r="E4276" t="str">
            <v>2700149686</v>
          </cell>
          <cell r="F4276">
            <v>42736</v>
          </cell>
          <cell r="G4276">
            <v>2958465</v>
          </cell>
          <cell r="H4276">
            <v>6400</v>
          </cell>
          <cell r="I4276">
            <v>0</v>
          </cell>
          <cell r="J4276" t="str">
            <v>JPY</v>
          </cell>
          <cell r="K4276" t="str">
            <v>9781107645622</v>
          </cell>
        </row>
        <row r="4277">
          <cell r="A4277">
            <v>9781107645677</v>
          </cell>
          <cell r="B4277" t="str">
            <v>ZSPE</v>
          </cell>
          <cell r="C4277" t="str">
            <v>1201</v>
          </cell>
          <cell r="D4277" t="str">
            <v>C5</v>
          </cell>
          <cell r="E4277" t="str">
            <v>2700150362</v>
          </cell>
          <cell r="F4277">
            <v>42736</v>
          </cell>
          <cell r="G4277">
            <v>2958465</v>
          </cell>
          <cell r="H4277">
            <v>780</v>
          </cell>
          <cell r="I4277">
            <v>0</v>
          </cell>
          <cell r="J4277" t="str">
            <v>JPY</v>
          </cell>
          <cell r="K4277" t="str">
            <v>9781107645677</v>
          </cell>
        </row>
        <row r="4278">
          <cell r="A4278">
            <v>9781107645776</v>
          </cell>
          <cell r="B4278" t="str">
            <v>ZSPE</v>
          </cell>
          <cell r="C4278" t="str">
            <v>1201</v>
          </cell>
          <cell r="D4278" t="str">
            <v>C5</v>
          </cell>
          <cell r="E4278" t="str">
            <v>2700151487</v>
          </cell>
          <cell r="F4278">
            <v>42736</v>
          </cell>
          <cell r="G4278">
            <v>2958465</v>
          </cell>
          <cell r="H4278">
            <v>780</v>
          </cell>
          <cell r="I4278">
            <v>0</v>
          </cell>
          <cell r="J4278" t="str">
            <v>JPY</v>
          </cell>
          <cell r="K4278" t="str">
            <v>9781107645776</v>
          </cell>
        </row>
        <row r="4279">
          <cell r="A4279">
            <v>9781107645783</v>
          </cell>
          <cell r="B4279" t="str">
            <v>ZSPE</v>
          </cell>
          <cell r="C4279" t="str">
            <v>1201</v>
          </cell>
          <cell r="D4279" t="str">
            <v>C5</v>
          </cell>
          <cell r="E4279" t="str">
            <v>2700140097</v>
          </cell>
          <cell r="F4279">
            <v>42736</v>
          </cell>
          <cell r="G4279">
            <v>2958465</v>
          </cell>
          <cell r="H4279">
            <v>4200</v>
          </cell>
          <cell r="I4279">
            <v>0</v>
          </cell>
          <cell r="J4279" t="str">
            <v>JPY</v>
          </cell>
          <cell r="K4279" t="str">
            <v>9781107645783</v>
          </cell>
        </row>
        <row r="4280">
          <cell r="A4280">
            <v>9781107645882</v>
          </cell>
          <cell r="B4280" t="str">
            <v>ZSPE</v>
          </cell>
          <cell r="C4280" t="str">
            <v>1201</v>
          </cell>
          <cell r="D4280" t="str">
            <v>C5</v>
          </cell>
          <cell r="E4280" t="str">
            <v>2700147336</v>
          </cell>
          <cell r="F4280">
            <v>42736</v>
          </cell>
          <cell r="G4280">
            <v>2958465</v>
          </cell>
          <cell r="H4280">
            <v>5000</v>
          </cell>
          <cell r="I4280">
            <v>0</v>
          </cell>
          <cell r="J4280" t="str">
            <v>JPY</v>
          </cell>
          <cell r="K4280" t="str">
            <v>9781107645882</v>
          </cell>
        </row>
        <row r="4281">
          <cell r="A4281">
            <v>9781107646377</v>
          </cell>
          <cell r="B4281" t="str">
            <v>ZSPE</v>
          </cell>
          <cell r="C4281" t="str">
            <v>1201</v>
          </cell>
          <cell r="D4281" t="str">
            <v>C5</v>
          </cell>
          <cell r="E4281" t="str">
            <v>2700111777</v>
          </cell>
          <cell r="F4281">
            <v>42736</v>
          </cell>
          <cell r="G4281">
            <v>2958465</v>
          </cell>
          <cell r="H4281">
            <v>4000</v>
          </cell>
          <cell r="I4281">
            <v>0</v>
          </cell>
          <cell r="J4281" t="str">
            <v>JPY</v>
          </cell>
          <cell r="K4281" t="str">
            <v>9781107646377</v>
          </cell>
        </row>
        <row r="4282">
          <cell r="A4282">
            <v>9781107646490</v>
          </cell>
          <cell r="B4282" t="str">
            <v>ZSPE</v>
          </cell>
          <cell r="C4282" t="str">
            <v>1201</v>
          </cell>
          <cell r="D4282" t="str">
            <v>C5</v>
          </cell>
          <cell r="E4282" t="str">
            <v>2700151489</v>
          </cell>
          <cell r="F4282">
            <v>42736</v>
          </cell>
          <cell r="G4282">
            <v>2958465</v>
          </cell>
          <cell r="H4282">
            <v>780</v>
          </cell>
          <cell r="I4282">
            <v>0</v>
          </cell>
          <cell r="J4282" t="str">
            <v>JPY</v>
          </cell>
          <cell r="K4282" t="str">
            <v>9781107646490</v>
          </cell>
        </row>
        <row r="4283">
          <cell r="A4283">
            <v>9781107646513</v>
          </cell>
          <cell r="B4283" t="str">
            <v>ZSPE</v>
          </cell>
          <cell r="C4283" t="str">
            <v>1201</v>
          </cell>
          <cell r="D4283" t="str">
            <v>C5</v>
          </cell>
          <cell r="E4283" t="str">
            <v>2700159135</v>
          </cell>
          <cell r="F4283">
            <v>42736</v>
          </cell>
          <cell r="G4283">
            <v>2958465</v>
          </cell>
          <cell r="H4283">
            <v>7380</v>
          </cell>
          <cell r="I4283">
            <v>0</v>
          </cell>
          <cell r="J4283" t="str">
            <v>JPY</v>
          </cell>
          <cell r="K4283" t="str">
            <v>9781107646513</v>
          </cell>
        </row>
        <row r="4284">
          <cell r="A4284">
            <v>9781107646766</v>
          </cell>
          <cell r="B4284" t="str">
            <v>ZSPE</v>
          </cell>
          <cell r="C4284" t="str">
            <v>1201</v>
          </cell>
          <cell r="D4284" t="str">
            <v>C5</v>
          </cell>
          <cell r="E4284" t="str">
            <v>2700109441</v>
          </cell>
          <cell r="F4284">
            <v>42736</v>
          </cell>
          <cell r="G4284">
            <v>2958465</v>
          </cell>
          <cell r="H4284">
            <v>2500</v>
          </cell>
          <cell r="I4284">
            <v>0</v>
          </cell>
          <cell r="J4284" t="str">
            <v>JPY</v>
          </cell>
          <cell r="K4284" t="str">
            <v>9781107646766</v>
          </cell>
        </row>
        <row r="4285">
          <cell r="A4285">
            <v>9781107646827</v>
          </cell>
          <cell r="B4285" t="str">
            <v>ZSPE</v>
          </cell>
          <cell r="C4285" t="str">
            <v>1201</v>
          </cell>
          <cell r="D4285" t="str">
            <v>C5</v>
          </cell>
          <cell r="E4285" t="str">
            <v>2700150343</v>
          </cell>
          <cell r="F4285">
            <v>42736</v>
          </cell>
          <cell r="G4285">
            <v>2958465</v>
          </cell>
          <cell r="H4285">
            <v>780</v>
          </cell>
          <cell r="I4285">
            <v>0</v>
          </cell>
          <cell r="J4285" t="str">
            <v>JPY</v>
          </cell>
          <cell r="K4285" t="str">
            <v>9781107646827</v>
          </cell>
        </row>
        <row r="4286">
          <cell r="A4286">
            <v>9781107647039</v>
          </cell>
          <cell r="B4286" t="str">
            <v>ZSPE</v>
          </cell>
          <cell r="C4286" t="str">
            <v>1201</v>
          </cell>
          <cell r="D4286" t="str">
            <v>C5</v>
          </cell>
          <cell r="E4286" t="str">
            <v>2700155003</v>
          </cell>
          <cell r="F4286">
            <v>42736</v>
          </cell>
          <cell r="G4286">
            <v>2958465</v>
          </cell>
          <cell r="H4286">
            <v>2800</v>
          </cell>
          <cell r="I4286">
            <v>0</v>
          </cell>
          <cell r="J4286" t="str">
            <v>JPY</v>
          </cell>
          <cell r="K4286" t="str">
            <v>9781107647039</v>
          </cell>
        </row>
        <row r="4287">
          <cell r="A4287">
            <v>9781107647053</v>
          </cell>
          <cell r="B4287" t="str">
            <v>ZSPE</v>
          </cell>
          <cell r="C4287" t="str">
            <v>1201</v>
          </cell>
          <cell r="D4287" t="str">
            <v>C5</v>
          </cell>
          <cell r="E4287" t="str">
            <v>2700149530</v>
          </cell>
          <cell r="F4287">
            <v>42736</v>
          </cell>
          <cell r="G4287">
            <v>2958465</v>
          </cell>
          <cell r="H4287">
            <v>780</v>
          </cell>
          <cell r="I4287">
            <v>0</v>
          </cell>
          <cell r="J4287" t="str">
            <v>JPY</v>
          </cell>
          <cell r="K4287" t="str">
            <v>9781107647053</v>
          </cell>
        </row>
        <row r="4288">
          <cell r="A4288">
            <v>9781107647251</v>
          </cell>
          <cell r="B4288" t="str">
            <v>ZSPE</v>
          </cell>
          <cell r="C4288" t="str">
            <v>1201</v>
          </cell>
          <cell r="D4288" t="str">
            <v>C5</v>
          </cell>
          <cell r="E4288" t="str">
            <v>2700109740</v>
          </cell>
          <cell r="F4288">
            <v>42736</v>
          </cell>
          <cell r="G4288">
            <v>2958465</v>
          </cell>
          <cell r="H4288">
            <v>5000</v>
          </cell>
          <cell r="I4288">
            <v>0</v>
          </cell>
          <cell r="J4288" t="str">
            <v>JPY</v>
          </cell>
          <cell r="K4288" t="str">
            <v>9781107647251</v>
          </cell>
        </row>
        <row r="4289">
          <cell r="A4289">
            <v>9781107647275</v>
          </cell>
          <cell r="B4289" t="str">
            <v>ZSPE</v>
          </cell>
          <cell r="C4289" t="str">
            <v>1201</v>
          </cell>
          <cell r="D4289" t="str">
            <v>C5</v>
          </cell>
          <cell r="E4289" t="str">
            <v>2700140711</v>
          </cell>
          <cell r="F4289">
            <v>42736</v>
          </cell>
          <cell r="G4289">
            <v>2958465</v>
          </cell>
          <cell r="H4289">
            <v>6000</v>
          </cell>
          <cell r="I4289">
            <v>0</v>
          </cell>
          <cell r="J4289" t="str">
            <v>JPY</v>
          </cell>
          <cell r="K4289" t="str">
            <v>9781107647275</v>
          </cell>
        </row>
        <row r="4290">
          <cell r="A4290">
            <v>9781107647527</v>
          </cell>
          <cell r="B4290" t="str">
            <v>ZSPE</v>
          </cell>
          <cell r="C4290" t="str">
            <v>1201</v>
          </cell>
          <cell r="D4290" t="str">
            <v>C5</v>
          </cell>
          <cell r="E4290" t="str">
            <v>2700110017</v>
          </cell>
          <cell r="F4290">
            <v>42736</v>
          </cell>
          <cell r="G4290">
            <v>2958465</v>
          </cell>
          <cell r="H4290">
            <v>8000</v>
          </cell>
          <cell r="I4290">
            <v>0</v>
          </cell>
          <cell r="J4290" t="str">
            <v>JPY</v>
          </cell>
          <cell r="K4290" t="str">
            <v>9781107647527</v>
          </cell>
        </row>
        <row r="4291">
          <cell r="A4291">
            <v>9780521447041</v>
          </cell>
          <cell r="B4291" t="str">
            <v>ZSPE</v>
          </cell>
          <cell r="C4291" t="str">
            <v>1201</v>
          </cell>
          <cell r="D4291" t="str">
            <v>C5</v>
          </cell>
          <cell r="E4291" t="str">
            <v>2700045634</v>
          </cell>
          <cell r="F4291">
            <v>42736</v>
          </cell>
          <cell r="G4291">
            <v>2958465</v>
          </cell>
          <cell r="H4291">
            <v>2070</v>
          </cell>
          <cell r="I4291">
            <v>0</v>
          </cell>
          <cell r="J4291" t="str">
            <v>JPY</v>
          </cell>
          <cell r="K4291" t="str">
            <v>9780521447041</v>
          </cell>
        </row>
        <row r="4292">
          <cell r="A4292">
            <v>9780521447096</v>
          </cell>
          <cell r="B4292" t="str">
            <v>ZSPE</v>
          </cell>
          <cell r="C4292" t="str">
            <v>1201</v>
          </cell>
          <cell r="D4292" t="str">
            <v>C5</v>
          </cell>
          <cell r="E4292" t="str">
            <v>2700045838</v>
          </cell>
          <cell r="F4292">
            <v>42736</v>
          </cell>
          <cell r="G4292">
            <v>2958465</v>
          </cell>
          <cell r="H4292">
            <v>3629.9999999999995</v>
          </cell>
          <cell r="I4292">
            <v>0</v>
          </cell>
          <cell r="J4292" t="str">
            <v>JPY</v>
          </cell>
          <cell r="K4292" t="str">
            <v>9780521447096</v>
          </cell>
        </row>
        <row r="4293">
          <cell r="A4293">
            <v>9780521447102</v>
          </cell>
          <cell r="B4293" t="str">
            <v>ZSPE</v>
          </cell>
          <cell r="C4293" t="str">
            <v>1201</v>
          </cell>
          <cell r="D4293" t="str">
            <v>C5</v>
          </cell>
          <cell r="E4293" t="str">
            <v>2700045839</v>
          </cell>
          <cell r="F4293">
            <v>42736</v>
          </cell>
          <cell r="G4293">
            <v>2958465</v>
          </cell>
          <cell r="H4293">
            <v>3879.9999999999995</v>
          </cell>
          <cell r="I4293">
            <v>0</v>
          </cell>
          <cell r="J4293" t="str">
            <v>JPY</v>
          </cell>
          <cell r="K4293" t="str">
            <v>9780521447102</v>
          </cell>
        </row>
        <row r="4294">
          <cell r="A4294">
            <v>9780521447119</v>
          </cell>
          <cell r="B4294" t="str">
            <v>ZSPE</v>
          </cell>
          <cell r="C4294" t="str">
            <v>1201</v>
          </cell>
          <cell r="D4294" t="str">
            <v>C5</v>
          </cell>
          <cell r="E4294" t="str">
            <v>2700041870</v>
          </cell>
          <cell r="F4294">
            <v>42736</v>
          </cell>
          <cell r="G4294">
            <v>2958465</v>
          </cell>
          <cell r="H4294">
            <v>3850</v>
          </cell>
          <cell r="I4294">
            <v>0</v>
          </cell>
          <cell r="J4294" t="str">
            <v>JPY</v>
          </cell>
          <cell r="K4294" t="str">
            <v>9780521447119</v>
          </cell>
        </row>
        <row r="4295">
          <cell r="A4295">
            <v>9780521447126</v>
          </cell>
          <cell r="B4295" t="str">
            <v>ZSPE</v>
          </cell>
          <cell r="C4295" t="str">
            <v>1201</v>
          </cell>
          <cell r="D4295" t="str">
            <v>C5</v>
          </cell>
          <cell r="E4295" t="str">
            <v>2700041871</v>
          </cell>
          <cell r="F4295">
            <v>42736</v>
          </cell>
          <cell r="G4295">
            <v>2958465</v>
          </cell>
          <cell r="H4295">
            <v>7700</v>
          </cell>
          <cell r="I4295">
            <v>0</v>
          </cell>
          <cell r="J4295" t="str">
            <v>JPY</v>
          </cell>
          <cell r="K4295" t="str">
            <v>9780521447126</v>
          </cell>
        </row>
        <row r="4296">
          <cell r="A4296">
            <v>9780521447980</v>
          </cell>
          <cell r="B4296" t="str">
            <v>ZSPE</v>
          </cell>
          <cell r="C4296" t="str">
            <v>1201</v>
          </cell>
          <cell r="D4296" t="str">
            <v>C5</v>
          </cell>
          <cell r="E4296" t="str">
            <v>2700045914</v>
          </cell>
          <cell r="F4296">
            <v>42736</v>
          </cell>
          <cell r="G4296">
            <v>2958465</v>
          </cell>
          <cell r="H4296">
            <v>3479.9999999999995</v>
          </cell>
          <cell r="I4296">
            <v>0</v>
          </cell>
          <cell r="J4296" t="str">
            <v>JPY</v>
          </cell>
          <cell r="K4296" t="str">
            <v>9780521447980</v>
          </cell>
        </row>
        <row r="4297">
          <cell r="A4297">
            <v>9780521448055</v>
          </cell>
          <cell r="B4297" t="str">
            <v>ZSPE</v>
          </cell>
          <cell r="C4297" t="str">
            <v>1201</v>
          </cell>
          <cell r="D4297" t="str">
            <v>C5</v>
          </cell>
          <cell r="E4297" t="str">
            <v>2700046115</v>
          </cell>
          <cell r="F4297">
            <v>42736</v>
          </cell>
          <cell r="G4297">
            <v>2958465</v>
          </cell>
          <cell r="H4297">
            <v>5630</v>
          </cell>
          <cell r="I4297">
            <v>0</v>
          </cell>
          <cell r="J4297" t="str">
            <v>JPY</v>
          </cell>
          <cell r="K4297" t="str">
            <v>9780521448055</v>
          </cell>
        </row>
        <row r="4298">
          <cell r="A4298">
            <v>9780521448697</v>
          </cell>
          <cell r="B4298" t="str">
            <v>ZSPE</v>
          </cell>
          <cell r="C4298" t="str">
            <v>1201</v>
          </cell>
          <cell r="D4298" t="str">
            <v>C5</v>
          </cell>
          <cell r="E4298" t="str">
            <v>2700046692</v>
          </cell>
          <cell r="F4298">
            <v>42736</v>
          </cell>
          <cell r="G4298">
            <v>2958465</v>
          </cell>
          <cell r="H4298">
            <v>3500</v>
          </cell>
          <cell r="I4298">
            <v>0</v>
          </cell>
          <cell r="J4298" t="str">
            <v>JPY</v>
          </cell>
          <cell r="K4298" t="str">
            <v>9780521448697</v>
          </cell>
        </row>
        <row r="4299">
          <cell r="A4299">
            <v>9780521448864</v>
          </cell>
          <cell r="B4299" t="str">
            <v>ZSPE</v>
          </cell>
          <cell r="C4299" t="str">
            <v>1201</v>
          </cell>
          <cell r="D4299" t="str">
            <v>C5</v>
          </cell>
          <cell r="E4299" t="str">
            <v>2700046907</v>
          </cell>
          <cell r="F4299">
            <v>42736</v>
          </cell>
          <cell r="G4299">
            <v>2958465</v>
          </cell>
          <cell r="H4299">
            <v>2290</v>
          </cell>
          <cell r="I4299">
            <v>0</v>
          </cell>
          <cell r="J4299" t="str">
            <v>JPY</v>
          </cell>
          <cell r="K4299" t="str">
            <v>9780521448864</v>
          </cell>
        </row>
        <row r="4300">
          <cell r="A4300">
            <v>9780521448871</v>
          </cell>
          <cell r="B4300" t="str">
            <v>ZSPE</v>
          </cell>
          <cell r="C4300" t="str">
            <v>1201</v>
          </cell>
          <cell r="D4300" t="str">
            <v>C5</v>
          </cell>
          <cell r="E4300" t="str">
            <v>2700046908</v>
          </cell>
          <cell r="F4300">
            <v>42736</v>
          </cell>
          <cell r="G4300">
            <v>2958465</v>
          </cell>
          <cell r="H4300">
            <v>2940</v>
          </cell>
          <cell r="I4300">
            <v>0</v>
          </cell>
          <cell r="J4300" t="str">
            <v>JPY</v>
          </cell>
          <cell r="K4300" t="str">
            <v>9780521448871</v>
          </cell>
        </row>
        <row r="4301">
          <cell r="A4301">
            <v>9780521448888</v>
          </cell>
          <cell r="B4301" t="str">
            <v>ZSPE</v>
          </cell>
          <cell r="C4301" t="str">
            <v>1201</v>
          </cell>
          <cell r="D4301" t="str">
            <v>C5</v>
          </cell>
          <cell r="E4301" t="str">
            <v>2700046909</v>
          </cell>
          <cell r="F4301">
            <v>42736</v>
          </cell>
          <cell r="G4301">
            <v>2958465</v>
          </cell>
          <cell r="H4301">
            <v>2690</v>
          </cell>
          <cell r="I4301">
            <v>0</v>
          </cell>
          <cell r="J4301" t="str">
            <v>JPY</v>
          </cell>
          <cell r="K4301" t="str">
            <v>9780521448888</v>
          </cell>
        </row>
        <row r="4302">
          <cell r="A4302">
            <v>9780521448895</v>
          </cell>
          <cell r="B4302" t="str">
            <v>ZSPE</v>
          </cell>
          <cell r="C4302" t="str">
            <v>1201</v>
          </cell>
          <cell r="D4302" t="str">
            <v>C5</v>
          </cell>
          <cell r="E4302" t="str">
            <v>2700047110</v>
          </cell>
          <cell r="F4302">
            <v>42736</v>
          </cell>
          <cell r="G4302">
            <v>2958465</v>
          </cell>
          <cell r="H4302">
            <v>5950</v>
          </cell>
          <cell r="I4302">
            <v>0</v>
          </cell>
          <cell r="J4302" t="str">
            <v>JPY</v>
          </cell>
          <cell r="K4302" t="str">
            <v>9780521448895</v>
          </cell>
        </row>
        <row r="4303">
          <cell r="A4303">
            <v>9780521449069</v>
          </cell>
          <cell r="B4303" t="str">
            <v>ZSPE</v>
          </cell>
          <cell r="C4303" t="str">
            <v>1201</v>
          </cell>
          <cell r="D4303" t="str">
            <v>C5</v>
          </cell>
          <cell r="E4303" t="str">
            <v>2700047322</v>
          </cell>
          <cell r="F4303">
            <v>42736</v>
          </cell>
          <cell r="G4303">
            <v>2958465</v>
          </cell>
          <cell r="H4303">
            <v>26000</v>
          </cell>
          <cell r="I4303">
            <v>0</v>
          </cell>
          <cell r="J4303" t="str">
            <v>JPY</v>
          </cell>
          <cell r="K4303" t="str">
            <v>9780521449069</v>
          </cell>
        </row>
        <row r="4304">
          <cell r="A4304">
            <v>9780521449076</v>
          </cell>
          <cell r="B4304" t="str">
            <v>ZSPE</v>
          </cell>
          <cell r="C4304" t="str">
            <v>1201</v>
          </cell>
          <cell r="D4304" t="str">
            <v>C5</v>
          </cell>
          <cell r="E4304" t="str">
            <v>2700047323</v>
          </cell>
          <cell r="F4304">
            <v>42736</v>
          </cell>
          <cell r="G4304">
            <v>2958465</v>
          </cell>
          <cell r="H4304">
            <v>3410</v>
          </cell>
          <cell r="I4304">
            <v>0</v>
          </cell>
          <cell r="J4304" t="str">
            <v>JPY</v>
          </cell>
          <cell r="K4304" t="str">
            <v>9780521449076</v>
          </cell>
        </row>
        <row r="4305">
          <cell r="A4305">
            <v>9780521449083</v>
          </cell>
          <cell r="B4305" t="str">
            <v>ZSPE</v>
          </cell>
          <cell r="C4305" t="str">
            <v>1201</v>
          </cell>
          <cell r="D4305" t="str">
            <v>C5</v>
          </cell>
          <cell r="E4305" t="str">
            <v>2700047324</v>
          </cell>
          <cell r="F4305">
            <v>42736</v>
          </cell>
          <cell r="G4305">
            <v>2958465</v>
          </cell>
          <cell r="H4305">
            <v>2140</v>
          </cell>
          <cell r="I4305">
            <v>0</v>
          </cell>
          <cell r="J4305" t="str">
            <v>JPY</v>
          </cell>
          <cell r="K4305" t="str">
            <v>9780521449083</v>
          </cell>
        </row>
        <row r="4306">
          <cell r="A4306">
            <v>9780521449304</v>
          </cell>
          <cell r="B4306" t="str">
            <v>ZSPE</v>
          </cell>
          <cell r="C4306" t="str">
            <v>1201</v>
          </cell>
          <cell r="D4306" t="str">
            <v>C5</v>
          </cell>
          <cell r="E4306" t="str">
            <v>2700046542</v>
          </cell>
          <cell r="F4306">
            <v>42736</v>
          </cell>
          <cell r="G4306">
            <v>2958465</v>
          </cell>
          <cell r="H4306">
            <v>3479.9999999999995</v>
          </cell>
          <cell r="I4306">
            <v>0</v>
          </cell>
          <cell r="J4306" t="str">
            <v>JPY</v>
          </cell>
          <cell r="K4306" t="str">
            <v>9780521449304</v>
          </cell>
        </row>
        <row r="4307">
          <cell r="A4307">
            <v>9780521449311</v>
          </cell>
          <cell r="B4307" t="str">
            <v>ZSPE</v>
          </cell>
          <cell r="C4307" t="str">
            <v>1201</v>
          </cell>
          <cell r="D4307" t="str">
            <v>C5</v>
          </cell>
          <cell r="E4307" t="str">
            <v>2700046543</v>
          </cell>
          <cell r="F4307">
            <v>42736</v>
          </cell>
          <cell r="G4307">
            <v>2958465</v>
          </cell>
          <cell r="H4307">
            <v>3479.9999999999995</v>
          </cell>
          <cell r="I4307">
            <v>0</v>
          </cell>
          <cell r="J4307" t="str">
            <v>JPY</v>
          </cell>
          <cell r="K4307" t="str">
            <v>9780521449311</v>
          </cell>
        </row>
        <row r="4308">
          <cell r="A4308">
            <v>9780521449328</v>
          </cell>
          <cell r="B4308" t="str">
            <v>ZSPE</v>
          </cell>
          <cell r="C4308" t="str">
            <v>1201</v>
          </cell>
          <cell r="D4308" t="str">
            <v>C5</v>
          </cell>
          <cell r="E4308" t="str">
            <v>2700046544</v>
          </cell>
          <cell r="F4308">
            <v>42736</v>
          </cell>
          <cell r="G4308">
            <v>2958465</v>
          </cell>
          <cell r="H4308">
            <v>1800</v>
          </cell>
          <cell r="I4308">
            <v>0</v>
          </cell>
          <cell r="J4308" t="str">
            <v>JPY</v>
          </cell>
          <cell r="K4308" t="str">
            <v>9780521449328</v>
          </cell>
        </row>
        <row r="4309">
          <cell r="A4309">
            <v>9780521449335</v>
          </cell>
          <cell r="B4309" t="str">
            <v>ZSPE</v>
          </cell>
          <cell r="C4309" t="str">
            <v>1201</v>
          </cell>
          <cell r="D4309" t="str">
            <v>C5</v>
          </cell>
          <cell r="E4309" t="str">
            <v>2700046545</v>
          </cell>
          <cell r="F4309">
            <v>42736</v>
          </cell>
          <cell r="G4309">
            <v>2958465</v>
          </cell>
          <cell r="H4309">
            <v>1800</v>
          </cell>
          <cell r="I4309">
            <v>0</v>
          </cell>
          <cell r="J4309" t="str">
            <v>JPY</v>
          </cell>
          <cell r="K4309" t="str">
            <v>9780521449335</v>
          </cell>
        </row>
        <row r="4310">
          <cell r="A4310">
            <v>9780521449342</v>
          </cell>
          <cell r="B4310" t="str">
            <v>ZSPE</v>
          </cell>
          <cell r="C4310" t="str">
            <v>1201</v>
          </cell>
          <cell r="D4310" t="str">
            <v>C5</v>
          </cell>
          <cell r="E4310" t="str">
            <v>2700046546</v>
          </cell>
          <cell r="F4310">
            <v>42736</v>
          </cell>
          <cell r="G4310">
            <v>2958465</v>
          </cell>
          <cell r="H4310">
            <v>1800</v>
          </cell>
          <cell r="I4310">
            <v>0</v>
          </cell>
          <cell r="J4310" t="str">
            <v>JPY</v>
          </cell>
          <cell r="K4310" t="str">
            <v>9780521449342</v>
          </cell>
        </row>
        <row r="4311">
          <cell r="A4311">
            <v>9780521705387</v>
          </cell>
          <cell r="B4311" t="str">
            <v>ZSPE</v>
          </cell>
          <cell r="C4311" t="str">
            <v>1201</v>
          </cell>
          <cell r="D4311" t="str">
            <v>C5</v>
          </cell>
          <cell r="E4311" t="str">
            <v>2700080539</v>
          </cell>
          <cell r="F4311">
            <v>42736</v>
          </cell>
          <cell r="G4311">
            <v>2958465</v>
          </cell>
          <cell r="H4311">
            <v>4500</v>
          </cell>
          <cell r="I4311">
            <v>0</v>
          </cell>
          <cell r="J4311" t="str">
            <v>JPY</v>
          </cell>
          <cell r="K4311" t="str">
            <v>9780521705387</v>
          </cell>
        </row>
        <row r="4312">
          <cell r="A4312">
            <v>9780521705394</v>
          </cell>
          <cell r="B4312" t="str">
            <v>ZSPE</v>
          </cell>
          <cell r="C4312" t="str">
            <v>1201</v>
          </cell>
          <cell r="D4312" t="str">
            <v>C5</v>
          </cell>
          <cell r="E4312" t="str">
            <v>2700080540</v>
          </cell>
          <cell r="F4312">
            <v>42736</v>
          </cell>
          <cell r="G4312">
            <v>2958465</v>
          </cell>
          <cell r="H4312">
            <v>4500</v>
          </cell>
          <cell r="I4312">
            <v>0</v>
          </cell>
          <cell r="J4312" t="str">
            <v>JPY</v>
          </cell>
          <cell r="K4312" t="str">
            <v>9780521705394</v>
          </cell>
        </row>
        <row r="4313">
          <cell r="A4313">
            <v>9780521705400</v>
          </cell>
          <cell r="B4313" t="str">
            <v>ZSPE</v>
          </cell>
          <cell r="C4313" t="str">
            <v>1201</v>
          </cell>
          <cell r="D4313" t="str">
            <v>C5</v>
          </cell>
          <cell r="E4313" t="str">
            <v>2700080777</v>
          </cell>
          <cell r="F4313">
            <v>42736</v>
          </cell>
          <cell r="G4313">
            <v>2958465</v>
          </cell>
          <cell r="H4313">
            <v>4500</v>
          </cell>
          <cell r="I4313">
            <v>0</v>
          </cell>
          <cell r="J4313" t="str">
            <v>JPY</v>
          </cell>
          <cell r="K4313" t="str">
            <v>9780521705400</v>
          </cell>
        </row>
        <row r="4314">
          <cell r="A4314">
            <v>9780521705417</v>
          </cell>
          <cell r="B4314" t="str">
            <v>ZSPE</v>
          </cell>
          <cell r="C4314" t="str">
            <v>1201</v>
          </cell>
          <cell r="D4314" t="str">
            <v>C5</v>
          </cell>
          <cell r="E4314" t="str">
            <v>2700080778</v>
          </cell>
          <cell r="F4314">
            <v>42736</v>
          </cell>
          <cell r="G4314">
            <v>2958465</v>
          </cell>
          <cell r="H4314">
            <v>4500</v>
          </cell>
          <cell r="I4314">
            <v>0</v>
          </cell>
          <cell r="J4314" t="str">
            <v>JPY</v>
          </cell>
          <cell r="K4314" t="str">
            <v>9780521705417</v>
          </cell>
        </row>
        <row r="4315">
          <cell r="A4315">
            <v>9780521705424</v>
          </cell>
          <cell r="B4315" t="str">
            <v>ZSPE</v>
          </cell>
          <cell r="C4315" t="str">
            <v>1201</v>
          </cell>
          <cell r="D4315" t="str">
            <v>C5</v>
          </cell>
          <cell r="E4315" t="str">
            <v>2700080779</v>
          </cell>
          <cell r="F4315">
            <v>42736</v>
          </cell>
          <cell r="G4315">
            <v>2958465</v>
          </cell>
          <cell r="H4315">
            <v>6000</v>
          </cell>
          <cell r="I4315">
            <v>0</v>
          </cell>
          <cell r="J4315" t="str">
            <v>JPY</v>
          </cell>
          <cell r="K4315" t="str">
            <v>9780521705424</v>
          </cell>
        </row>
        <row r="4316">
          <cell r="A4316">
            <v>9780521705738</v>
          </cell>
          <cell r="B4316" t="str">
            <v>ZSPE</v>
          </cell>
          <cell r="C4316" t="str">
            <v>1201</v>
          </cell>
          <cell r="D4316" t="str">
            <v>C5</v>
          </cell>
          <cell r="E4316" t="str">
            <v>2700075463</v>
          </cell>
          <cell r="F4316">
            <v>42736</v>
          </cell>
          <cell r="G4316">
            <v>2958465</v>
          </cell>
          <cell r="H4316">
            <v>2200</v>
          </cell>
          <cell r="I4316">
            <v>0</v>
          </cell>
          <cell r="J4316" t="str">
            <v>JPY</v>
          </cell>
          <cell r="K4316" t="str">
            <v>9780521705738</v>
          </cell>
        </row>
        <row r="4317">
          <cell r="A4317">
            <v>9780521705745</v>
          </cell>
          <cell r="B4317" t="str">
            <v>ZSPE</v>
          </cell>
          <cell r="C4317" t="str">
            <v>1201</v>
          </cell>
          <cell r="D4317" t="str">
            <v>C5</v>
          </cell>
          <cell r="E4317" t="str">
            <v>2700075464</v>
          </cell>
          <cell r="F4317">
            <v>42736</v>
          </cell>
          <cell r="G4317">
            <v>2958465</v>
          </cell>
          <cell r="H4317">
            <v>2000</v>
          </cell>
          <cell r="I4317">
            <v>0</v>
          </cell>
          <cell r="J4317" t="str">
            <v>JPY</v>
          </cell>
          <cell r="K4317" t="str">
            <v>9780521705745</v>
          </cell>
        </row>
        <row r="4318">
          <cell r="A4318">
            <v>9780521705752</v>
          </cell>
          <cell r="B4318" t="str">
            <v>ZSPE</v>
          </cell>
          <cell r="C4318" t="str">
            <v>1201</v>
          </cell>
          <cell r="D4318" t="str">
            <v>C5</v>
          </cell>
          <cell r="E4318" t="str">
            <v>2700075465</v>
          </cell>
          <cell r="F4318">
            <v>42736</v>
          </cell>
          <cell r="G4318">
            <v>2958465</v>
          </cell>
          <cell r="H4318">
            <v>2200</v>
          </cell>
          <cell r="I4318">
            <v>0</v>
          </cell>
          <cell r="J4318" t="str">
            <v>JPY</v>
          </cell>
          <cell r="K4318" t="str">
            <v>9780521705752</v>
          </cell>
        </row>
        <row r="4319">
          <cell r="A4319">
            <v>9780521705769</v>
          </cell>
          <cell r="B4319" t="str">
            <v>ZSPE</v>
          </cell>
          <cell r="C4319" t="str">
            <v>1201</v>
          </cell>
          <cell r="D4319" t="str">
            <v>C5</v>
          </cell>
          <cell r="E4319" t="str">
            <v>2700075466</v>
          </cell>
          <cell r="F4319">
            <v>42736</v>
          </cell>
          <cell r="G4319">
            <v>2958465</v>
          </cell>
          <cell r="H4319">
            <v>2000</v>
          </cell>
          <cell r="I4319">
            <v>0</v>
          </cell>
          <cell r="J4319" t="str">
            <v>JPY</v>
          </cell>
          <cell r="K4319" t="str">
            <v>9780521705769</v>
          </cell>
        </row>
        <row r="4320">
          <cell r="A4320">
            <v>9780521705851</v>
          </cell>
          <cell r="B4320" t="str">
            <v>ZSPE</v>
          </cell>
          <cell r="C4320" t="str">
            <v>1201</v>
          </cell>
          <cell r="D4320" t="str">
            <v>C5</v>
          </cell>
          <cell r="E4320" t="str">
            <v>2700075475</v>
          </cell>
          <cell r="F4320">
            <v>42736</v>
          </cell>
          <cell r="G4320">
            <v>2958465</v>
          </cell>
          <cell r="H4320">
            <v>600</v>
          </cell>
          <cell r="I4320">
            <v>0</v>
          </cell>
          <cell r="J4320" t="str">
            <v>JPY</v>
          </cell>
          <cell r="K4320" t="str">
            <v>9780521705851</v>
          </cell>
        </row>
        <row r="4321">
          <cell r="A4321">
            <v>9780521705868</v>
          </cell>
          <cell r="B4321" t="str">
            <v>ZSPE</v>
          </cell>
          <cell r="C4321" t="str">
            <v>1201</v>
          </cell>
          <cell r="D4321" t="str">
            <v>C5</v>
          </cell>
          <cell r="E4321" t="str">
            <v>2700075476</v>
          </cell>
          <cell r="F4321">
            <v>42736</v>
          </cell>
          <cell r="G4321">
            <v>2958465</v>
          </cell>
          <cell r="H4321">
            <v>1200</v>
          </cell>
          <cell r="I4321">
            <v>0</v>
          </cell>
          <cell r="J4321" t="str">
            <v>JPY</v>
          </cell>
          <cell r="K4321" t="str">
            <v>9780521705868</v>
          </cell>
        </row>
        <row r="4322">
          <cell r="A4322">
            <v>9780521705882</v>
          </cell>
          <cell r="B4322" t="str">
            <v>ZSPE</v>
          </cell>
          <cell r="C4322" t="str">
            <v>1201</v>
          </cell>
          <cell r="D4322" t="str">
            <v>C5</v>
          </cell>
          <cell r="E4322" t="str">
            <v>2700075686</v>
          </cell>
          <cell r="F4322">
            <v>42736</v>
          </cell>
          <cell r="G4322">
            <v>2958465</v>
          </cell>
          <cell r="H4322">
            <v>2800</v>
          </cell>
          <cell r="I4322">
            <v>0</v>
          </cell>
          <cell r="J4322" t="str">
            <v>JPY</v>
          </cell>
          <cell r="K4322" t="str">
            <v>9780521705882</v>
          </cell>
        </row>
        <row r="4323">
          <cell r="A4323">
            <v>9780521705899</v>
          </cell>
          <cell r="B4323" t="str">
            <v>ZSPE</v>
          </cell>
          <cell r="C4323" t="str">
            <v>1201</v>
          </cell>
          <cell r="D4323" t="str">
            <v>C5</v>
          </cell>
          <cell r="E4323" t="str">
            <v>2700075687</v>
          </cell>
          <cell r="F4323">
            <v>42736</v>
          </cell>
          <cell r="G4323">
            <v>2958465</v>
          </cell>
          <cell r="H4323">
            <v>2500</v>
          </cell>
          <cell r="I4323">
            <v>0</v>
          </cell>
          <cell r="J4323" t="str">
            <v>JPY</v>
          </cell>
          <cell r="K4323" t="str">
            <v>9780521705899</v>
          </cell>
        </row>
        <row r="4324">
          <cell r="A4324">
            <v>9780521705905</v>
          </cell>
          <cell r="B4324" t="str">
            <v>ZSPE</v>
          </cell>
          <cell r="C4324" t="str">
            <v>1201</v>
          </cell>
          <cell r="D4324" t="str">
            <v>C5</v>
          </cell>
          <cell r="E4324" t="str">
            <v>2700075688</v>
          </cell>
          <cell r="F4324">
            <v>42736</v>
          </cell>
          <cell r="G4324">
            <v>2958465</v>
          </cell>
          <cell r="H4324">
            <v>2800</v>
          </cell>
          <cell r="I4324">
            <v>0</v>
          </cell>
          <cell r="J4324" t="str">
            <v>JPY</v>
          </cell>
          <cell r="K4324" t="str">
            <v>9780521705905</v>
          </cell>
        </row>
        <row r="4325">
          <cell r="A4325">
            <v>9780521705912</v>
          </cell>
          <cell r="B4325" t="str">
            <v>ZSPE</v>
          </cell>
          <cell r="C4325" t="str">
            <v>1201</v>
          </cell>
          <cell r="D4325" t="str">
            <v>C5</v>
          </cell>
          <cell r="E4325" t="str">
            <v>2700075689</v>
          </cell>
          <cell r="F4325">
            <v>42736</v>
          </cell>
          <cell r="G4325">
            <v>2958465</v>
          </cell>
          <cell r="H4325">
            <v>2500</v>
          </cell>
          <cell r="I4325">
            <v>0</v>
          </cell>
          <cell r="J4325" t="str">
            <v>JPY</v>
          </cell>
          <cell r="K4325" t="str">
            <v>9780521705912</v>
          </cell>
        </row>
        <row r="4326">
          <cell r="A4326">
            <v>9780521705929</v>
          </cell>
          <cell r="B4326" t="str">
            <v>ZSPE</v>
          </cell>
          <cell r="C4326" t="str">
            <v>1201</v>
          </cell>
          <cell r="D4326" t="str">
            <v>C5</v>
          </cell>
          <cell r="E4326" t="str">
            <v>2700075690</v>
          </cell>
          <cell r="F4326">
            <v>42736</v>
          </cell>
          <cell r="G4326">
            <v>2958465</v>
          </cell>
          <cell r="H4326">
            <v>3000</v>
          </cell>
          <cell r="I4326">
            <v>0</v>
          </cell>
          <cell r="J4326" t="str">
            <v>JPY</v>
          </cell>
          <cell r="K4326" t="str">
            <v>9780521705929</v>
          </cell>
        </row>
        <row r="4327">
          <cell r="A4327">
            <v>9780521705936</v>
          </cell>
          <cell r="B4327" t="str">
            <v>ZSPE</v>
          </cell>
          <cell r="C4327" t="str">
            <v>1201</v>
          </cell>
          <cell r="D4327" t="str">
            <v>C5</v>
          </cell>
          <cell r="E4327" t="str">
            <v>2700075691</v>
          </cell>
          <cell r="F4327">
            <v>42736</v>
          </cell>
          <cell r="G4327">
            <v>2958465</v>
          </cell>
          <cell r="H4327">
            <v>2000</v>
          </cell>
          <cell r="I4327">
            <v>0</v>
          </cell>
          <cell r="J4327" t="str">
            <v>JPY</v>
          </cell>
          <cell r="K4327" t="str">
            <v>9780521705936</v>
          </cell>
        </row>
        <row r="4328">
          <cell r="A4328">
            <v>9780521705943</v>
          </cell>
          <cell r="B4328" t="str">
            <v>ZSPE</v>
          </cell>
          <cell r="C4328" t="str">
            <v>1201</v>
          </cell>
          <cell r="D4328" t="str">
            <v>C5</v>
          </cell>
          <cell r="E4328" t="str">
            <v>2700075692</v>
          </cell>
          <cell r="F4328">
            <v>42736</v>
          </cell>
          <cell r="G4328">
            <v>2958465</v>
          </cell>
          <cell r="H4328">
            <v>3000</v>
          </cell>
          <cell r="I4328">
            <v>0</v>
          </cell>
          <cell r="J4328" t="str">
            <v>JPY</v>
          </cell>
          <cell r="K4328" t="str">
            <v>9780521705943</v>
          </cell>
        </row>
        <row r="4329">
          <cell r="A4329">
            <v>9780521705950</v>
          </cell>
          <cell r="B4329" t="str">
            <v>ZSPE</v>
          </cell>
          <cell r="C4329" t="str">
            <v>1201</v>
          </cell>
          <cell r="D4329" t="str">
            <v>C5</v>
          </cell>
          <cell r="E4329" t="str">
            <v>2700075693</v>
          </cell>
          <cell r="F4329">
            <v>42736</v>
          </cell>
          <cell r="G4329">
            <v>2958465</v>
          </cell>
          <cell r="H4329">
            <v>2000</v>
          </cell>
          <cell r="I4329">
            <v>0</v>
          </cell>
          <cell r="J4329" t="str">
            <v>JPY</v>
          </cell>
          <cell r="K4329" t="str">
            <v>9780521705950</v>
          </cell>
        </row>
        <row r="4330">
          <cell r="A4330">
            <v>9780521706254</v>
          </cell>
          <cell r="B4330" t="str">
            <v>ZSPE</v>
          </cell>
          <cell r="C4330" t="str">
            <v>1201</v>
          </cell>
          <cell r="D4330" t="str">
            <v>C5</v>
          </cell>
          <cell r="E4330" t="str">
            <v>2700076167</v>
          </cell>
          <cell r="F4330">
            <v>42736</v>
          </cell>
          <cell r="G4330">
            <v>2958465</v>
          </cell>
          <cell r="H4330">
            <v>1800</v>
          </cell>
          <cell r="I4330">
            <v>0</v>
          </cell>
          <cell r="J4330" t="str">
            <v>JPY</v>
          </cell>
          <cell r="K4330" t="str">
            <v>9780521706254</v>
          </cell>
        </row>
        <row r="4331">
          <cell r="A4331">
            <v>9781107647565</v>
          </cell>
          <cell r="B4331" t="str">
            <v>ZSPE</v>
          </cell>
          <cell r="C4331" t="str">
            <v>1201</v>
          </cell>
          <cell r="D4331" t="str">
            <v>C5</v>
          </cell>
          <cell r="E4331" t="str">
            <v>2700151699</v>
          </cell>
          <cell r="F4331">
            <v>42736</v>
          </cell>
          <cell r="G4331">
            <v>2958465</v>
          </cell>
          <cell r="H4331">
            <v>780</v>
          </cell>
          <cell r="I4331">
            <v>0</v>
          </cell>
          <cell r="J4331" t="str">
            <v>JPY</v>
          </cell>
          <cell r="K4331" t="str">
            <v>9781107647565</v>
          </cell>
        </row>
        <row r="4332">
          <cell r="A4332">
            <v>9781107647640</v>
          </cell>
          <cell r="B4332" t="str">
            <v>ZSPE</v>
          </cell>
          <cell r="C4332" t="str">
            <v>1201</v>
          </cell>
          <cell r="D4332" t="str">
            <v>C5</v>
          </cell>
          <cell r="E4332" t="str">
            <v>2700147491</v>
          </cell>
          <cell r="F4332">
            <v>42736</v>
          </cell>
          <cell r="G4332">
            <v>2958465</v>
          </cell>
          <cell r="H4332">
            <v>6200</v>
          </cell>
          <cell r="I4332">
            <v>0</v>
          </cell>
          <cell r="J4332" t="str">
            <v>JPY</v>
          </cell>
          <cell r="K4332" t="str">
            <v>9781107647640</v>
          </cell>
        </row>
        <row r="4333">
          <cell r="A4333">
            <v>9781107647855</v>
          </cell>
          <cell r="B4333" t="str">
            <v>ZSPE</v>
          </cell>
          <cell r="C4333" t="str">
            <v>1201</v>
          </cell>
          <cell r="D4333" t="str">
            <v>C5</v>
          </cell>
          <cell r="E4333" t="str">
            <v>2700110297</v>
          </cell>
          <cell r="F4333">
            <v>42736</v>
          </cell>
          <cell r="G4333">
            <v>2958465</v>
          </cell>
          <cell r="H4333">
            <v>3200</v>
          </cell>
          <cell r="I4333">
            <v>0</v>
          </cell>
          <cell r="J4333" t="str">
            <v>JPY</v>
          </cell>
          <cell r="K4333" t="str">
            <v>9781107647855</v>
          </cell>
        </row>
        <row r="4334">
          <cell r="A4334">
            <v>9781107647893</v>
          </cell>
          <cell r="B4334" t="str">
            <v>ZSPE</v>
          </cell>
          <cell r="C4334" t="str">
            <v>1201</v>
          </cell>
          <cell r="D4334" t="str">
            <v>C5</v>
          </cell>
          <cell r="E4334" t="str">
            <v>2700155304</v>
          </cell>
          <cell r="F4334">
            <v>42736</v>
          </cell>
          <cell r="G4334">
            <v>2958465</v>
          </cell>
          <cell r="H4334">
            <v>5000</v>
          </cell>
          <cell r="I4334">
            <v>0</v>
          </cell>
          <cell r="J4334" t="str">
            <v>JPY</v>
          </cell>
          <cell r="K4334" t="str">
            <v>9781107647893</v>
          </cell>
        </row>
        <row r="4335">
          <cell r="A4335">
            <v>9781107647916</v>
          </cell>
          <cell r="B4335" t="str">
            <v>ZSPE</v>
          </cell>
          <cell r="C4335" t="str">
            <v>1201</v>
          </cell>
          <cell r="D4335" t="str">
            <v>C5</v>
          </cell>
          <cell r="E4335" t="str">
            <v>2700110299</v>
          </cell>
          <cell r="F4335">
            <v>42736</v>
          </cell>
          <cell r="G4335">
            <v>2958465</v>
          </cell>
          <cell r="H4335">
            <v>3000</v>
          </cell>
          <cell r="I4335">
            <v>0</v>
          </cell>
          <cell r="J4335" t="str">
            <v>JPY</v>
          </cell>
          <cell r="K4335" t="str">
            <v>9781107647916</v>
          </cell>
        </row>
        <row r="4336">
          <cell r="A4336">
            <v>9781107648333</v>
          </cell>
          <cell r="B4336" t="str">
            <v>ZSPE</v>
          </cell>
          <cell r="C4336" t="str">
            <v>1201</v>
          </cell>
          <cell r="D4336" t="str">
            <v>C5</v>
          </cell>
          <cell r="E4336" t="str">
            <v>2700110613</v>
          </cell>
          <cell r="F4336">
            <v>42736</v>
          </cell>
          <cell r="G4336">
            <v>2958465</v>
          </cell>
          <cell r="H4336">
            <v>5180</v>
          </cell>
          <cell r="I4336">
            <v>0</v>
          </cell>
          <cell r="J4336" t="str">
            <v>JPY</v>
          </cell>
          <cell r="K4336" t="str">
            <v>9781107648333</v>
          </cell>
        </row>
        <row r="4337">
          <cell r="A4337">
            <v>9781107648913</v>
          </cell>
          <cell r="B4337" t="str">
            <v>ZSPE</v>
          </cell>
          <cell r="C4337" t="str">
            <v>1201</v>
          </cell>
          <cell r="D4337" t="str">
            <v>C5</v>
          </cell>
          <cell r="E4337" t="str">
            <v>2700108613</v>
          </cell>
          <cell r="F4337">
            <v>42736</v>
          </cell>
          <cell r="G4337">
            <v>2958465</v>
          </cell>
          <cell r="H4337">
            <v>800</v>
          </cell>
          <cell r="I4337">
            <v>0</v>
          </cell>
          <cell r="J4337" t="str">
            <v>JPY</v>
          </cell>
          <cell r="K4337" t="str">
            <v>9781107648913</v>
          </cell>
        </row>
        <row r="4338">
          <cell r="A4338">
            <v>9781107648920</v>
          </cell>
          <cell r="B4338" t="str">
            <v>ZSPE</v>
          </cell>
          <cell r="C4338" t="str">
            <v>1201</v>
          </cell>
          <cell r="D4338" t="str">
            <v>C5</v>
          </cell>
          <cell r="E4338" t="str">
            <v>2700108614</v>
          </cell>
          <cell r="F4338">
            <v>42736</v>
          </cell>
          <cell r="G4338">
            <v>2958465</v>
          </cell>
          <cell r="H4338">
            <v>700</v>
          </cell>
          <cell r="I4338">
            <v>0</v>
          </cell>
          <cell r="J4338" t="str">
            <v>JPY</v>
          </cell>
          <cell r="K4338" t="str">
            <v>9781107648920</v>
          </cell>
        </row>
        <row r="4339">
          <cell r="A4339">
            <v>9781107648975</v>
          </cell>
          <cell r="B4339" t="str">
            <v>ZSPE</v>
          </cell>
          <cell r="C4339" t="str">
            <v>1201</v>
          </cell>
          <cell r="D4339" t="str">
            <v>C5</v>
          </cell>
          <cell r="E4339" t="str">
            <v>2700108885</v>
          </cell>
          <cell r="F4339">
            <v>42736</v>
          </cell>
          <cell r="G4339">
            <v>2958465</v>
          </cell>
          <cell r="H4339">
            <v>3500</v>
          </cell>
          <cell r="I4339">
            <v>0</v>
          </cell>
          <cell r="J4339" t="str">
            <v>JPY</v>
          </cell>
          <cell r="K4339" t="str">
            <v>9781107648975</v>
          </cell>
        </row>
        <row r="4340">
          <cell r="A4340">
            <v>9781107648982</v>
          </cell>
          <cell r="B4340" t="str">
            <v>ZSPE</v>
          </cell>
          <cell r="C4340" t="str">
            <v>1201</v>
          </cell>
          <cell r="D4340" t="str">
            <v>C5</v>
          </cell>
          <cell r="E4340" t="str">
            <v>2700108886</v>
          </cell>
          <cell r="F4340">
            <v>42736</v>
          </cell>
          <cell r="G4340">
            <v>2958465</v>
          </cell>
          <cell r="H4340">
            <v>2800</v>
          </cell>
          <cell r="I4340">
            <v>0</v>
          </cell>
          <cell r="J4340" t="str">
            <v>JPY</v>
          </cell>
          <cell r="K4340" t="str">
            <v>9781107648982</v>
          </cell>
        </row>
        <row r="4341">
          <cell r="A4341">
            <v>9781107648999</v>
          </cell>
          <cell r="B4341" t="str">
            <v>ZSPE</v>
          </cell>
          <cell r="C4341" t="str">
            <v>1201</v>
          </cell>
          <cell r="D4341" t="str">
            <v>C5</v>
          </cell>
          <cell r="E4341" t="str">
            <v>2700108887</v>
          </cell>
          <cell r="F4341">
            <v>42736</v>
          </cell>
          <cell r="G4341">
            <v>2958465</v>
          </cell>
          <cell r="H4341">
            <v>1480</v>
          </cell>
          <cell r="I4341">
            <v>0</v>
          </cell>
          <cell r="J4341" t="str">
            <v>JPY</v>
          </cell>
          <cell r="K4341" t="str">
            <v>9781107648999</v>
          </cell>
        </row>
        <row r="4342">
          <cell r="A4342">
            <v>9780521449359</v>
          </cell>
          <cell r="B4342" t="str">
            <v>ZSPE</v>
          </cell>
          <cell r="C4342" t="str">
            <v>1201</v>
          </cell>
          <cell r="D4342" t="str">
            <v>C5</v>
          </cell>
          <cell r="E4342" t="str">
            <v>2700046547</v>
          </cell>
          <cell r="F4342">
            <v>42736</v>
          </cell>
          <cell r="G4342">
            <v>2958465</v>
          </cell>
          <cell r="H4342">
            <v>3990</v>
          </cell>
          <cell r="I4342">
            <v>0</v>
          </cell>
          <cell r="J4342" t="str">
            <v>JPY</v>
          </cell>
          <cell r="K4342" t="str">
            <v>9780521449359</v>
          </cell>
        </row>
        <row r="4343">
          <cell r="A4343">
            <v>9780521449366</v>
          </cell>
          <cell r="B4343" t="str">
            <v>ZSPE</v>
          </cell>
          <cell r="C4343" t="str">
            <v>1201</v>
          </cell>
          <cell r="D4343" t="str">
            <v>C5</v>
          </cell>
          <cell r="E4343" t="str">
            <v>2700046548</v>
          </cell>
          <cell r="F4343">
            <v>42736</v>
          </cell>
          <cell r="G4343">
            <v>2958465</v>
          </cell>
          <cell r="H4343">
            <v>3990</v>
          </cell>
          <cell r="I4343">
            <v>0</v>
          </cell>
          <cell r="J4343" t="str">
            <v>JPY</v>
          </cell>
          <cell r="K4343" t="str">
            <v>9780521449366</v>
          </cell>
        </row>
        <row r="4344">
          <cell r="A4344">
            <v>9780521449373</v>
          </cell>
          <cell r="B4344" t="str">
            <v>ZSPE</v>
          </cell>
          <cell r="C4344" t="str">
            <v>1201</v>
          </cell>
          <cell r="D4344" t="str">
            <v>C5</v>
          </cell>
          <cell r="E4344" t="str">
            <v>2700046549</v>
          </cell>
          <cell r="F4344">
            <v>42736</v>
          </cell>
          <cell r="G4344">
            <v>2958465</v>
          </cell>
          <cell r="H4344">
            <v>3990</v>
          </cell>
          <cell r="I4344">
            <v>0</v>
          </cell>
          <cell r="J4344" t="str">
            <v>JPY</v>
          </cell>
          <cell r="K4344" t="str">
            <v>9780521449373</v>
          </cell>
        </row>
        <row r="4345">
          <cell r="A4345">
            <v>9780521449380</v>
          </cell>
          <cell r="B4345" t="str">
            <v>ZSPE</v>
          </cell>
          <cell r="C4345" t="str">
            <v>1201</v>
          </cell>
          <cell r="D4345" t="str">
            <v>C5</v>
          </cell>
          <cell r="E4345" t="str">
            <v>2700046550</v>
          </cell>
          <cell r="F4345">
            <v>42736</v>
          </cell>
          <cell r="G4345">
            <v>2958465</v>
          </cell>
          <cell r="H4345">
            <v>3200</v>
          </cell>
          <cell r="I4345">
            <v>0</v>
          </cell>
          <cell r="J4345" t="str">
            <v>JPY</v>
          </cell>
          <cell r="K4345" t="str">
            <v>9780521449380</v>
          </cell>
        </row>
        <row r="4346">
          <cell r="A4346">
            <v>9780521449397</v>
          </cell>
          <cell r="B4346" t="str">
            <v>ZSPE</v>
          </cell>
          <cell r="C4346" t="str">
            <v>1201</v>
          </cell>
          <cell r="D4346" t="str">
            <v>C5</v>
          </cell>
          <cell r="E4346" t="str">
            <v>2700046551</v>
          </cell>
          <cell r="F4346">
            <v>42736</v>
          </cell>
          <cell r="G4346">
            <v>2958465</v>
          </cell>
          <cell r="H4346">
            <v>3200</v>
          </cell>
          <cell r="I4346">
            <v>0</v>
          </cell>
          <cell r="J4346" t="str">
            <v>JPY</v>
          </cell>
          <cell r="K4346" t="str">
            <v>9780521449397</v>
          </cell>
        </row>
        <row r="4347">
          <cell r="A4347">
            <v>9780521449403</v>
          </cell>
          <cell r="B4347" t="str">
            <v>ZSPE</v>
          </cell>
          <cell r="C4347" t="str">
            <v>1201</v>
          </cell>
          <cell r="D4347" t="str">
            <v>C5</v>
          </cell>
          <cell r="E4347" t="str">
            <v>2700046552</v>
          </cell>
          <cell r="F4347">
            <v>42736</v>
          </cell>
          <cell r="G4347">
            <v>2958465</v>
          </cell>
          <cell r="H4347">
            <v>3200</v>
          </cell>
          <cell r="I4347">
            <v>0</v>
          </cell>
          <cell r="J4347" t="str">
            <v>JPY</v>
          </cell>
          <cell r="K4347" t="str">
            <v>9780521449403</v>
          </cell>
        </row>
        <row r="4348">
          <cell r="A4348">
            <v>9780521449410</v>
          </cell>
          <cell r="B4348" t="str">
            <v>ZSPE</v>
          </cell>
          <cell r="C4348" t="str">
            <v>1201</v>
          </cell>
          <cell r="D4348" t="str">
            <v>C5</v>
          </cell>
          <cell r="E4348" t="str">
            <v>2700046553</v>
          </cell>
          <cell r="F4348">
            <v>42736</v>
          </cell>
          <cell r="G4348">
            <v>2958465</v>
          </cell>
          <cell r="H4348">
            <v>5870</v>
          </cell>
          <cell r="I4348">
            <v>0</v>
          </cell>
          <cell r="J4348" t="str">
            <v>JPY</v>
          </cell>
          <cell r="K4348" t="str">
            <v>9780521449410</v>
          </cell>
        </row>
        <row r="4349">
          <cell r="A4349">
            <v>9780521449427</v>
          </cell>
          <cell r="B4349" t="str">
            <v>ZSPE</v>
          </cell>
          <cell r="C4349" t="str">
            <v>1201</v>
          </cell>
          <cell r="D4349" t="str">
            <v>C5</v>
          </cell>
          <cell r="E4349" t="str">
            <v>2700046554</v>
          </cell>
          <cell r="F4349">
            <v>42736</v>
          </cell>
          <cell r="G4349">
            <v>2958465</v>
          </cell>
          <cell r="H4349">
            <v>5870</v>
          </cell>
          <cell r="I4349">
            <v>0</v>
          </cell>
          <cell r="J4349" t="str">
            <v>JPY</v>
          </cell>
          <cell r="K4349" t="str">
            <v>9780521449427</v>
          </cell>
        </row>
        <row r="4350">
          <cell r="A4350">
            <v>9780521449434</v>
          </cell>
          <cell r="B4350" t="str">
            <v>ZSPE</v>
          </cell>
          <cell r="C4350" t="str">
            <v>1201</v>
          </cell>
          <cell r="D4350" t="str">
            <v>C5</v>
          </cell>
          <cell r="E4350" t="str">
            <v>2700046555</v>
          </cell>
          <cell r="F4350">
            <v>42736</v>
          </cell>
          <cell r="G4350">
            <v>2958465</v>
          </cell>
          <cell r="H4350">
            <v>5870</v>
          </cell>
          <cell r="I4350">
            <v>0</v>
          </cell>
          <cell r="J4350" t="str">
            <v>JPY</v>
          </cell>
          <cell r="K4350" t="str">
            <v>9780521449434</v>
          </cell>
        </row>
        <row r="4351">
          <cell r="A4351">
            <v>9780521449540</v>
          </cell>
          <cell r="B4351" t="str">
            <v>ZSPE</v>
          </cell>
          <cell r="C4351" t="str">
            <v>1201</v>
          </cell>
          <cell r="D4351" t="str">
            <v>C5</v>
          </cell>
          <cell r="E4351" t="str">
            <v>2700046758</v>
          </cell>
          <cell r="F4351">
            <v>42736</v>
          </cell>
          <cell r="G4351">
            <v>2958465</v>
          </cell>
          <cell r="H4351">
            <v>1710.0000000000002</v>
          </cell>
          <cell r="I4351">
            <v>0</v>
          </cell>
          <cell r="J4351" t="str">
            <v>JPY</v>
          </cell>
          <cell r="K4351" t="str">
            <v>9780521449540</v>
          </cell>
        </row>
        <row r="4352">
          <cell r="A4352">
            <v>9780521449557</v>
          </cell>
          <cell r="B4352" t="str">
            <v>ZSPE</v>
          </cell>
          <cell r="C4352" t="str">
            <v>1201</v>
          </cell>
          <cell r="D4352" t="str">
            <v>C5</v>
          </cell>
          <cell r="E4352" t="str">
            <v>2700046759</v>
          </cell>
          <cell r="F4352">
            <v>42736</v>
          </cell>
          <cell r="G4352">
            <v>2958465</v>
          </cell>
          <cell r="H4352">
            <v>1540</v>
          </cell>
          <cell r="I4352">
            <v>0</v>
          </cell>
          <cell r="J4352" t="str">
            <v>JPY</v>
          </cell>
          <cell r="K4352" t="str">
            <v>9780521449557</v>
          </cell>
        </row>
        <row r="4353">
          <cell r="A4353">
            <v>9780521449908</v>
          </cell>
          <cell r="B4353" t="str">
            <v>ZSPE</v>
          </cell>
          <cell r="C4353" t="str">
            <v>1201</v>
          </cell>
          <cell r="D4353" t="str">
            <v>C5</v>
          </cell>
          <cell r="E4353" t="str">
            <v>2700045501</v>
          </cell>
          <cell r="F4353">
            <v>42736</v>
          </cell>
          <cell r="G4353">
            <v>2958465</v>
          </cell>
          <cell r="H4353">
            <v>4250</v>
          </cell>
          <cell r="I4353">
            <v>0</v>
          </cell>
          <cell r="J4353" t="str">
            <v>JPY</v>
          </cell>
          <cell r="K4353" t="str">
            <v>9780521449908</v>
          </cell>
        </row>
        <row r="4354">
          <cell r="A4354">
            <v>9780521449915</v>
          </cell>
          <cell r="B4354" t="str">
            <v>ZSPE</v>
          </cell>
          <cell r="C4354" t="str">
            <v>1201</v>
          </cell>
          <cell r="D4354" t="str">
            <v>C5</v>
          </cell>
          <cell r="E4354" t="str">
            <v>2700045502</v>
          </cell>
          <cell r="F4354">
            <v>42736</v>
          </cell>
          <cell r="G4354">
            <v>2958465</v>
          </cell>
          <cell r="H4354">
            <v>3529.9999999999995</v>
          </cell>
          <cell r="I4354">
            <v>0</v>
          </cell>
          <cell r="J4354" t="str">
            <v>JPY</v>
          </cell>
          <cell r="K4354" t="str">
            <v>9780521449915</v>
          </cell>
        </row>
        <row r="4355">
          <cell r="A4355">
            <v>9780521449946</v>
          </cell>
          <cell r="B4355" t="str">
            <v>ZSPE</v>
          </cell>
          <cell r="C4355" t="str">
            <v>1201</v>
          </cell>
          <cell r="D4355" t="str">
            <v>C5</v>
          </cell>
          <cell r="E4355" t="str">
            <v>2700045505</v>
          </cell>
          <cell r="F4355">
            <v>42736</v>
          </cell>
          <cell r="G4355">
            <v>2958465</v>
          </cell>
          <cell r="H4355">
            <v>4250</v>
          </cell>
          <cell r="I4355">
            <v>0</v>
          </cell>
          <cell r="J4355" t="str">
            <v>JPY</v>
          </cell>
          <cell r="K4355" t="str">
            <v>9780521449946</v>
          </cell>
        </row>
        <row r="4356">
          <cell r="A4356">
            <v>9780521451796</v>
          </cell>
          <cell r="B4356" t="str">
            <v>ZSPE</v>
          </cell>
          <cell r="C4356" t="str">
            <v>1201</v>
          </cell>
          <cell r="D4356" t="str">
            <v>C5</v>
          </cell>
          <cell r="E4356" t="str">
            <v>2700046980</v>
          </cell>
          <cell r="F4356">
            <v>42736</v>
          </cell>
          <cell r="G4356">
            <v>2958465</v>
          </cell>
          <cell r="H4356">
            <v>14869.999999999998</v>
          </cell>
          <cell r="I4356">
            <v>0</v>
          </cell>
          <cell r="J4356" t="str">
            <v>JPY</v>
          </cell>
          <cell r="K4356" t="str">
            <v>9780521451796</v>
          </cell>
        </row>
        <row r="4357">
          <cell r="A4357">
            <v>9780521451819</v>
          </cell>
          <cell r="B4357" t="str">
            <v>ZSPE</v>
          </cell>
          <cell r="C4357" t="str">
            <v>1201</v>
          </cell>
          <cell r="D4357" t="str">
            <v>C5</v>
          </cell>
          <cell r="E4357" t="str">
            <v>2700046982</v>
          </cell>
          <cell r="F4357">
            <v>42736</v>
          </cell>
          <cell r="G4357">
            <v>2958465</v>
          </cell>
          <cell r="H4357">
            <v>10500</v>
          </cell>
          <cell r="I4357">
            <v>0</v>
          </cell>
          <cell r="J4357" t="str">
            <v>JPY</v>
          </cell>
          <cell r="K4357" t="str">
            <v>9780521451819</v>
          </cell>
        </row>
        <row r="4358">
          <cell r="A4358">
            <v>9780521452724</v>
          </cell>
          <cell r="B4358" t="str">
            <v>ZSPE</v>
          </cell>
          <cell r="C4358" t="str">
            <v>1201</v>
          </cell>
          <cell r="D4358" t="str">
            <v>C5</v>
          </cell>
          <cell r="E4358" t="str">
            <v>2700046912</v>
          </cell>
          <cell r="F4358">
            <v>42736</v>
          </cell>
          <cell r="G4358">
            <v>2958465</v>
          </cell>
          <cell r="H4358">
            <v>6330</v>
          </cell>
          <cell r="I4358">
            <v>0</v>
          </cell>
          <cell r="J4358" t="str">
            <v>JPY</v>
          </cell>
          <cell r="K4358" t="str">
            <v>9780521452724</v>
          </cell>
        </row>
        <row r="4359">
          <cell r="A4359">
            <v>9780521453059</v>
          </cell>
          <cell r="B4359" t="str">
            <v>ZSPE</v>
          </cell>
          <cell r="C4359" t="str">
            <v>1201</v>
          </cell>
          <cell r="D4359" t="str">
            <v>C5</v>
          </cell>
          <cell r="E4359" t="str">
            <v>2700047341</v>
          </cell>
          <cell r="F4359">
            <v>42736</v>
          </cell>
          <cell r="G4359">
            <v>2958465</v>
          </cell>
          <cell r="H4359">
            <v>11760</v>
          </cell>
          <cell r="I4359">
            <v>0</v>
          </cell>
          <cell r="J4359" t="str">
            <v>JPY</v>
          </cell>
          <cell r="K4359" t="str">
            <v>9780521453059</v>
          </cell>
        </row>
        <row r="4360">
          <cell r="A4360">
            <v>9780521453554</v>
          </cell>
          <cell r="B4360" t="str">
            <v>ZSPE</v>
          </cell>
          <cell r="C4360" t="str">
            <v>1201</v>
          </cell>
          <cell r="D4360" t="str">
            <v>C5</v>
          </cell>
          <cell r="E4360" t="str">
            <v>2700044696</v>
          </cell>
          <cell r="F4360">
            <v>42736</v>
          </cell>
          <cell r="G4360">
            <v>2958465</v>
          </cell>
          <cell r="H4360">
            <v>12250</v>
          </cell>
          <cell r="I4360">
            <v>0</v>
          </cell>
          <cell r="J4360" t="str">
            <v>JPY</v>
          </cell>
          <cell r="K4360" t="str">
            <v>9780521453554</v>
          </cell>
        </row>
        <row r="4361">
          <cell r="A4361">
            <v>9780521455442</v>
          </cell>
          <cell r="B4361" t="str">
            <v>ZSPE</v>
          </cell>
          <cell r="C4361" t="str">
            <v>1201</v>
          </cell>
          <cell r="D4361" t="str">
            <v>C5</v>
          </cell>
          <cell r="E4361" t="str">
            <v>2700046148</v>
          </cell>
          <cell r="F4361">
            <v>42736</v>
          </cell>
          <cell r="G4361">
            <v>2958465</v>
          </cell>
          <cell r="H4361">
            <v>13119.999999999998</v>
          </cell>
          <cell r="I4361">
            <v>0</v>
          </cell>
          <cell r="J4361" t="str">
            <v>JPY</v>
          </cell>
          <cell r="K4361" t="str">
            <v>9780521455442</v>
          </cell>
        </row>
        <row r="4362">
          <cell r="A4362">
            <v>9780521706261</v>
          </cell>
          <cell r="B4362" t="str">
            <v>ZSPE</v>
          </cell>
          <cell r="C4362" t="str">
            <v>1201</v>
          </cell>
          <cell r="D4362" t="str">
            <v>C5</v>
          </cell>
          <cell r="E4362" t="str">
            <v>2700076168</v>
          </cell>
          <cell r="F4362">
            <v>42736</v>
          </cell>
          <cell r="G4362">
            <v>2958465</v>
          </cell>
          <cell r="H4362">
            <v>1800</v>
          </cell>
          <cell r="I4362">
            <v>0</v>
          </cell>
          <cell r="J4362" t="str">
            <v>JPY</v>
          </cell>
          <cell r="K4362" t="str">
            <v>9780521706261</v>
          </cell>
        </row>
        <row r="4363">
          <cell r="A4363">
            <v>9780521706278</v>
          </cell>
          <cell r="B4363" t="str">
            <v>ZSPE</v>
          </cell>
          <cell r="C4363" t="str">
            <v>1201</v>
          </cell>
          <cell r="D4363" t="str">
            <v>C5</v>
          </cell>
          <cell r="E4363" t="str">
            <v>2700076169</v>
          </cell>
          <cell r="F4363">
            <v>42736</v>
          </cell>
          <cell r="G4363">
            <v>2958465</v>
          </cell>
          <cell r="H4363">
            <v>1800</v>
          </cell>
          <cell r="I4363">
            <v>0</v>
          </cell>
          <cell r="J4363" t="str">
            <v>JPY</v>
          </cell>
          <cell r="K4363" t="str">
            <v>9780521706278</v>
          </cell>
        </row>
        <row r="4364">
          <cell r="A4364">
            <v>9780521706285</v>
          </cell>
          <cell r="B4364" t="str">
            <v>ZSPE</v>
          </cell>
          <cell r="C4364" t="str">
            <v>1201</v>
          </cell>
          <cell r="D4364" t="str">
            <v>C5</v>
          </cell>
          <cell r="E4364" t="str">
            <v>2700076170</v>
          </cell>
          <cell r="F4364">
            <v>42736</v>
          </cell>
          <cell r="G4364">
            <v>2958465</v>
          </cell>
          <cell r="H4364">
            <v>1800</v>
          </cell>
          <cell r="I4364">
            <v>0</v>
          </cell>
          <cell r="J4364" t="str">
            <v>JPY</v>
          </cell>
          <cell r="K4364" t="str">
            <v>9780521706285</v>
          </cell>
        </row>
        <row r="4365">
          <cell r="A4365">
            <v>9780521706292</v>
          </cell>
          <cell r="B4365" t="str">
            <v>ZSPE</v>
          </cell>
          <cell r="C4365" t="str">
            <v>1201</v>
          </cell>
          <cell r="D4365" t="str">
            <v>C5</v>
          </cell>
          <cell r="E4365" t="str">
            <v>2700076171</v>
          </cell>
          <cell r="F4365">
            <v>42736</v>
          </cell>
          <cell r="G4365">
            <v>2958465</v>
          </cell>
          <cell r="H4365">
            <v>1800</v>
          </cell>
          <cell r="I4365">
            <v>0</v>
          </cell>
          <cell r="J4365" t="str">
            <v>JPY</v>
          </cell>
          <cell r="K4365" t="str">
            <v>9780521706292</v>
          </cell>
        </row>
        <row r="4366">
          <cell r="A4366">
            <v>9780521706308</v>
          </cell>
          <cell r="B4366" t="str">
            <v>ZSPE</v>
          </cell>
          <cell r="C4366" t="str">
            <v>1201</v>
          </cell>
          <cell r="D4366" t="str">
            <v>C5</v>
          </cell>
          <cell r="E4366" t="str">
            <v>2700076172</v>
          </cell>
          <cell r="F4366">
            <v>42736</v>
          </cell>
          <cell r="G4366">
            <v>2958465</v>
          </cell>
          <cell r="H4366">
            <v>1800</v>
          </cell>
          <cell r="I4366">
            <v>0</v>
          </cell>
          <cell r="J4366" t="str">
            <v>JPY</v>
          </cell>
          <cell r="K4366" t="str">
            <v>9780521706308</v>
          </cell>
        </row>
        <row r="4367">
          <cell r="A4367">
            <v>9780521706315</v>
          </cell>
          <cell r="B4367" t="str">
            <v>ZSPE</v>
          </cell>
          <cell r="C4367" t="str">
            <v>1201</v>
          </cell>
          <cell r="D4367" t="str">
            <v>C5</v>
          </cell>
          <cell r="E4367" t="str">
            <v>2700076173</v>
          </cell>
          <cell r="F4367">
            <v>42736</v>
          </cell>
          <cell r="G4367">
            <v>2958465</v>
          </cell>
          <cell r="H4367">
            <v>1800</v>
          </cell>
          <cell r="I4367">
            <v>0</v>
          </cell>
          <cell r="J4367" t="str">
            <v>JPY</v>
          </cell>
          <cell r="K4367" t="str">
            <v>9780521706315</v>
          </cell>
        </row>
        <row r="4368">
          <cell r="A4368">
            <v>9780521706322</v>
          </cell>
          <cell r="B4368" t="str">
            <v>ZSPE</v>
          </cell>
          <cell r="C4368" t="str">
            <v>1201</v>
          </cell>
          <cell r="D4368" t="str">
            <v>C5</v>
          </cell>
          <cell r="E4368" t="str">
            <v>2700076174</v>
          </cell>
          <cell r="F4368">
            <v>42736</v>
          </cell>
          <cell r="G4368">
            <v>2958465</v>
          </cell>
          <cell r="H4368">
            <v>1800</v>
          </cell>
          <cell r="I4368">
            <v>0</v>
          </cell>
          <cell r="J4368" t="str">
            <v>JPY</v>
          </cell>
          <cell r="K4368" t="str">
            <v>9780521706322</v>
          </cell>
        </row>
        <row r="4369">
          <cell r="A4369">
            <v>9780521706346</v>
          </cell>
          <cell r="B4369" t="str">
            <v>ZSPE</v>
          </cell>
          <cell r="C4369" t="str">
            <v>1201</v>
          </cell>
          <cell r="D4369" t="str">
            <v>C5</v>
          </cell>
          <cell r="E4369" t="str">
            <v>2700076176</v>
          </cell>
          <cell r="F4369">
            <v>42736</v>
          </cell>
          <cell r="G4369">
            <v>2958465</v>
          </cell>
          <cell r="H4369">
            <v>1600</v>
          </cell>
          <cell r="I4369">
            <v>0</v>
          </cell>
          <cell r="J4369" t="str">
            <v>JPY</v>
          </cell>
          <cell r="K4369" t="str">
            <v>9780521706346</v>
          </cell>
        </row>
        <row r="4370">
          <cell r="A4370">
            <v>9780521706353</v>
          </cell>
          <cell r="B4370" t="str">
            <v>ZSPE</v>
          </cell>
          <cell r="C4370" t="str">
            <v>1201</v>
          </cell>
          <cell r="D4370" t="str">
            <v>C5</v>
          </cell>
          <cell r="E4370" t="str">
            <v>2700076177</v>
          </cell>
          <cell r="F4370">
            <v>42736</v>
          </cell>
          <cell r="G4370">
            <v>2958465</v>
          </cell>
          <cell r="H4370">
            <v>1600</v>
          </cell>
          <cell r="I4370">
            <v>0</v>
          </cell>
          <cell r="J4370" t="str">
            <v>JPY</v>
          </cell>
          <cell r="K4370" t="str">
            <v>9780521706353</v>
          </cell>
        </row>
        <row r="4371">
          <cell r="A4371">
            <v>9780521706407</v>
          </cell>
          <cell r="B4371" t="str">
            <v>ZSPE</v>
          </cell>
          <cell r="C4371" t="str">
            <v>1201</v>
          </cell>
          <cell r="D4371" t="str">
            <v>C5</v>
          </cell>
          <cell r="E4371" t="str">
            <v>2700076420</v>
          </cell>
          <cell r="F4371">
            <v>42736</v>
          </cell>
          <cell r="G4371">
            <v>2958465</v>
          </cell>
          <cell r="H4371">
            <v>1600</v>
          </cell>
          <cell r="I4371">
            <v>0</v>
          </cell>
          <cell r="J4371" t="str">
            <v>JPY</v>
          </cell>
          <cell r="K4371" t="str">
            <v>9780521706407</v>
          </cell>
        </row>
        <row r="4372">
          <cell r="A4372">
            <v>9780521706421</v>
          </cell>
          <cell r="B4372" t="str">
            <v>ZSPE</v>
          </cell>
          <cell r="C4372" t="str">
            <v>1201</v>
          </cell>
          <cell r="D4372" t="str">
            <v>C5</v>
          </cell>
          <cell r="E4372" t="str">
            <v>2700076422</v>
          </cell>
          <cell r="F4372">
            <v>42736</v>
          </cell>
          <cell r="G4372">
            <v>2958465</v>
          </cell>
          <cell r="H4372">
            <v>1600</v>
          </cell>
          <cell r="I4372">
            <v>0</v>
          </cell>
          <cell r="J4372" t="str">
            <v>JPY</v>
          </cell>
          <cell r="K4372" t="str">
            <v>9780521706421</v>
          </cell>
        </row>
        <row r="4373">
          <cell r="A4373">
            <v>9780521706445</v>
          </cell>
          <cell r="B4373" t="str">
            <v>ZSPE</v>
          </cell>
          <cell r="C4373" t="str">
            <v>1201</v>
          </cell>
          <cell r="D4373" t="str">
            <v>C5</v>
          </cell>
          <cell r="E4373" t="str">
            <v>2700076424</v>
          </cell>
          <cell r="F4373">
            <v>42736</v>
          </cell>
          <cell r="G4373">
            <v>2958465</v>
          </cell>
          <cell r="H4373">
            <v>1600</v>
          </cell>
          <cell r="I4373">
            <v>0</v>
          </cell>
          <cell r="J4373" t="str">
            <v>JPY</v>
          </cell>
          <cell r="K4373" t="str">
            <v>9780521706445</v>
          </cell>
        </row>
        <row r="4374">
          <cell r="A4374">
            <v>9780521706452</v>
          </cell>
          <cell r="B4374" t="str">
            <v>ZSPE</v>
          </cell>
          <cell r="C4374" t="str">
            <v>1201</v>
          </cell>
          <cell r="D4374" t="str">
            <v>C5</v>
          </cell>
          <cell r="E4374" t="str">
            <v>2700076425</v>
          </cell>
          <cell r="F4374">
            <v>42736</v>
          </cell>
          <cell r="G4374">
            <v>2958465</v>
          </cell>
          <cell r="H4374">
            <v>1600</v>
          </cell>
          <cell r="I4374">
            <v>0</v>
          </cell>
          <cell r="J4374" t="str">
            <v>JPY</v>
          </cell>
          <cell r="K4374" t="str">
            <v>9780521706452</v>
          </cell>
        </row>
        <row r="4375">
          <cell r="A4375">
            <v>9780521706469</v>
          </cell>
          <cell r="B4375" t="str">
            <v>ZSPE</v>
          </cell>
          <cell r="C4375" t="str">
            <v>1201</v>
          </cell>
          <cell r="D4375" t="str">
            <v>C5</v>
          </cell>
          <cell r="E4375" t="str">
            <v>2700076426</v>
          </cell>
          <cell r="F4375">
            <v>42736</v>
          </cell>
          <cell r="G4375">
            <v>2958465</v>
          </cell>
          <cell r="H4375">
            <v>1600</v>
          </cell>
          <cell r="I4375">
            <v>0</v>
          </cell>
          <cell r="J4375" t="str">
            <v>JPY</v>
          </cell>
          <cell r="K4375" t="str">
            <v>9780521706469</v>
          </cell>
        </row>
        <row r="4376">
          <cell r="A4376">
            <v>9780521706612</v>
          </cell>
          <cell r="B4376" t="str">
            <v>ZSPE</v>
          </cell>
          <cell r="C4376" t="str">
            <v>1201</v>
          </cell>
          <cell r="D4376" t="str">
            <v>C5</v>
          </cell>
          <cell r="E4376" t="str">
            <v>2700076668</v>
          </cell>
          <cell r="F4376">
            <v>42736</v>
          </cell>
          <cell r="G4376">
            <v>2958465</v>
          </cell>
          <cell r="H4376">
            <v>1600</v>
          </cell>
          <cell r="I4376">
            <v>0</v>
          </cell>
          <cell r="J4376" t="str">
            <v>JPY</v>
          </cell>
          <cell r="K4376" t="str">
            <v>9780521706612</v>
          </cell>
        </row>
        <row r="4377">
          <cell r="A4377">
            <v>9780521706643</v>
          </cell>
          <cell r="B4377" t="str">
            <v>ZSPE</v>
          </cell>
          <cell r="C4377" t="str">
            <v>1201</v>
          </cell>
          <cell r="D4377" t="str">
            <v>C5</v>
          </cell>
          <cell r="E4377" t="str">
            <v>2700077168</v>
          </cell>
          <cell r="F4377">
            <v>42736</v>
          </cell>
          <cell r="G4377">
            <v>2958465</v>
          </cell>
          <cell r="H4377">
            <v>3600</v>
          </cell>
          <cell r="I4377">
            <v>0</v>
          </cell>
          <cell r="J4377" t="str">
            <v>JPY</v>
          </cell>
          <cell r="K4377" t="str">
            <v>9780521706643</v>
          </cell>
        </row>
        <row r="4378">
          <cell r="A4378">
            <v>9780521706650</v>
          </cell>
          <cell r="B4378" t="str">
            <v>ZSPE</v>
          </cell>
          <cell r="C4378" t="str">
            <v>1201</v>
          </cell>
          <cell r="D4378" t="str">
            <v>C5</v>
          </cell>
          <cell r="E4378" t="str">
            <v>2700077169</v>
          </cell>
          <cell r="F4378">
            <v>42736</v>
          </cell>
          <cell r="G4378">
            <v>2958465</v>
          </cell>
          <cell r="H4378">
            <v>2460</v>
          </cell>
          <cell r="I4378">
            <v>0</v>
          </cell>
          <cell r="J4378" t="str">
            <v>JPY</v>
          </cell>
          <cell r="K4378" t="str">
            <v>9780521706650</v>
          </cell>
        </row>
        <row r="4379">
          <cell r="A4379">
            <v>9780521706865</v>
          </cell>
          <cell r="B4379" t="str">
            <v>ZSPE</v>
          </cell>
          <cell r="C4379" t="str">
            <v>1201</v>
          </cell>
          <cell r="D4379" t="str">
            <v>C5</v>
          </cell>
          <cell r="E4379" t="str">
            <v>2700077427</v>
          </cell>
          <cell r="F4379">
            <v>42736</v>
          </cell>
          <cell r="G4379">
            <v>2958465</v>
          </cell>
          <cell r="H4379">
            <v>4000</v>
          </cell>
          <cell r="I4379">
            <v>0</v>
          </cell>
          <cell r="J4379" t="str">
            <v>JPY</v>
          </cell>
          <cell r="K4379" t="str">
            <v>9780521706865</v>
          </cell>
        </row>
        <row r="4380">
          <cell r="A4380">
            <v>9780521706964</v>
          </cell>
          <cell r="B4380" t="str">
            <v>ZSPE</v>
          </cell>
          <cell r="C4380" t="str">
            <v>1201</v>
          </cell>
          <cell r="D4380" t="str">
            <v>C5</v>
          </cell>
          <cell r="E4380" t="str">
            <v>2700077659</v>
          </cell>
          <cell r="F4380">
            <v>42736</v>
          </cell>
          <cell r="G4380">
            <v>2958465</v>
          </cell>
          <cell r="H4380">
            <v>4000</v>
          </cell>
          <cell r="I4380">
            <v>0</v>
          </cell>
          <cell r="J4380" t="str">
            <v>JPY</v>
          </cell>
          <cell r="K4380" t="str">
            <v>9780521706964</v>
          </cell>
        </row>
        <row r="4381">
          <cell r="A4381">
            <v>9780521706971</v>
          </cell>
          <cell r="B4381" t="str">
            <v>ZSPE</v>
          </cell>
          <cell r="C4381" t="str">
            <v>1201</v>
          </cell>
          <cell r="D4381" t="str">
            <v>C5</v>
          </cell>
          <cell r="E4381" t="str">
            <v>2700077660</v>
          </cell>
          <cell r="F4381">
            <v>42736</v>
          </cell>
          <cell r="G4381">
            <v>2958465</v>
          </cell>
          <cell r="H4381">
            <v>4000</v>
          </cell>
          <cell r="I4381">
            <v>0</v>
          </cell>
          <cell r="J4381" t="str">
            <v>JPY</v>
          </cell>
          <cell r="K4381" t="str">
            <v>9780521706971</v>
          </cell>
        </row>
        <row r="4382">
          <cell r="A4382">
            <v>9781107649026</v>
          </cell>
          <cell r="B4382" t="str">
            <v>ZSPE</v>
          </cell>
          <cell r="C4382" t="str">
            <v>1201</v>
          </cell>
          <cell r="D4382" t="str">
            <v>C5</v>
          </cell>
          <cell r="E4382" t="str">
            <v>2700108890</v>
          </cell>
          <cell r="F4382">
            <v>42736</v>
          </cell>
          <cell r="G4382">
            <v>2958465</v>
          </cell>
          <cell r="H4382">
            <v>1480</v>
          </cell>
          <cell r="I4382">
            <v>0</v>
          </cell>
          <cell r="J4382" t="str">
            <v>JPY</v>
          </cell>
          <cell r="K4382" t="str">
            <v>9781107649026</v>
          </cell>
        </row>
        <row r="4383">
          <cell r="A4383">
            <v>9781107649033</v>
          </cell>
          <cell r="B4383" t="str">
            <v>ZSPE</v>
          </cell>
          <cell r="C4383" t="str">
            <v>1201</v>
          </cell>
          <cell r="D4383" t="str">
            <v>C5</v>
          </cell>
          <cell r="E4383" t="str">
            <v>2700108891</v>
          </cell>
          <cell r="F4383">
            <v>42736</v>
          </cell>
          <cell r="G4383">
            <v>2958465</v>
          </cell>
          <cell r="H4383">
            <v>3500</v>
          </cell>
          <cell r="I4383">
            <v>0</v>
          </cell>
          <cell r="J4383" t="str">
            <v>JPY</v>
          </cell>
          <cell r="K4383" t="str">
            <v>9781107649033</v>
          </cell>
        </row>
        <row r="4384">
          <cell r="A4384">
            <v>9781107649040</v>
          </cell>
          <cell r="B4384" t="str">
            <v>ZSPE</v>
          </cell>
          <cell r="C4384" t="str">
            <v>1201</v>
          </cell>
          <cell r="D4384" t="str">
            <v>C5</v>
          </cell>
          <cell r="E4384" t="str">
            <v>2700108892</v>
          </cell>
          <cell r="F4384">
            <v>42736</v>
          </cell>
          <cell r="G4384">
            <v>2958465</v>
          </cell>
          <cell r="H4384">
            <v>4200</v>
          </cell>
          <cell r="I4384">
            <v>0</v>
          </cell>
          <cell r="J4384" t="str">
            <v>JPY</v>
          </cell>
          <cell r="K4384" t="str">
            <v>9781107649040</v>
          </cell>
        </row>
        <row r="4385">
          <cell r="A4385">
            <v>9781107649057</v>
          </cell>
          <cell r="B4385" t="str">
            <v>ZSPE</v>
          </cell>
          <cell r="C4385" t="str">
            <v>1201</v>
          </cell>
          <cell r="D4385" t="str">
            <v>C5</v>
          </cell>
          <cell r="E4385" t="str">
            <v>2700108893</v>
          </cell>
          <cell r="F4385">
            <v>42736</v>
          </cell>
          <cell r="G4385">
            <v>2958465</v>
          </cell>
          <cell r="H4385">
            <v>5800</v>
          </cell>
          <cell r="I4385">
            <v>0</v>
          </cell>
          <cell r="J4385" t="str">
            <v>JPY</v>
          </cell>
          <cell r="K4385" t="str">
            <v>9781107649057</v>
          </cell>
        </row>
        <row r="4386">
          <cell r="A4386">
            <v>9781107649217</v>
          </cell>
          <cell r="B4386" t="str">
            <v>ZSPE</v>
          </cell>
          <cell r="C4386" t="str">
            <v>1201</v>
          </cell>
          <cell r="D4386" t="str">
            <v>C5</v>
          </cell>
          <cell r="E4386" t="str">
            <v>2700109178</v>
          </cell>
          <cell r="F4386">
            <v>42736</v>
          </cell>
          <cell r="G4386">
            <v>2958465</v>
          </cell>
          <cell r="H4386">
            <v>15800</v>
          </cell>
          <cell r="I4386">
            <v>0</v>
          </cell>
          <cell r="J4386" t="str">
            <v>JPY</v>
          </cell>
          <cell r="K4386" t="str">
            <v>9781107649217</v>
          </cell>
        </row>
        <row r="4387">
          <cell r="A4387">
            <v>9781107649231</v>
          </cell>
          <cell r="B4387" t="str">
            <v>ZSPE</v>
          </cell>
          <cell r="C4387" t="str">
            <v>1201</v>
          </cell>
          <cell r="D4387" t="str">
            <v>C5</v>
          </cell>
          <cell r="E4387" t="str">
            <v>2700109180</v>
          </cell>
          <cell r="F4387">
            <v>42736</v>
          </cell>
          <cell r="G4387">
            <v>2958465</v>
          </cell>
          <cell r="H4387">
            <v>2400</v>
          </cell>
          <cell r="I4387">
            <v>0</v>
          </cell>
          <cell r="J4387" t="str">
            <v>JPY</v>
          </cell>
          <cell r="K4387" t="str">
            <v>9781107649231</v>
          </cell>
        </row>
        <row r="4388">
          <cell r="A4388">
            <v>9781107649286</v>
          </cell>
          <cell r="B4388" t="str">
            <v>ZSPE</v>
          </cell>
          <cell r="C4388" t="str">
            <v>1201</v>
          </cell>
          <cell r="D4388" t="str">
            <v>C5</v>
          </cell>
          <cell r="E4388" t="str">
            <v>2700148009</v>
          </cell>
          <cell r="F4388">
            <v>42736</v>
          </cell>
          <cell r="G4388">
            <v>2958465</v>
          </cell>
          <cell r="H4388">
            <v>3000</v>
          </cell>
          <cell r="I4388">
            <v>0</v>
          </cell>
          <cell r="J4388" t="str">
            <v>JPY</v>
          </cell>
          <cell r="K4388" t="str">
            <v>9781107649286</v>
          </cell>
        </row>
        <row r="4389">
          <cell r="A4389">
            <v>9781107649521</v>
          </cell>
          <cell r="B4389" t="str">
            <v>ZSPE</v>
          </cell>
          <cell r="C4389" t="str">
            <v>1201</v>
          </cell>
          <cell r="D4389" t="str">
            <v>C5</v>
          </cell>
          <cell r="E4389" t="str">
            <v>2700109466</v>
          </cell>
          <cell r="F4389">
            <v>42736</v>
          </cell>
          <cell r="G4389">
            <v>2958465</v>
          </cell>
          <cell r="H4389">
            <v>9500</v>
          </cell>
          <cell r="I4389">
            <v>0</v>
          </cell>
          <cell r="J4389" t="str">
            <v>JPY</v>
          </cell>
          <cell r="K4389" t="str">
            <v>9781107649521</v>
          </cell>
        </row>
        <row r="4390">
          <cell r="A4390">
            <v>9781107649750</v>
          </cell>
          <cell r="B4390" t="str">
            <v>ZSPE</v>
          </cell>
          <cell r="C4390" t="str">
            <v>1201</v>
          </cell>
          <cell r="D4390" t="str">
            <v>C5</v>
          </cell>
          <cell r="E4390" t="str">
            <v>2700109473</v>
          </cell>
          <cell r="F4390">
            <v>42736</v>
          </cell>
          <cell r="G4390">
            <v>2958465</v>
          </cell>
          <cell r="H4390">
            <v>2500</v>
          </cell>
          <cell r="I4390">
            <v>0</v>
          </cell>
          <cell r="J4390" t="str">
            <v>JPY</v>
          </cell>
          <cell r="K4390" t="str">
            <v>9781107649750</v>
          </cell>
        </row>
        <row r="4391">
          <cell r="A4391">
            <v>9781107649767</v>
          </cell>
          <cell r="B4391" t="str">
            <v>ZSPE</v>
          </cell>
          <cell r="C4391" t="str">
            <v>1201</v>
          </cell>
          <cell r="D4391" t="str">
            <v>C5</v>
          </cell>
          <cell r="E4391" t="str">
            <v>2700138257</v>
          </cell>
          <cell r="F4391">
            <v>42736</v>
          </cell>
          <cell r="G4391">
            <v>2958465</v>
          </cell>
          <cell r="H4391">
            <v>600</v>
          </cell>
          <cell r="I4391">
            <v>0</v>
          </cell>
          <cell r="J4391" t="str">
            <v>JPY</v>
          </cell>
          <cell r="K4391" t="str">
            <v>9781107649767</v>
          </cell>
        </row>
        <row r="4392">
          <cell r="A4392">
            <v>9781107649873</v>
          </cell>
          <cell r="B4392" t="str">
            <v>ZSPE</v>
          </cell>
          <cell r="C4392" t="str">
            <v>1201</v>
          </cell>
          <cell r="D4392" t="str">
            <v>C5</v>
          </cell>
          <cell r="E4392" t="str">
            <v>2700159873</v>
          </cell>
          <cell r="F4392">
            <v>42736</v>
          </cell>
          <cell r="G4392">
            <v>2958465</v>
          </cell>
          <cell r="H4392">
            <v>6800</v>
          </cell>
          <cell r="I4392">
            <v>0</v>
          </cell>
          <cell r="J4392" t="str">
            <v>JPY</v>
          </cell>
          <cell r="K4392" t="str">
            <v>9781107649873</v>
          </cell>
        </row>
        <row r="4393">
          <cell r="A4393">
            <v>9781107649880</v>
          </cell>
          <cell r="B4393" t="str">
            <v>ZSPE</v>
          </cell>
          <cell r="C4393" t="str">
            <v>1201</v>
          </cell>
          <cell r="D4393" t="str">
            <v>C5</v>
          </cell>
          <cell r="E4393" t="str">
            <v>2700109476</v>
          </cell>
          <cell r="F4393">
            <v>42736</v>
          </cell>
          <cell r="G4393">
            <v>2958465</v>
          </cell>
          <cell r="H4393">
            <v>1380</v>
          </cell>
          <cell r="I4393">
            <v>0</v>
          </cell>
          <cell r="J4393" t="str">
            <v>JPY</v>
          </cell>
          <cell r="K4393" t="str">
            <v>9781107649880</v>
          </cell>
        </row>
        <row r="4394">
          <cell r="A4394">
            <v>9781107650220</v>
          </cell>
          <cell r="B4394" t="str">
            <v>ZSPE</v>
          </cell>
          <cell r="C4394" t="str">
            <v>1201</v>
          </cell>
          <cell r="D4394" t="str">
            <v>C5</v>
          </cell>
          <cell r="E4394" t="str">
            <v>2700149672</v>
          </cell>
          <cell r="F4394">
            <v>42736</v>
          </cell>
          <cell r="G4394">
            <v>2958465</v>
          </cell>
          <cell r="H4394">
            <v>780</v>
          </cell>
          <cell r="I4394">
            <v>0</v>
          </cell>
          <cell r="J4394" t="str">
            <v>JPY</v>
          </cell>
          <cell r="K4394" t="str">
            <v>9781107650220</v>
          </cell>
        </row>
        <row r="4395">
          <cell r="A4395">
            <v>9781107650374</v>
          </cell>
          <cell r="B4395" t="str">
            <v>ZSPE</v>
          </cell>
          <cell r="C4395" t="str">
            <v>1201</v>
          </cell>
          <cell r="D4395" t="str">
            <v>C5</v>
          </cell>
          <cell r="E4395" t="str">
            <v>2700150342</v>
          </cell>
          <cell r="F4395">
            <v>42736</v>
          </cell>
          <cell r="G4395">
            <v>2958465</v>
          </cell>
          <cell r="H4395">
            <v>780</v>
          </cell>
          <cell r="I4395">
            <v>0</v>
          </cell>
          <cell r="J4395" t="str">
            <v>JPY</v>
          </cell>
          <cell r="K4395" t="str">
            <v>9781107650374</v>
          </cell>
        </row>
        <row r="4396">
          <cell r="A4396">
            <v>9781107650411</v>
          </cell>
          <cell r="B4396" t="str">
            <v>ZSPE</v>
          </cell>
          <cell r="C4396" t="str">
            <v>1201</v>
          </cell>
          <cell r="D4396" t="str">
            <v>C5</v>
          </cell>
          <cell r="E4396" t="str">
            <v>2700147282</v>
          </cell>
          <cell r="F4396">
            <v>42736</v>
          </cell>
          <cell r="G4396">
            <v>2958465</v>
          </cell>
          <cell r="H4396">
            <v>5000</v>
          </cell>
          <cell r="I4396">
            <v>0</v>
          </cell>
          <cell r="J4396" t="str">
            <v>JPY</v>
          </cell>
          <cell r="K4396" t="str">
            <v>9781107650411</v>
          </cell>
        </row>
        <row r="4397">
          <cell r="A4397">
            <v>9781107650510</v>
          </cell>
          <cell r="B4397" t="str">
            <v>ZSPE</v>
          </cell>
          <cell r="C4397" t="str">
            <v>1201</v>
          </cell>
          <cell r="D4397" t="str">
            <v>C5</v>
          </cell>
          <cell r="E4397" t="str">
            <v>2700150341</v>
          </cell>
          <cell r="F4397">
            <v>42736</v>
          </cell>
          <cell r="G4397">
            <v>2958465</v>
          </cell>
          <cell r="H4397">
            <v>780</v>
          </cell>
          <cell r="I4397">
            <v>0</v>
          </cell>
          <cell r="J4397" t="str">
            <v>JPY</v>
          </cell>
          <cell r="K4397" t="str">
            <v>9781107650510</v>
          </cell>
        </row>
        <row r="4398">
          <cell r="A4398">
            <v>9781107650527</v>
          </cell>
          <cell r="B4398" t="str">
            <v>ZSPE</v>
          </cell>
          <cell r="C4398" t="str">
            <v>1201</v>
          </cell>
          <cell r="D4398" t="str">
            <v>C5</v>
          </cell>
          <cell r="E4398" t="str">
            <v>2700138053</v>
          </cell>
          <cell r="F4398">
            <v>42736</v>
          </cell>
          <cell r="G4398">
            <v>2958465</v>
          </cell>
          <cell r="H4398">
            <v>6000</v>
          </cell>
          <cell r="I4398">
            <v>0</v>
          </cell>
          <cell r="J4398" t="str">
            <v>JPY</v>
          </cell>
          <cell r="K4398" t="str">
            <v>9781107650527</v>
          </cell>
        </row>
        <row r="4399">
          <cell r="A4399">
            <v>9781107650541</v>
          </cell>
          <cell r="B4399" t="str">
            <v>ZSPE</v>
          </cell>
          <cell r="C4399" t="str">
            <v>1201</v>
          </cell>
          <cell r="D4399" t="str">
            <v>C5</v>
          </cell>
          <cell r="E4399" t="str">
            <v>2700111189</v>
          </cell>
          <cell r="F4399">
            <v>42736</v>
          </cell>
          <cell r="G4399">
            <v>2958465</v>
          </cell>
          <cell r="H4399">
            <v>2400</v>
          </cell>
          <cell r="I4399">
            <v>0</v>
          </cell>
          <cell r="J4399" t="str">
            <v>JPY</v>
          </cell>
          <cell r="K4399" t="str">
            <v>9781107650541</v>
          </cell>
        </row>
        <row r="4400">
          <cell r="A4400">
            <v>9781107650558</v>
          </cell>
          <cell r="B4400" t="str">
            <v>ZSPE</v>
          </cell>
          <cell r="C4400" t="str">
            <v>1201</v>
          </cell>
          <cell r="D4400" t="str">
            <v>C5</v>
          </cell>
          <cell r="E4400" t="str">
            <v>2700147258</v>
          </cell>
          <cell r="F4400">
            <v>42736</v>
          </cell>
          <cell r="G4400">
            <v>2958465</v>
          </cell>
          <cell r="H4400">
            <v>4500</v>
          </cell>
          <cell r="I4400">
            <v>0</v>
          </cell>
          <cell r="J4400" t="str">
            <v>JPY</v>
          </cell>
          <cell r="K4400" t="str">
            <v>9781107650558</v>
          </cell>
        </row>
        <row r="4401">
          <cell r="A4401">
            <v>9781107650602</v>
          </cell>
          <cell r="B4401" t="str">
            <v>ZSPE</v>
          </cell>
          <cell r="C4401" t="str">
            <v>1201</v>
          </cell>
          <cell r="D4401" t="str">
            <v>C5</v>
          </cell>
          <cell r="E4401" t="str">
            <v>2700111192</v>
          </cell>
          <cell r="F4401">
            <v>42736</v>
          </cell>
          <cell r="G4401">
            <v>2958465</v>
          </cell>
          <cell r="H4401">
            <v>18000</v>
          </cell>
          <cell r="I4401">
            <v>0</v>
          </cell>
          <cell r="J4401" t="str">
            <v>JPY</v>
          </cell>
          <cell r="K4401" t="str">
            <v>9781107650602</v>
          </cell>
        </row>
        <row r="4402">
          <cell r="A4402">
            <v>9780521455510</v>
          </cell>
          <cell r="B4402" t="str">
            <v>ZSPE</v>
          </cell>
          <cell r="C4402" t="str">
            <v>1201</v>
          </cell>
          <cell r="D4402" t="str">
            <v>C5</v>
          </cell>
          <cell r="E4402" t="str">
            <v>2700046356</v>
          </cell>
          <cell r="F4402">
            <v>42736</v>
          </cell>
          <cell r="G4402">
            <v>2958465</v>
          </cell>
          <cell r="H4402">
            <v>4750</v>
          </cell>
          <cell r="I4402">
            <v>0</v>
          </cell>
          <cell r="J4402" t="str">
            <v>JPY</v>
          </cell>
          <cell r="K4402" t="str">
            <v>9780521455510</v>
          </cell>
        </row>
        <row r="4403">
          <cell r="A4403">
            <v>9780521455572</v>
          </cell>
          <cell r="B4403" t="str">
            <v>ZSPE</v>
          </cell>
          <cell r="C4403" t="str">
            <v>1201</v>
          </cell>
          <cell r="D4403" t="str">
            <v>C5</v>
          </cell>
          <cell r="E4403" t="str">
            <v>2700046362</v>
          </cell>
          <cell r="F4403">
            <v>42736</v>
          </cell>
          <cell r="G4403">
            <v>2958465</v>
          </cell>
          <cell r="H4403">
            <v>2780</v>
          </cell>
          <cell r="I4403">
            <v>0</v>
          </cell>
          <cell r="J4403" t="str">
            <v>JPY</v>
          </cell>
          <cell r="K4403" t="str">
            <v>9780521455572</v>
          </cell>
        </row>
        <row r="4404">
          <cell r="A4404">
            <v>9780521455763</v>
          </cell>
          <cell r="B4404" t="str">
            <v>ZSPE</v>
          </cell>
          <cell r="C4404" t="str">
            <v>1201</v>
          </cell>
          <cell r="D4404" t="str">
            <v>C5</v>
          </cell>
          <cell r="E4404" t="str">
            <v>2700046778</v>
          </cell>
          <cell r="F4404">
            <v>42736</v>
          </cell>
          <cell r="G4404">
            <v>2958465</v>
          </cell>
          <cell r="H4404">
            <v>4370</v>
          </cell>
          <cell r="I4404">
            <v>0</v>
          </cell>
          <cell r="J4404" t="str">
            <v>JPY</v>
          </cell>
          <cell r="K4404" t="str">
            <v>9780521455763</v>
          </cell>
        </row>
        <row r="4405">
          <cell r="A4405">
            <v>9780521455770</v>
          </cell>
          <cell r="B4405" t="str">
            <v>ZSPE</v>
          </cell>
          <cell r="C4405" t="str">
            <v>1201</v>
          </cell>
          <cell r="D4405" t="str">
            <v>C5</v>
          </cell>
          <cell r="E4405" t="str">
            <v>2700046779</v>
          </cell>
          <cell r="F4405">
            <v>42736</v>
          </cell>
          <cell r="G4405">
            <v>2958465</v>
          </cell>
          <cell r="H4405">
            <v>8920</v>
          </cell>
          <cell r="I4405">
            <v>0</v>
          </cell>
          <cell r="J4405" t="str">
            <v>JPY</v>
          </cell>
          <cell r="K4405" t="str">
            <v>9780521455770</v>
          </cell>
        </row>
        <row r="4406">
          <cell r="A4406">
            <v>9780521455787</v>
          </cell>
          <cell r="B4406" t="str">
            <v>ZSPE</v>
          </cell>
          <cell r="C4406" t="str">
            <v>1201</v>
          </cell>
          <cell r="D4406" t="str">
            <v>C5</v>
          </cell>
          <cell r="E4406" t="str">
            <v>2700046780</v>
          </cell>
          <cell r="F4406">
            <v>42736</v>
          </cell>
          <cell r="G4406">
            <v>2958465</v>
          </cell>
          <cell r="H4406">
            <v>4460</v>
          </cell>
          <cell r="I4406">
            <v>0</v>
          </cell>
          <cell r="J4406" t="str">
            <v>JPY</v>
          </cell>
          <cell r="K4406" t="str">
            <v>9780521455787</v>
          </cell>
        </row>
        <row r="4407">
          <cell r="A4407">
            <v>9780521455794</v>
          </cell>
          <cell r="B4407" t="str">
            <v>ZSPE</v>
          </cell>
          <cell r="C4407" t="str">
            <v>1201</v>
          </cell>
          <cell r="D4407" t="str">
            <v>C5</v>
          </cell>
          <cell r="E4407" t="str">
            <v>2700046781</v>
          </cell>
          <cell r="F4407">
            <v>42736</v>
          </cell>
          <cell r="G4407">
            <v>2958465</v>
          </cell>
          <cell r="H4407">
            <v>2470</v>
          </cell>
          <cell r="I4407">
            <v>0</v>
          </cell>
          <cell r="J4407" t="str">
            <v>JPY</v>
          </cell>
          <cell r="K4407" t="str">
            <v>9780521455794</v>
          </cell>
        </row>
        <row r="4408">
          <cell r="A4408">
            <v>9780521455800</v>
          </cell>
          <cell r="B4408" t="str">
            <v>ZSPE</v>
          </cell>
          <cell r="C4408" t="str">
            <v>1201</v>
          </cell>
          <cell r="D4408" t="str">
            <v>C5</v>
          </cell>
          <cell r="E4408" t="str">
            <v>2700046782</v>
          </cell>
          <cell r="F4408">
            <v>42736</v>
          </cell>
          <cell r="G4408">
            <v>2958465</v>
          </cell>
          <cell r="H4408">
            <v>3629.9999999999995</v>
          </cell>
          <cell r="I4408">
            <v>0</v>
          </cell>
          <cell r="J4408" t="str">
            <v>JPY</v>
          </cell>
          <cell r="K4408" t="str">
            <v>9780521455800</v>
          </cell>
        </row>
        <row r="4409">
          <cell r="A4409">
            <v>9780521456289</v>
          </cell>
          <cell r="B4409" t="str">
            <v>ZSPE</v>
          </cell>
          <cell r="C4409" t="str">
            <v>1201</v>
          </cell>
          <cell r="D4409" t="str">
            <v>C5</v>
          </cell>
          <cell r="E4409" t="str">
            <v>2700046497</v>
          </cell>
          <cell r="F4409">
            <v>42736</v>
          </cell>
          <cell r="G4409">
            <v>2958465</v>
          </cell>
          <cell r="H4409">
            <v>3200</v>
          </cell>
          <cell r="I4409">
            <v>0</v>
          </cell>
          <cell r="J4409" t="str">
            <v>JPY</v>
          </cell>
          <cell r="K4409" t="str">
            <v>9780521456289</v>
          </cell>
        </row>
        <row r="4410">
          <cell r="A4410">
            <v>9780521456296</v>
          </cell>
          <cell r="B4410" t="str">
            <v>ZSPE</v>
          </cell>
          <cell r="C4410" t="str">
            <v>1201</v>
          </cell>
          <cell r="D4410" t="str">
            <v>C5</v>
          </cell>
          <cell r="E4410" t="str">
            <v>2700046498</v>
          </cell>
          <cell r="F4410">
            <v>42736</v>
          </cell>
          <cell r="G4410">
            <v>2958465</v>
          </cell>
          <cell r="H4410">
            <v>8540</v>
          </cell>
          <cell r="I4410">
            <v>0</v>
          </cell>
          <cell r="J4410" t="str">
            <v>JPY</v>
          </cell>
          <cell r="K4410" t="str">
            <v>9780521456296</v>
          </cell>
        </row>
        <row r="4411">
          <cell r="A4411">
            <v>9780521456302</v>
          </cell>
          <cell r="B4411" t="str">
            <v>ZSPE</v>
          </cell>
          <cell r="C4411" t="str">
            <v>1201</v>
          </cell>
          <cell r="D4411" t="str">
            <v>C5</v>
          </cell>
          <cell r="E4411" t="str">
            <v>2700046499</v>
          </cell>
          <cell r="F4411">
            <v>42736</v>
          </cell>
          <cell r="G4411">
            <v>2958465</v>
          </cell>
          <cell r="H4411">
            <v>4870</v>
          </cell>
          <cell r="I4411">
            <v>0</v>
          </cell>
          <cell r="J4411" t="str">
            <v>JPY</v>
          </cell>
          <cell r="K4411" t="str">
            <v>9780521456302</v>
          </cell>
        </row>
        <row r="4412">
          <cell r="A4412">
            <v>9780521456319</v>
          </cell>
          <cell r="B4412" t="str">
            <v>ZSPE</v>
          </cell>
          <cell r="C4412" t="str">
            <v>1201</v>
          </cell>
          <cell r="D4412" t="str">
            <v>C5</v>
          </cell>
          <cell r="E4412" t="str">
            <v>2700046500</v>
          </cell>
          <cell r="F4412">
            <v>42736</v>
          </cell>
          <cell r="G4412">
            <v>2958465</v>
          </cell>
          <cell r="H4412">
            <v>1989.9999999999998</v>
          </cell>
          <cell r="I4412">
            <v>0</v>
          </cell>
          <cell r="J4412" t="str">
            <v>JPY</v>
          </cell>
          <cell r="K4412" t="str">
            <v>9780521456319</v>
          </cell>
        </row>
        <row r="4413">
          <cell r="A4413">
            <v>9780521456326</v>
          </cell>
          <cell r="B4413" t="str">
            <v>ZSPE</v>
          </cell>
          <cell r="C4413" t="str">
            <v>1201</v>
          </cell>
          <cell r="D4413" t="str">
            <v>C5</v>
          </cell>
          <cell r="E4413" t="str">
            <v>2700046501</v>
          </cell>
          <cell r="F4413">
            <v>42736</v>
          </cell>
          <cell r="G4413">
            <v>2958465</v>
          </cell>
          <cell r="H4413">
            <v>4110</v>
          </cell>
          <cell r="I4413">
            <v>0</v>
          </cell>
          <cell r="J4413" t="str">
            <v>JPY</v>
          </cell>
          <cell r="K4413" t="str">
            <v>9780521456326</v>
          </cell>
        </row>
        <row r="4414">
          <cell r="A4414">
            <v>9780521457088</v>
          </cell>
          <cell r="B4414" t="str">
            <v>ZSPE</v>
          </cell>
          <cell r="C4414" t="str">
            <v>1201</v>
          </cell>
          <cell r="D4414" t="str">
            <v>C5</v>
          </cell>
          <cell r="E4414" t="str">
            <v>2700047763</v>
          </cell>
          <cell r="F4414">
            <v>42736</v>
          </cell>
          <cell r="G4414">
            <v>2958465</v>
          </cell>
          <cell r="H4414">
            <v>3500</v>
          </cell>
          <cell r="I4414">
            <v>0</v>
          </cell>
          <cell r="J4414" t="str">
            <v>JPY</v>
          </cell>
          <cell r="K4414" t="str">
            <v>9780521457088</v>
          </cell>
        </row>
        <row r="4415">
          <cell r="A4415">
            <v>9780521457095</v>
          </cell>
          <cell r="B4415" t="str">
            <v>ZSPE</v>
          </cell>
          <cell r="C4415" t="str">
            <v>1201</v>
          </cell>
          <cell r="D4415" t="str">
            <v>C5</v>
          </cell>
          <cell r="E4415" t="str">
            <v>2700047764</v>
          </cell>
          <cell r="F4415">
            <v>42736</v>
          </cell>
          <cell r="G4415">
            <v>2958465</v>
          </cell>
          <cell r="H4415">
            <v>2740</v>
          </cell>
          <cell r="I4415">
            <v>0</v>
          </cell>
          <cell r="J4415" t="str">
            <v>JPY</v>
          </cell>
          <cell r="K4415" t="str">
            <v>9780521457095</v>
          </cell>
        </row>
        <row r="4416">
          <cell r="A4416">
            <v>9780521457972</v>
          </cell>
          <cell r="B4416" t="str">
            <v>ZSPE</v>
          </cell>
          <cell r="C4416" t="str">
            <v>1201</v>
          </cell>
          <cell r="D4416" t="str">
            <v>C5</v>
          </cell>
          <cell r="E4416" t="str">
            <v>2700045319</v>
          </cell>
          <cell r="F4416">
            <v>42736</v>
          </cell>
          <cell r="G4416">
            <v>2958465</v>
          </cell>
          <cell r="H4416">
            <v>4250</v>
          </cell>
          <cell r="I4416">
            <v>0</v>
          </cell>
          <cell r="J4416" t="str">
            <v>JPY</v>
          </cell>
          <cell r="K4416" t="str">
            <v>9780521457972</v>
          </cell>
        </row>
        <row r="4417">
          <cell r="A4417">
            <v>9780521458030</v>
          </cell>
          <cell r="B4417" t="str">
            <v>ZSPE</v>
          </cell>
          <cell r="C4417" t="str">
            <v>1201</v>
          </cell>
          <cell r="D4417" t="str">
            <v>C5</v>
          </cell>
          <cell r="E4417" t="str">
            <v>2700045325</v>
          </cell>
          <cell r="F4417">
            <v>42736</v>
          </cell>
          <cell r="G4417">
            <v>2958465</v>
          </cell>
          <cell r="H4417">
            <v>3379.9999999999995</v>
          </cell>
          <cell r="I4417">
            <v>0</v>
          </cell>
          <cell r="J4417" t="str">
            <v>JPY</v>
          </cell>
          <cell r="K4417" t="str">
            <v>9780521458030</v>
          </cell>
        </row>
        <row r="4418">
          <cell r="A4418">
            <v>9780521459037</v>
          </cell>
          <cell r="B4418" t="str">
            <v>ZSPE</v>
          </cell>
          <cell r="C4418" t="str">
            <v>1201</v>
          </cell>
          <cell r="D4418" t="str">
            <v>C5</v>
          </cell>
          <cell r="E4418" t="str">
            <v>2700046299</v>
          </cell>
          <cell r="F4418">
            <v>42736</v>
          </cell>
          <cell r="G4418">
            <v>2958465</v>
          </cell>
          <cell r="H4418">
            <v>4650</v>
          </cell>
          <cell r="I4418">
            <v>0</v>
          </cell>
          <cell r="J4418" t="str">
            <v>JPY</v>
          </cell>
          <cell r="K4418" t="str">
            <v>9780521459037</v>
          </cell>
        </row>
        <row r="4419">
          <cell r="A4419">
            <v>9780521459228</v>
          </cell>
          <cell r="B4419" t="str">
            <v>ZSPE</v>
          </cell>
          <cell r="C4419" t="str">
            <v>1201</v>
          </cell>
          <cell r="D4419" t="str">
            <v>C5</v>
          </cell>
          <cell r="E4419" t="str">
            <v>2700045536</v>
          </cell>
          <cell r="F4419">
            <v>42736</v>
          </cell>
          <cell r="G4419">
            <v>2958465</v>
          </cell>
          <cell r="H4419">
            <v>3629.9999999999995</v>
          </cell>
          <cell r="I4419">
            <v>0</v>
          </cell>
          <cell r="J4419" t="str">
            <v>JPY</v>
          </cell>
          <cell r="K4419" t="str">
            <v>9780521459228</v>
          </cell>
        </row>
        <row r="4420">
          <cell r="A4420">
            <v>9780521459358</v>
          </cell>
          <cell r="B4420" t="str">
            <v>ZSPE</v>
          </cell>
          <cell r="C4420" t="str">
            <v>1201</v>
          </cell>
          <cell r="D4420" t="str">
            <v>C5</v>
          </cell>
          <cell r="E4420" t="str">
            <v>2700045741</v>
          </cell>
          <cell r="F4420">
            <v>42736</v>
          </cell>
          <cell r="G4420">
            <v>2958465</v>
          </cell>
          <cell r="H4420">
            <v>23150</v>
          </cell>
          <cell r="I4420">
            <v>0</v>
          </cell>
          <cell r="J4420" t="str">
            <v>JPY</v>
          </cell>
          <cell r="K4420" t="str">
            <v>9780521459358</v>
          </cell>
        </row>
        <row r="4421">
          <cell r="A4421">
            <v>9780521459396</v>
          </cell>
          <cell r="B4421" t="str">
            <v>ZSPE</v>
          </cell>
          <cell r="C4421" t="str">
            <v>1201</v>
          </cell>
          <cell r="D4421" t="str">
            <v>C5</v>
          </cell>
          <cell r="E4421" t="str">
            <v>2700045944</v>
          </cell>
          <cell r="F4421">
            <v>42736</v>
          </cell>
          <cell r="G4421">
            <v>2958465</v>
          </cell>
          <cell r="H4421">
            <v>4670</v>
          </cell>
          <cell r="I4421">
            <v>0</v>
          </cell>
          <cell r="J4421" t="str">
            <v>JPY</v>
          </cell>
          <cell r="K4421" t="str">
            <v>9780521459396</v>
          </cell>
        </row>
        <row r="4422">
          <cell r="A4422">
            <v>9780521706988</v>
          </cell>
          <cell r="B4422" t="str">
            <v>ZSPE</v>
          </cell>
          <cell r="C4422" t="str">
            <v>1201</v>
          </cell>
          <cell r="D4422" t="str">
            <v>C5</v>
          </cell>
          <cell r="E4422" t="str">
            <v>2700077661</v>
          </cell>
          <cell r="F4422">
            <v>42736</v>
          </cell>
          <cell r="G4422">
            <v>2958465</v>
          </cell>
          <cell r="H4422">
            <v>4000</v>
          </cell>
          <cell r="I4422">
            <v>0</v>
          </cell>
          <cell r="J4422" t="str">
            <v>JPY</v>
          </cell>
          <cell r="K4422" t="str">
            <v>9780521706988</v>
          </cell>
        </row>
        <row r="4423">
          <cell r="A4423">
            <v>9780521706995</v>
          </cell>
          <cell r="B4423" t="str">
            <v>ZSPE</v>
          </cell>
          <cell r="C4423" t="str">
            <v>1201</v>
          </cell>
          <cell r="D4423" t="str">
            <v>C5</v>
          </cell>
          <cell r="E4423" t="str">
            <v>2700077662</v>
          </cell>
          <cell r="F4423">
            <v>42736</v>
          </cell>
          <cell r="G4423">
            <v>2958465</v>
          </cell>
          <cell r="H4423">
            <v>4000</v>
          </cell>
          <cell r="I4423">
            <v>0</v>
          </cell>
          <cell r="J4423" t="str">
            <v>JPY</v>
          </cell>
          <cell r="K4423" t="str">
            <v>9780521706995</v>
          </cell>
        </row>
        <row r="4424">
          <cell r="A4424">
            <v>9780521707008</v>
          </cell>
          <cell r="B4424" t="str">
            <v>ZSPE</v>
          </cell>
          <cell r="C4424" t="str">
            <v>1201</v>
          </cell>
          <cell r="D4424" t="str">
            <v>C5</v>
          </cell>
          <cell r="E4424" t="str">
            <v>2700077663</v>
          </cell>
          <cell r="F4424">
            <v>42736</v>
          </cell>
          <cell r="G4424">
            <v>2958465</v>
          </cell>
          <cell r="H4424">
            <v>4000</v>
          </cell>
          <cell r="I4424">
            <v>0</v>
          </cell>
          <cell r="J4424" t="str">
            <v>JPY</v>
          </cell>
          <cell r="K4424" t="str">
            <v>9780521707008</v>
          </cell>
        </row>
        <row r="4425">
          <cell r="A4425">
            <v>9780521707015</v>
          </cell>
          <cell r="B4425" t="str">
            <v>ZSPE</v>
          </cell>
          <cell r="C4425" t="str">
            <v>1201</v>
          </cell>
          <cell r="D4425" t="str">
            <v>C5</v>
          </cell>
          <cell r="E4425" t="str">
            <v>2700077664</v>
          </cell>
          <cell r="F4425">
            <v>42736</v>
          </cell>
          <cell r="G4425">
            <v>2958465</v>
          </cell>
          <cell r="H4425">
            <v>4000</v>
          </cell>
          <cell r="I4425">
            <v>0</v>
          </cell>
          <cell r="J4425" t="str">
            <v>JPY</v>
          </cell>
          <cell r="K4425" t="str">
            <v>9780521707015</v>
          </cell>
        </row>
        <row r="4426">
          <cell r="A4426">
            <v>9780521707022</v>
          </cell>
          <cell r="B4426" t="str">
            <v>ZSPE</v>
          </cell>
          <cell r="C4426" t="str">
            <v>1201</v>
          </cell>
          <cell r="D4426" t="str">
            <v>C5</v>
          </cell>
          <cell r="E4426" t="str">
            <v>2700077665</v>
          </cell>
          <cell r="F4426">
            <v>42736</v>
          </cell>
          <cell r="G4426">
            <v>2958465</v>
          </cell>
          <cell r="H4426">
            <v>4000</v>
          </cell>
          <cell r="I4426">
            <v>0</v>
          </cell>
          <cell r="J4426" t="str">
            <v>JPY</v>
          </cell>
          <cell r="K4426" t="str">
            <v>9780521707022</v>
          </cell>
        </row>
        <row r="4427">
          <cell r="A4427">
            <v>9780521707800</v>
          </cell>
          <cell r="B4427" t="str">
            <v>ZSPE</v>
          </cell>
          <cell r="C4427" t="str">
            <v>1201</v>
          </cell>
          <cell r="D4427" t="str">
            <v>C5</v>
          </cell>
          <cell r="E4427" t="str">
            <v>2700076911</v>
          </cell>
          <cell r="F4427">
            <v>42736</v>
          </cell>
          <cell r="G4427">
            <v>2958465</v>
          </cell>
          <cell r="H4427">
            <v>3190</v>
          </cell>
          <cell r="I4427">
            <v>0</v>
          </cell>
          <cell r="J4427" t="str">
            <v>JPY</v>
          </cell>
          <cell r="K4427" t="str">
            <v>9780521707800</v>
          </cell>
        </row>
        <row r="4428">
          <cell r="A4428">
            <v>9780521708104</v>
          </cell>
          <cell r="B4428" t="str">
            <v>ZSPE</v>
          </cell>
          <cell r="C4428" t="str">
            <v>1201</v>
          </cell>
          <cell r="D4428" t="str">
            <v>C5</v>
          </cell>
          <cell r="E4428" t="str">
            <v>2700148345</v>
          </cell>
          <cell r="F4428">
            <v>42736</v>
          </cell>
          <cell r="G4428">
            <v>2958465</v>
          </cell>
          <cell r="H4428">
            <v>40000</v>
          </cell>
          <cell r="I4428">
            <v>0</v>
          </cell>
          <cell r="J4428" t="str">
            <v>JPY</v>
          </cell>
          <cell r="K4428" t="str">
            <v>9780521708104</v>
          </cell>
        </row>
        <row r="4429">
          <cell r="A4429">
            <v>9780521708210</v>
          </cell>
          <cell r="B4429" t="str">
            <v>ZSPE</v>
          </cell>
          <cell r="C4429" t="str">
            <v>1201</v>
          </cell>
          <cell r="D4429" t="str">
            <v>C5</v>
          </cell>
          <cell r="E4429" t="str">
            <v>2700066908</v>
          </cell>
          <cell r="F4429">
            <v>42736</v>
          </cell>
          <cell r="G4429">
            <v>2958465</v>
          </cell>
          <cell r="H4429">
            <v>3800</v>
          </cell>
          <cell r="I4429">
            <v>0</v>
          </cell>
          <cell r="J4429" t="str">
            <v>JPY</v>
          </cell>
          <cell r="K4429" t="str">
            <v>9780521708210</v>
          </cell>
        </row>
        <row r="4430">
          <cell r="A4430">
            <v>9780521708227</v>
          </cell>
          <cell r="B4430" t="str">
            <v>ZSPE</v>
          </cell>
          <cell r="C4430" t="str">
            <v>1201</v>
          </cell>
          <cell r="D4430" t="str">
            <v>C5</v>
          </cell>
          <cell r="E4430" t="str">
            <v>2700066909</v>
          </cell>
          <cell r="F4430">
            <v>42736</v>
          </cell>
          <cell r="G4430">
            <v>2958465</v>
          </cell>
          <cell r="H4430">
            <v>3400</v>
          </cell>
          <cell r="I4430">
            <v>0</v>
          </cell>
          <cell r="J4430" t="str">
            <v>JPY</v>
          </cell>
          <cell r="K4430" t="str">
            <v>9780521708227</v>
          </cell>
        </row>
        <row r="4431">
          <cell r="A4431">
            <v>9780521708296</v>
          </cell>
          <cell r="B4431" t="str">
            <v>ZSPE</v>
          </cell>
          <cell r="C4431" t="str">
            <v>1201</v>
          </cell>
          <cell r="D4431" t="str">
            <v>C5</v>
          </cell>
          <cell r="E4431" t="str">
            <v>2700148346</v>
          </cell>
          <cell r="F4431">
            <v>42736</v>
          </cell>
          <cell r="G4431">
            <v>2958465</v>
          </cell>
          <cell r="H4431">
            <v>40000</v>
          </cell>
          <cell r="I4431">
            <v>0</v>
          </cell>
          <cell r="J4431" t="str">
            <v>JPY</v>
          </cell>
          <cell r="K4431" t="str">
            <v>9780521708296</v>
          </cell>
        </row>
        <row r="4432">
          <cell r="A4432">
            <v>9780521708968</v>
          </cell>
          <cell r="B4432" t="str">
            <v>ZSPE</v>
          </cell>
          <cell r="C4432" t="str">
            <v>1201</v>
          </cell>
          <cell r="D4432" t="str">
            <v>C5</v>
          </cell>
          <cell r="E4432" t="str">
            <v>2700079104</v>
          </cell>
          <cell r="F4432">
            <v>42736</v>
          </cell>
          <cell r="G4432">
            <v>2958465</v>
          </cell>
          <cell r="H4432">
            <v>2380</v>
          </cell>
          <cell r="I4432">
            <v>0</v>
          </cell>
          <cell r="J4432" t="str">
            <v>JPY</v>
          </cell>
          <cell r="K4432" t="str">
            <v>9780521708968</v>
          </cell>
        </row>
        <row r="4433">
          <cell r="A4433">
            <v>9780521708975</v>
          </cell>
          <cell r="B4433" t="str">
            <v>ZSPE</v>
          </cell>
          <cell r="C4433" t="str">
            <v>1201</v>
          </cell>
          <cell r="D4433" t="str">
            <v>C5</v>
          </cell>
          <cell r="E4433" t="str">
            <v>2700079105</v>
          </cell>
          <cell r="F4433">
            <v>42736</v>
          </cell>
          <cell r="G4433">
            <v>2958465</v>
          </cell>
          <cell r="H4433">
            <v>1500</v>
          </cell>
          <cell r="I4433">
            <v>0</v>
          </cell>
          <cell r="J4433" t="str">
            <v>JPY</v>
          </cell>
          <cell r="K4433" t="str">
            <v>9780521708975</v>
          </cell>
        </row>
        <row r="4434">
          <cell r="A4434">
            <v>9780521708982</v>
          </cell>
          <cell r="B4434" t="str">
            <v>ZSPE</v>
          </cell>
          <cell r="C4434" t="str">
            <v>1201</v>
          </cell>
          <cell r="D4434" t="str">
            <v>C5</v>
          </cell>
          <cell r="E4434" t="str">
            <v>2700079106</v>
          </cell>
          <cell r="F4434">
            <v>42736</v>
          </cell>
          <cell r="G4434">
            <v>2958465</v>
          </cell>
          <cell r="H4434">
            <v>3500</v>
          </cell>
          <cell r="I4434">
            <v>0</v>
          </cell>
          <cell r="J4434" t="str">
            <v>JPY</v>
          </cell>
          <cell r="K4434" t="str">
            <v>9780521708982</v>
          </cell>
        </row>
        <row r="4435">
          <cell r="A4435">
            <v>9780521708999</v>
          </cell>
          <cell r="B4435" t="str">
            <v>ZSPE</v>
          </cell>
          <cell r="C4435" t="str">
            <v>1201</v>
          </cell>
          <cell r="D4435" t="str">
            <v>C5</v>
          </cell>
          <cell r="E4435" t="str">
            <v>2700079107</v>
          </cell>
          <cell r="F4435">
            <v>42736</v>
          </cell>
          <cell r="G4435">
            <v>2958465</v>
          </cell>
          <cell r="H4435">
            <v>4500</v>
          </cell>
          <cell r="I4435">
            <v>0</v>
          </cell>
          <cell r="J4435" t="str">
            <v>JPY</v>
          </cell>
          <cell r="K4435" t="str">
            <v>9780521708999</v>
          </cell>
        </row>
        <row r="4436">
          <cell r="A4436">
            <v>9780521709002</v>
          </cell>
          <cell r="B4436" t="str">
            <v>ZSPE</v>
          </cell>
          <cell r="C4436" t="str">
            <v>1201</v>
          </cell>
          <cell r="D4436" t="str">
            <v>C5</v>
          </cell>
          <cell r="E4436" t="str">
            <v>2700151258</v>
          </cell>
          <cell r="F4436">
            <v>42736</v>
          </cell>
          <cell r="G4436">
            <v>2958465</v>
          </cell>
          <cell r="H4436">
            <v>4500</v>
          </cell>
          <cell r="I4436">
            <v>0</v>
          </cell>
          <cell r="J4436" t="str">
            <v>JPY</v>
          </cell>
          <cell r="K4436" t="str">
            <v>9780521709002</v>
          </cell>
        </row>
        <row r="4437">
          <cell r="A4437">
            <v>9780521709019</v>
          </cell>
          <cell r="B4437" t="str">
            <v>ZSPE</v>
          </cell>
          <cell r="C4437" t="str">
            <v>1201</v>
          </cell>
          <cell r="D4437" t="str">
            <v>C5</v>
          </cell>
          <cell r="E4437" t="str">
            <v>2700148263</v>
          </cell>
          <cell r="F4437">
            <v>42736</v>
          </cell>
          <cell r="G4437">
            <v>2958465</v>
          </cell>
          <cell r="H4437">
            <v>4500</v>
          </cell>
          <cell r="I4437">
            <v>0</v>
          </cell>
          <cell r="J4437" t="str">
            <v>JPY</v>
          </cell>
          <cell r="K4437" t="str">
            <v>9780521709019</v>
          </cell>
        </row>
        <row r="4438">
          <cell r="A4438">
            <v>9780521709095</v>
          </cell>
          <cell r="B4438" t="str">
            <v>ZSPE</v>
          </cell>
          <cell r="C4438" t="str">
            <v>1201</v>
          </cell>
          <cell r="D4438" t="str">
            <v>C5</v>
          </cell>
          <cell r="E4438" t="str">
            <v>2700079355</v>
          </cell>
          <cell r="F4438">
            <v>42736</v>
          </cell>
          <cell r="G4438">
            <v>2958465</v>
          </cell>
          <cell r="H4438">
            <v>5250</v>
          </cell>
          <cell r="I4438">
            <v>0</v>
          </cell>
          <cell r="J4438" t="str">
            <v>JPY</v>
          </cell>
          <cell r="K4438" t="str">
            <v>9780521709095</v>
          </cell>
        </row>
        <row r="4439">
          <cell r="A4439">
            <v>9780521709750</v>
          </cell>
          <cell r="B4439" t="str">
            <v>ZSPE</v>
          </cell>
          <cell r="C4439" t="str">
            <v>1201</v>
          </cell>
          <cell r="D4439" t="str">
            <v>C5</v>
          </cell>
          <cell r="E4439" t="str">
            <v>2700074964</v>
          </cell>
          <cell r="F4439">
            <v>42736</v>
          </cell>
          <cell r="G4439">
            <v>2958465</v>
          </cell>
          <cell r="H4439">
            <v>3800</v>
          </cell>
          <cell r="I4439">
            <v>0</v>
          </cell>
          <cell r="J4439" t="str">
            <v>JPY</v>
          </cell>
          <cell r="K4439" t="str">
            <v>9780521709750</v>
          </cell>
        </row>
        <row r="4440">
          <cell r="A4440">
            <v>9780521709767</v>
          </cell>
          <cell r="B4440" t="str">
            <v>ZSPE</v>
          </cell>
          <cell r="C4440" t="str">
            <v>1201</v>
          </cell>
          <cell r="D4440" t="str">
            <v>C5</v>
          </cell>
          <cell r="E4440" t="str">
            <v>2700074966</v>
          </cell>
          <cell r="F4440">
            <v>42736</v>
          </cell>
          <cell r="G4440">
            <v>2958465</v>
          </cell>
          <cell r="H4440">
            <v>3400</v>
          </cell>
          <cell r="I4440">
            <v>0</v>
          </cell>
          <cell r="J4440" t="str">
            <v>JPY</v>
          </cell>
          <cell r="K4440" t="str">
            <v>9780521709767</v>
          </cell>
        </row>
        <row r="4441">
          <cell r="A4441">
            <v>9780521710138</v>
          </cell>
          <cell r="B4441" t="str">
            <v>ZSPE</v>
          </cell>
          <cell r="C4441" t="str">
            <v>1201</v>
          </cell>
          <cell r="D4441" t="str">
            <v>C5</v>
          </cell>
          <cell r="E4441" t="str">
            <v>2700148307</v>
          </cell>
          <cell r="F4441">
            <v>42736</v>
          </cell>
          <cell r="G4441">
            <v>2958465</v>
          </cell>
          <cell r="H4441">
            <v>6680</v>
          </cell>
          <cell r="I4441">
            <v>0</v>
          </cell>
          <cell r="J4441" t="str">
            <v>JPY</v>
          </cell>
          <cell r="K4441" t="str">
            <v>9780521710138</v>
          </cell>
        </row>
        <row r="4442">
          <cell r="A4442">
            <v>9781107650626</v>
          </cell>
          <cell r="B4442" t="str">
            <v>ZSPE</v>
          </cell>
          <cell r="C4442" t="str">
            <v>1201</v>
          </cell>
          <cell r="D4442" t="str">
            <v>C5</v>
          </cell>
          <cell r="E4442" t="str">
            <v>2700111469</v>
          </cell>
          <cell r="F4442">
            <v>42736</v>
          </cell>
          <cell r="G4442">
            <v>2958465</v>
          </cell>
          <cell r="H4442">
            <v>2400</v>
          </cell>
          <cell r="I4442">
            <v>0</v>
          </cell>
          <cell r="J4442" t="str">
            <v>JPY</v>
          </cell>
          <cell r="K4442" t="str">
            <v>9781107650626</v>
          </cell>
        </row>
        <row r="4443">
          <cell r="A4443">
            <v>9781107650633</v>
          </cell>
          <cell r="B4443" t="str">
            <v>ZSPE</v>
          </cell>
          <cell r="C4443" t="str">
            <v>1201</v>
          </cell>
          <cell r="D4443" t="str">
            <v>C5</v>
          </cell>
          <cell r="E4443" t="str">
            <v>2700151486</v>
          </cell>
          <cell r="F4443">
            <v>42736</v>
          </cell>
          <cell r="G4443">
            <v>2958465</v>
          </cell>
          <cell r="H4443">
            <v>780</v>
          </cell>
          <cell r="I4443">
            <v>0</v>
          </cell>
          <cell r="J4443" t="str">
            <v>JPY</v>
          </cell>
          <cell r="K4443" t="str">
            <v>9781107650633</v>
          </cell>
        </row>
        <row r="4444">
          <cell r="A4444">
            <v>9781107650695</v>
          </cell>
          <cell r="B4444" t="str">
            <v>ZSPE</v>
          </cell>
          <cell r="C4444" t="str">
            <v>1201</v>
          </cell>
          <cell r="D4444" t="str">
            <v>C5</v>
          </cell>
          <cell r="E4444" t="str">
            <v>2700150344</v>
          </cell>
          <cell r="F4444">
            <v>42736</v>
          </cell>
          <cell r="G4444">
            <v>2958465</v>
          </cell>
          <cell r="H4444">
            <v>780</v>
          </cell>
          <cell r="I4444">
            <v>0</v>
          </cell>
          <cell r="J4444" t="str">
            <v>JPY</v>
          </cell>
          <cell r="K4444" t="str">
            <v>9781107650695</v>
          </cell>
        </row>
        <row r="4445">
          <cell r="A4445">
            <v>9781107650831</v>
          </cell>
          <cell r="B4445" t="str">
            <v>ZSPE</v>
          </cell>
          <cell r="C4445" t="str">
            <v>1201</v>
          </cell>
          <cell r="D4445" t="str">
            <v>C5</v>
          </cell>
          <cell r="E4445" t="str">
            <v>2700111477</v>
          </cell>
          <cell r="F4445">
            <v>42736</v>
          </cell>
          <cell r="G4445">
            <v>2958465</v>
          </cell>
          <cell r="H4445">
            <v>4000</v>
          </cell>
          <cell r="I4445">
            <v>0</v>
          </cell>
          <cell r="J4445" t="str">
            <v>JPY</v>
          </cell>
          <cell r="K4445" t="str">
            <v>9781107650831</v>
          </cell>
        </row>
        <row r="4446">
          <cell r="A4446">
            <v>9781107650923</v>
          </cell>
          <cell r="B4446" t="str">
            <v>ZSPE</v>
          </cell>
          <cell r="C4446" t="str">
            <v>1201</v>
          </cell>
          <cell r="D4446" t="str">
            <v>C5</v>
          </cell>
          <cell r="E4446" t="str">
            <v>2700111480</v>
          </cell>
          <cell r="F4446">
            <v>42736</v>
          </cell>
          <cell r="G4446">
            <v>2958465</v>
          </cell>
          <cell r="H4446">
            <v>2800</v>
          </cell>
          <cell r="I4446">
            <v>0</v>
          </cell>
          <cell r="J4446" t="str">
            <v>JPY</v>
          </cell>
          <cell r="K4446" t="str">
            <v>9781107650923</v>
          </cell>
        </row>
        <row r="4447">
          <cell r="A4447">
            <v>9781107651319</v>
          </cell>
          <cell r="B4447" t="str">
            <v>ZSPE</v>
          </cell>
          <cell r="C4447" t="str">
            <v>1201</v>
          </cell>
          <cell r="D4447" t="str">
            <v>C5</v>
          </cell>
          <cell r="E4447" t="str">
            <v>2700154069</v>
          </cell>
          <cell r="F4447">
            <v>42736</v>
          </cell>
          <cell r="G4447">
            <v>2958465</v>
          </cell>
          <cell r="H4447">
            <v>1400</v>
          </cell>
          <cell r="I4447">
            <v>0</v>
          </cell>
          <cell r="J4447" t="str">
            <v>JPY</v>
          </cell>
          <cell r="K4447" t="str">
            <v>9781107651319</v>
          </cell>
        </row>
        <row r="4448">
          <cell r="A4448">
            <v>9781107651470</v>
          </cell>
          <cell r="B4448" t="str">
            <v>ZSPE</v>
          </cell>
          <cell r="C4448" t="str">
            <v>1201</v>
          </cell>
          <cell r="D4448" t="str">
            <v>C5</v>
          </cell>
          <cell r="E4448" t="str">
            <v>2700107460</v>
          </cell>
          <cell r="F4448">
            <v>42736</v>
          </cell>
          <cell r="G4448">
            <v>2958465</v>
          </cell>
          <cell r="H4448">
            <v>1380</v>
          </cell>
          <cell r="I4448">
            <v>0</v>
          </cell>
          <cell r="J4448" t="str">
            <v>JPY</v>
          </cell>
          <cell r="K4448" t="str">
            <v>9781107651470</v>
          </cell>
        </row>
        <row r="4449">
          <cell r="A4449">
            <v>9781107651760</v>
          </cell>
          <cell r="B4449" t="str">
            <v>ZSPE</v>
          </cell>
          <cell r="C4449" t="str">
            <v>1201</v>
          </cell>
          <cell r="D4449" t="str">
            <v>C5</v>
          </cell>
          <cell r="E4449" t="str">
            <v>2700107474</v>
          </cell>
          <cell r="F4449">
            <v>42736</v>
          </cell>
          <cell r="G4449">
            <v>2958465</v>
          </cell>
          <cell r="H4449">
            <v>4000</v>
          </cell>
          <cell r="I4449">
            <v>0</v>
          </cell>
          <cell r="J4449" t="str">
            <v>JPY</v>
          </cell>
          <cell r="K4449" t="str">
            <v>9781107651760</v>
          </cell>
        </row>
        <row r="4450">
          <cell r="A4450">
            <v>9781107651807</v>
          </cell>
          <cell r="B4450" t="str">
            <v>ZSPE</v>
          </cell>
          <cell r="C4450" t="str">
            <v>1201</v>
          </cell>
          <cell r="D4450" t="str">
            <v>C5</v>
          </cell>
          <cell r="E4450" t="str">
            <v>2700107748</v>
          </cell>
          <cell r="F4450">
            <v>42736</v>
          </cell>
          <cell r="G4450">
            <v>2958465</v>
          </cell>
          <cell r="H4450">
            <v>2600</v>
          </cell>
          <cell r="I4450">
            <v>0</v>
          </cell>
          <cell r="J4450" t="str">
            <v>JPY</v>
          </cell>
          <cell r="K4450" t="str">
            <v>9781107651807</v>
          </cell>
        </row>
        <row r="4451">
          <cell r="A4451">
            <v>9781107651869</v>
          </cell>
          <cell r="B4451" t="str">
            <v>ZSPE</v>
          </cell>
          <cell r="C4451" t="str">
            <v>1201</v>
          </cell>
          <cell r="D4451" t="str">
            <v>C5</v>
          </cell>
          <cell r="E4451" t="str">
            <v>2700153675</v>
          </cell>
          <cell r="F4451">
            <v>42736</v>
          </cell>
          <cell r="G4451">
            <v>2958465</v>
          </cell>
          <cell r="H4451">
            <v>6500</v>
          </cell>
          <cell r="I4451">
            <v>0</v>
          </cell>
          <cell r="J4451" t="str">
            <v>JPY</v>
          </cell>
          <cell r="K4451" t="str">
            <v>9781107651869</v>
          </cell>
        </row>
        <row r="4452">
          <cell r="A4452">
            <v>9781107651913</v>
          </cell>
          <cell r="B4452" t="str">
            <v>ZSPE</v>
          </cell>
          <cell r="C4452" t="str">
            <v>1201</v>
          </cell>
          <cell r="D4452" t="str">
            <v>C5</v>
          </cell>
          <cell r="E4452" t="str">
            <v>2700151488</v>
          </cell>
          <cell r="F4452">
            <v>42736</v>
          </cell>
          <cell r="G4452">
            <v>2958465</v>
          </cell>
          <cell r="H4452">
            <v>780</v>
          </cell>
          <cell r="I4452">
            <v>0</v>
          </cell>
          <cell r="J4452" t="str">
            <v>JPY</v>
          </cell>
          <cell r="K4452" t="str">
            <v>9781107651913</v>
          </cell>
        </row>
        <row r="4453">
          <cell r="A4453">
            <v>9781107652002</v>
          </cell>
          <cell r="B4453" t="str">
            <v>ZSPE</v>
          </cell>
          <cell r="C4453" t="str">
            <v>1201</v>
          </cell>
          <cell r="D4453" t="str">
            <v>C5</v>
          </cell>
          <cell r="E4453" t="str">
            <v>2700149665</v>
          </cell>
          <cell r="F4453">
            <v>42736</v>
          </cell>
          <cell r="G4453">
            <v>2958465</v>
          </cell>
          <cell r="H4453">
            <v>780</v>
          </cell>
          <cell r="I4453">
            <v>0</v>
          </cell>
          <cell r="J4453" t="str">
            <v>JPY</v>
          </cell>
          <cell r="K4453" t="str">
            <v>9781107652002</v>
          </cell>
        </row>
        <row r="4454">
          <cell r="A4454">
            <v>9781107652057</v>
          </cell>
          <cell r="B4454" t="str">
            <v>ZSPE</v>
          </cell>
          <cell r="C4454" t="str">
            <v>1201</v>
          </cell>
          <cell r="D4454" t="str">
            <v>C5</v>
          </cell>
          <cell r="E4454" t="str">
            <v>2700139346</v>
          </cell>
          <cell r="F4454">
            <v>42736</v>
          </cell>
          <cell r="G4454">
            <v>2958465</v>
          </cell>
          <cell r="H4454">
            <v>18000</v>
          </cell>
          <cell r="I4454">
            <v>0</v>
          </cell>
          <cell r="J4454" t="str">
            <v>JPY</v>
          </cell>
          <cell r="K4454" t="str">
            <v>9781107652057</v>
          </cell>
        </row>
        <row r="4455">
          <cell r="A4455">
            <v>9781107652170</v>
          </cell>
          <cell r="B4455" t="str">
            <v>ZSPE</v>
          </cell>
          <cell r="C4455" t="str">
            <v>1201</v>
          </cell>
          <cell r="D4455" t="str">
            <v>C5</v>
          </cell>
          <cell r="E4455" t="str">
            <v>2700107765</v>
          </cell>
          <cell r="F4455">
            <v>42736</v>
          </cell>
          <cell r="G4455">
            <v>2958465</v>
          </cell>
          <cell r="H4455">
            <v>3800</v>
          </cell>
          <cell r="I4455">
            <v>0</v>
          </cell>
          <cell r="J4455" t="str">
            <v>JPY</v>
          </cell>
          <cell r="K4455" t="str">
            <v>9781107652170</v>
          </cell>
        </row>
        <row r="4456">
          <cell r="A4456">
            <v>9781107652200</v>
          </cell>
          <cell r="B4456" t="str">
            <v>ZSPE</v>
          </cell>
          <cell r="C4456" t="str">
            <v>1201</v>
          </cell>
          <cell r="D4456" t="str">
            <v>C5</v>
          </cell>
          <cell r="E4456" t="str">
            <v>2700147197</v>
          </cell>
          <cell r="F4456">
            <v>42736</v>
          </cell>
          <cell r="G4456">
            <v>2958465</v>
          </cell>
          <cell r="H4456">
            <v>2500</v>
          </cell>
          <cell r="I4456">
            <v>0</v>
          </cell>
          <cell r="J4456" t="str">
            <v>JPY</v>
          </cell>
          <cell r="K4456" t="str">
            <v>9781107652200</v>
          </cell>
        </row>
        <row r="4457">
          <cell r="A4457">
            <v>9781107652224</v>
          </cell>
          <cell r="B4457" t="str">
            <v>ZSPE</v>
          </cell>
          <cell r="C4457" t="str">
            <v>1201</v>
          </cell>
          <cell r="D4457" t="str">
            <v>C5</v>
          </cell>
          <cell r="E4457" t="str">
            <v>2700108027</v>
          </cell>
          <cell r="F4457">
            <v>42736</v>
          </cell>
          <cell r="G4457">
            <v>2958465</v>
          </cell>
          <cell r="H4457">
            <v>2800</v>
          </cell>
          <cell r="I4457">
            <v>0</v>
          </cell>
          <cell r="J4457" t="str">
            <v>JPY</v>
          </cell>
          <cell r="K4457" t="str">
            <v>9781107652224</v>
          </cell>
        </row>
        <row r="4458">
          <cell r="A4458">
            <v>9781107652484</v>
          </cell>
          <cell r="B4458" t="str">
            <v>ZSPE</v>
          </cell>
          <cell r="C4458" t="str">
            <v>1201</v>
          </cell>
          <cell r="D4458" t="str">
            <v>C5</v>
          </cell>
          <cell r="E4458" t="str">
            <v>2700138422</v>
          </cell>
          <cell r="F4458">
            <v>42736</v>
          </cell>
          <cell r="G4458">
            <v>2958465</v>
          </cell>
          <cell r="H4458">
            <v>5000</v>
          </cell>
          <cell r="I4458">
            <v>0</v>
          </cell>
          <cell r="J4458" t="str">
            <v>JPY</v>
          </cell>
          <cell r="K4458" t="str">
            <v>9781107652484</v>
          </cell>
        </row>
        <row r="4459">
          <cell r="A4459">
            <v>9781107652606</v>
          </cell>
          <cell r="B4459" t="str">
            <v>ZSPE</v>
          </cell>
          <cell r="C4459" t="str">
            <v>1201</v>
          </cell>
          <cell r="D4459" t="str">
            <v>C5</v>
          </cell>
          <cell r="E4459" t="str">
            <v>2700149534</v>
          </cell>
          <cell r="F4459">
            <v>42736</v>
          </cell>
          <cell r="G4459">
            <v>2958465</v>
          </cell>
          <cell r="H4459">
            <v>780</v>
          </cell>
          <cell r="I4459">
            <v>0</v>
          </cell>
          <cell r="J4459" t="str">
            <v>JPY</v>
          </cell>
          <cell r="K4459" t="str">
            <v>9781107652606</v>
          </cell>
        </row>
        <row r="4460">
          <cell r="A4460">
            <v>9780521459402</v>
          </cell>
          <cell r="B4460" t="str">
            <v>ZSPE</v>
          </cell>
          <cell r="C4460" t="str">
            <v>1201</v>
          </cell>
          <cell r="D4460" t="str">
            <v>C5</v>
          </cell>
          <cell r="E4460" t="str">
            <v>2700045945</v>
          </cell>
          <cell r="F4460">
            <v>42736</v>
          </cell>
          <cell r="G4460">
            <v>2958465</v>
          </cell>
          <cell r="H4460">
            <v>2120</v>
          </cell>
          <cell r="I4460">
            <v>0</v>
          </cell>
          <cell r="J4460" t="str">
            <v>JPY</v>
          </cell>
          <cell r="K4460" t="str">
            <v>9780521459402</v>
          </cell>
        </row>
        <row r="4461">
          <cell r="A4461">
            <v>9780521459419</v>
          </cell>
          <cell r="B4461" t="str">
            <v>ZSPE</v>
          </cell>
          <cell r="C4461" t="str">
            <v>1201</v>
          </cell>
          <cell r="D4461" t="str">
            <v>C5</v>
          </cell>
          <cell r="E4461" t="str">
            <v>2700045946</v>
          </cell>
          <cell r="F4461">
            <v>42736</v>
          </cell>
          <cell r="G4461">
            <v>2958465</v>
          </cell>
          <cell r="H4461">
            <v>1500</v>
          </cell>
          <cell r="I4461">
            <v>0</v>
          </cell>
          <cell r="J4461" t="str">
            <v>JPY</v>
          </cell>
          <cell r="K4461" t="str">
            <v>9780521459419</v>
          </cell>
        </row>
        <row r="4462">
          <cell r="A4462">
            <v>9780521459686</v>
          </cell>
          <cell r="B4462" t="str">
            <v>ZSPE</v>
          </cell>
          <cell r="C4462" t="str">
            <v>1201</v>
          </cell>
          <cell r="D4462" t="str">
            <v>C5</v>
          </cell>
          <cell r="E4462" t="str">
            <v>2700046367</v>
          </cell>
          <cell r="F4462">
            <v>42736</v>
          </cell>
          <cell r="G4462">
            <v>2958465</v>
          </cell>
          <cell r="H4462">
            <v>3500</v>
          </cell>
          <cell r="I4462">
            <v>0</v>
          </cell>
          <cell r="J4462" t="str">
            <v>JPY</v>
          </cell>
          <cell r="K4462" t="str">
            <v>9780521459686</v>
          </cell>
        </row>
        <row r="4463">
          <cell r="A4463">
            <v>9780521459808</v>
          </cell>
          <cell r="B4463" t="str">
            <v>ZSPE</v>
          </cell>
          <cell r="C4463" t="str">
            <v>1201</v>
          </cell>
          <cell r="D4463" t="str">
            <v>C5</v>
          </cell>
          <cell r="E4463" t="str">
            <v>2700046586</v>
          </cell>
          <cell r="F4463">
            <v>42736</v>
          </cell>
          <cell r="G4463">
            <v>2958465</v>
          </cell>
          <cell r="H4463">
            <v>3050</v>
          </cell>
          <cell r="I4463">
            <v>0</v>
          </cell>
          <cell r="J4463" t="str">
            <v>JPY</v>
          </cell>
          <cell r="K4463" t="str">
            <v>9780521459808</v>
          </cell>
        </row>
        <row r="4464">
          <cell r="A4464">
            <v>9780521459815</v>
          </cell>
          <cell r="B4464" t="str">
            <v>ZSPE</v>
          </cell>
          <cell r="C4464" t="str">
            <v>1201</v>
          </cell>
          <cell r="D4464" t="str">
            <v>C5</v>
          </cell>
          <cell r="E4464" t="str">
            <v>2700046587</v>
          </cell>
          <cell r="F4464">
            <v>42736</v>
          </cell>
          <cell r="G4464">
            <v>2958465</v>
          </cell>
          <cell r="H4464">
            <v>3060</v>
          </cell>
          <cell r="I4464">
            <v>0</v>
          </cell>
          <cell r="J4464" t="str">
            <v>JPY</v>
          </cell>
          <cell r="K4464" t="str">
            <v>9780521459815</v>
          </cell>
        </row>
        <row r="4465">
          <cell r="A4465">
            <v>9780521459822</v>
          </cell>
          <cell r="B4465" t="str">
            <v>ZSPE</v>
          </cell>
          <cell r="C4465" t="str">
            <v>1201</v>
          </cell>
          <cell r="D4465" t="str">
            <v>C5</v>
          </cell>
          <cell r="E4465" t="str">
            <v>2700046588</v>
          </cell>
          <cell r="F4465">
            <v>42736</v>
          </cell>
          <cell r="G4465">
            <v>2958465</v>
          </cell>
          <cell r="H4465">
            <v>3150</v>
          </cell>
          <cell r="I4465">
            <v>0</v>
          </cell>
          <cell r="J4465" t="str">
            <v>JPY</v>
          </cell>
          <cell r="K4465" t="str">
            <v>9780521459822</v>
          </cell>
        </row>
        <row r="4466">
          <cell r="A4466">
            <v>9780521462662</v>
          </cell>
          <cell r="B4466" t="str">
            <v>ZSPE</v>
          </cell>
          <cell r="C4466" t="str">
            <v>1201</v>
          </cell>
          <cell r="D4466" t="str">
            <v>C5</v>
          </cell>
          <cell r="E4466" t="str">
            <v>2700045897</v>
          </cell>
          <cell r="F4466">
            <v>42736</v>
          </cell>
          <cell r="G4466">
            <v>2958465</v>
          </cell>
          <cell r="H4466">
            <v>12250</v>
          </cell>
          <cell r="I4466">
            <v>0</v>
          </cell>
          <cell r="J4466" t="str">
            <v>JPY</v>
          </cell>
          <cell r="K4466" t="str">
            <v>9780521462662</v>
          </cell>
        </row>
        <row r="4467">
          <cell r="A4467">
            <v>9780521466301</v>
          </cell>
          <cell r="B4467" t="str">
            <v>ZSPE</v>
          </cell>
          <cell r="C4467" t="str">
            <v>1201</v>
          </cell>
          <cell r="D4467" t="str">
            <v>C5</v>
          </cell>
          <cell r="E4467" t="str">
            <v>2700047395</v>
          </cell>
          <cell r="F4467">
            <v>42736</v>
          </cell>
          <cell r="G4467">
            <v>2958465</v>
          </cell>
          <cell r="H4467">
            <v>4750</v>
          </cell>
          <cell r="I4467">
            <v>0</v>
          </cell>
          <cell r="J4467" t="str">
            <v>JPY</v>
          </cell>
          <cell r="K4467" t="str">
            <v>9780521466301</v>
          </cell>
        </row>
        <row r="4468">
          <cell r="A4468">
            <v>9780521466462</v>
          </cell>
          <cell r="B4468" t="str">
            <v>ZSPE</v>
          </cell>
          <cell r="C4468" t="str">
            <v>1201</v>
          </cell>
          <cell r="D4468" t="str">
            <v>C5</v>
          </cell>
          <cell r="E4468" t="str">
            <v>2700047804</v>
          </cell>
          <cell r="F4468">
            <v>42736</v>
          </cell>
          <cell r="G4468">
            <v>2958465</v>
          </cell>
          <cell r="H4468">
            <v>2780</v>
          </cell>
          <cell r="I4468">
            <v>0</v>
          </cell>
          <cell r="J4468" t="str">
            <v>JPY</v>
          </cell>
          <cell r="K4468" t="str">
            <v>9780521466462</v>
          </cell>
        </row>
        <row r="4469">
          <cell r="A4469">
            <v>9780521467353</v>
          </cell>
          <cell r="B4469" t="str">
            <v>ZSPE</v>
          </cell>
          <cell r="C4469" t="str">
            <v>1201</v>
          </cell>
          <cell r="D4469" t="str">
            <v>C5</v>
          </cell>
          <cell r="E4469" t="str">
            <v>2700047246</v>
          </cell>
          <cell r="F4469">
            <v>42736</v>
          </cell>
          <cell r="G4469">
            <v>2958465</v>
          </cell>
          <cell r="H4469">
            <v>5630</v>
          </cell>
          <cell r="I4469">
            <v>0</v>
          </cell>
          <cell r="J4469" t="str">
            <v>JPY</v>
          </cell>
          <cell r="K4469" t="str">
            <v>9780521467353</v>
          </cell>
        </row>
        <row r="4470">
          <cell r="A4470">
            <v>9780521467407</v>
          </cell>
          <cell r="B4470" t="str">
            <v>ZSPE</v>
          </cell>
          <cell r="C4470" t="str">
            <v>1201</v>
          </cell>
          <cell r="D4470" t="str">
            <v>C5</v>
          </cell>
          <cell r="E4470" t="str">
            <v>2700047251</v>
          </cell>
          <cell r="F4470">
            <v>42736</v>
          </cell>
          <cell r="G4470">
            <v>2958465</v>
          </cell>
          <cell r="H4470">
            <v>2030</v>
          </cell>
          <cell r="I4470">
            <v>0</v>
          </cell>
          <cell r="J4470" t="str">
            <v>JPY</v>
          </cell>
          <cell r="K4470" t="str">
            <v>9780521467407</v>
          </cell>
        </row>
        <row r="4471">
          <cell r="A4471">
            <v>9780521467414</v>
          </cell>
          <cell r="B4471" t="str">
            <v>ZSPE</v>
          </cell>
          <cell r="C4471" t="str">
            <v>1201</v>
          </cell>
          <cell r="D4471" t="str">
            <v>C5</v>
          </cell>
          <cell r="E4471" t="str">
            <v>2700047252</v>
          </cell>
          <cell r="F4471">
            <v>42736</v>
          </cell>
          <cell r="G4471">
            <v>2958465</v>
          </cell>
          <cell r="H4471">
            <v>7700</v>
          </cell>
          <cell r="I4471">
            <v>0</v>
          </cell>
          <cell r="J4471" t="str">
            <v>JPY</v>
          </cell>
          <cell r="K4471" t="str">
            <v>9780521467414</v>
          </cell>
        </row>
        <row r="4472">
          <cell r="A4472">
            <v>9780521467421</v>
          </cell>
          <cell r="B4472" t="str">
            <v>ZSPE</v>
          </cell>
          <cell r="C4472" t="str">
            <v>1201</v>
          </cell>
          <cell r="D4472" t="str">
            <v>C5</v>
          </cell>
          <cell r="E4472" t="str">
            <v>2700047253</v>
          </cell>
          <cell r="F4472">
            <v>42736</v>
          </cell>
          <cell r="G4472">
            <v>2958465</v>
          </cell>
          <cell r="H4472">
            <v>4020.0000000000005</v>
          </cell>
          <cell r="I4472">
            <v>0</v>
          </cell>
          <cell r="J4472" t="str">
            <v>JPY</v>
          </cell>
          <cell r="K4472" t="str">
            <v>9780521467421</v>
          </cell>
        </row>
        <row r="4473">
          <cell r="A4473">
            <v>9780521467438</v>
          </cell>
          <cell r="B4473" t="str">
            <v>ZSPE</v>
          </cell>
          <cell r="C4473" t="str">
            <v>1201</v>
          </cell>
          <cell r="D4473" t="str">
            <v>C5</v>
          </cell>
          <cell r="E4473" t="str">
            <v>2700047254</v>
          </cell>
          <cell r="F4473">
            <v>42736</v>
          </cell>
          <cell r="G4473">
            <v>2958465</v>
          </cell>
          <cell r="H4473">
            <v>1730</v>
          </cell>
          <cell r="I4473">
            <v>0</v>
          </cell>
          <cell r="J4473" t="str">
            <v>JPY</v>
          </cell>
          <cell r="K4473" t="str">
            <v>9780521467438</v>
          </cell>
        </row>
        <row r="4474">
          <cell r="A4474">
            <v>9780521467445</v>
          </cell>
          <cell r="B4474" t="str">
            <v>ZSPE</v>
          </cell>
          <cell r="C4474" t="str">
            <v>1201</v>
          </cell>
          <cell r="D4474" t="str">
            <v>C5</v>
          </cell>
          <cell r="E4474" t="str">
            <v>2700047255</v>
          </cell>
          <cell r="F4474">
            <v>42736</v>
          </cell>
          <cell r="G4474">
            <v>2958465</v>
          </cell>
          <cell r="H4474">
            <v>2490</v>
          </cell>
          <cell r="I4474">
            <v>0</v>
          </cell>
          <cell r="J4474" t="str">
            <v>JPY</v>
          </cell>
          <cell r="K4474" t="str">
            <v>9780521467445</v>
          </cell>
        </row>
        <row r="4475">
          <cell r="A4475">
            <v>9780521467520</v>
          </cell>
          <cell r="B4475" t="str">
            <v>ZSPE</v>
          </cell>
          <cell r="C4475" t="str">
            <v>1201</v>
          </cell>
          <cell r="D4475" t="str">
            <v>C5</v>
          </cell>
          <cell r="E4475" t="str">
            <v>2700047455</v>
          </cell>
          <cell r="F4475">
            <v>42736</v>
          </cell>
          <cell r="G4475">
            <v>2958465</v>
          </cell>
          <cell r="H4475">
            <v>3050</v>
          </cell>
          <cell r="I4475">
            <v>0</v>
          </cell>
          <cell r="J4475" t="str">
            <v>JPY</v>
          </cell>
          <cell r="K4475" t="str">
            <v>9780521467520</v>
          </cell>
        </row>
        <row r="4476">
          <cell r="A4476">
            <v>9780521467537</v>
          </cell>
          <cell r="B4476" t="str">
            <v>ZSPE</v>
          </cell>
          <cell r="C4476" t="str">
            <v>1201</v>
          </cell>
          <cell r="D4476" t="str">
            <v>C5</v>
          </cell>
          <cell r="E4476" t="str">
            <v>2700047456</v>
          </cell>
          <cell r="F4476">
            <v>42736</v>
          </cell>
          <cell r="G4476">
            <v>2958465</v>
          </cell>
          <cell r="H4476">
            <v>2790</v>
          </cell>
          <cell r="I4476">
            <v>0</v>
          </cell>
          <cell r="J4476" t="str">
            <v>JPY</v>
          </cell>
          <cell r="K4476" t="str">
            <v>9780521467537</v>
          </cell>
        </row>
        <row r="4477">
          <cell r="A4477">
            <v>9780521467544</v>
          </cell>
          <cell r="B4477" t="str">
            <v>ZSPE</v>
          </cell>
          <cell r="C4477" t="str">
            <v>1201</v>
          </cell>
          <cell r="D4477" t="str">
            <v>C5</v>
          </cell>
          <cell r="E4477" t="str">
            <v>2700047457</v>
          </cell>
          <cell r="F4477">
            <v>42736</v>
          </cell>
          <cell r="G4477">
            <v>2958465</v>
          </cell>
          <cell r="H4477">
            <v>4950</v>
          </cell>
          <cell r="I4477">
            <v>0</v>
          </cell>
          <cell r="J4477" t="str">
            <v>JPY</v>
          </cell>
          <cell r="K4477" t="str">
            <v>9780521467544</v>
          </cell>
        </row>
        <row r="4478">
          <cell r="A4478">
            <v>9780521467599</v>
          </cell>
          <cell r="B4478" t="str">
            <v>ZSPE</v>
          </cell>
          <cell r="C4478" t="str">
            <v>1201</v>
          </cell>
          <cell r="D4478" t="str">
            <v>C5</v>
          </cell>
          <cell r="E4478" t="str">
            <v>2700047657</v>
          </cell>
          <cell r="F4478">
            <v>42736</v>
          </cell>
          <cell r="G4478">
            <v>2958465</v>
          </cell>
          <cell r="H4478">
            <v>4190</v>
          </cell>
          <cell r="I4478">
            <v>0</v>
          </cell>
          <cell r="J4478" t="str">
            <v>JPY</v>
          </cell>
          <cell r="K4478" t="str">
            <v>9780521467599</v>
          </cell>
        </row>
        <row r="4479">
          <cell r="A4479">
            <v>9780521468039</v>
          </cell>
          <cell r="B4479" t="str">
            <v>ZSPE</v>
          </cell>
          <cell r="C4479" t="str">
            <v>1201</v>
          </cell>
          <cell r="D4479" t="str">
            <v>C5</v>
          </cell>
          <cell r="E4479" t="str">
            <v>2700045811</v>
          </cell>
          <cell r="F4479">
            <v>42736</v>
          </cell>
          <cell r="G4479">
            <v>2958465</v>
          </cell>
          <cell r="H4479">
            <v>26000</v>
          </cell>
          <cell r="I4479">
            <v>0</v>
          </cell>
          <cell r="J4479" t="str">
            <v>JPY</v>
          </cell>
          <cell r="K4479" t="str">
            <v>9780521468039</v>
          </cell>
        </row>
        <row r="4480">
          <cell r="A4480">
            <v>9780521710572</v>
          </cell>
          <cell r="B4480" t="str">
            <v>ZSPE</v>
          </cell>
          <cell r="C4480" t="str">
            <v>1201</v>
          </cell>
          <cell r="D4480" t="str">
            <v>C5</v>
          </cell>
          <cell r="E4480" t="str">
            <v>2700076189</v>
          </cell>
          <cell r="F4480">
            <v>42736</v>
          </cell>
          <cell r="G4480">
            <v>2958465</v>
          </cell>
          <cell r="H4480">
            <v>3750</v>
          </cell>
          <cell r="I4480">
            <v>0</v>
          </cell>
          <cell r="J4480" t="str">
            <v>JPY</v>
          </cell>
          <cell r="K4480" t="str">
            <v>9780521710572</v>
          </cell>
        </row>
        <row r="4481">
          <cell r="A4481">
            <v>9780521711920</v>
          </cell>
          <cell r="B4481" t="str">
            <v>ZSPE</v>
          </cell>
          <cell r="C4481" t="str">
            <v>1201</v>
          </cell>
          <cell r="D4481" t="str">
            <v>C5</v>
          </cell>
          <cell r="E4481" t="str">
            <v>2700076683</v>
          </cell>
          <cell r="F4481">
            <v>42736</v>
          </cell>
          <cell r="G4481">
            <v>2958465</v>
          </cell>
          <cell r="H4481">
            <v>5500</v>
          </cell>
          <cell r="I4481">
            <v>0</v>
          </cell>
          <cell r="J4481" t="str">
            <v>JPY</v>
          </cell>
          <cell r="K4481" t="str">
            <v>9780521711920</v>
          </cell>
        </row>
        <row r="4482">
          <cell r="A4482">
            <v>9780521711999</v>
          </cell>
          <cell r="B4482" t="str">
            <v>ZSPE</v>
          </cell>
          <cell r="C4482" t="str">
            <v>1201</v>
          </cell>
          <cell r="D4482" t="str">
            <v>C5</v>
          </cell>
          <cell r="E4482" t="str">
            <v>2700076690</v>
          </cell>
          <cell r="F4482">
            <v>42736</v>
          </cell>
          <cell r="G4482">
            <v>2958465</v>
          </cell>
          <cell r="H4482">
            <v>2500</v>
          </cell>
          <cell r="I4482">
            <v>0</v>
          </cell>
          <cell r="J4482" t="str">
            <v>JPY</v>
          </cell>
          <cell r="K4482" t="str">
            <v>9780521711999</v>
          </cell>
        </row>
        <row r="4483">
          <cell r="A4483">
            <v>9780521712002</v>
          </cell>
          <cell r="B4483" t="str">
            <v>ZSPE</v>
          </cell>
          <cell r="C4483" t="str">
            <v>1201</v>
          </cell>
          <cell r="D4483" t="str">
            <v>C5</v>
          </cell>
          <cell r="E4483" t="str">
            <v>2700076691</v>
          </cell>
          <cell r="F4483">
            <v>42736</v>
          </cell>
          <cell r="G4483">
            <v>2958465</v>
          </cell>
          <cell r="H4483">
            <v>2500</v>
          </cell>
          <cell r="I4483">
            <v>0</v>
          </cell>
          <cell r="J4483" t="str">
            <v>JPY</v>
          </cell>
          <cell r="K4483" t="str">
            <v>9780521712002</v>
          </cell>
        </row>
        <row r="4484">
          <cell r="A4484">
            <v>9780521712019</v>
          </cell>
          <cell r="B4484" t="str">
            <v>ZSPE</v>
          </cell>
          <cell r="C4484" t="str">
            <v>1201</v>
          </cell>
          <cell r="D4484" t="str">
            <v>C5</v>
          </cell>
          <cell r="E4484" t="str">
            <v>2700076692</v>
          </cell>
          <cell r="F4484">
            <v>42736</v>
          </cell>
          <cell r="G4484">
            <v>2958465</v>
          </cell>
          <cell r="H4484">
            <v>2500</v>
          </cell>
          <cell r="I4484">
            <v>0</v>
          </cell>
          <cell r="J4484" t="str">
            <v>JPY</v>
          </cell>
          <cell r="K4484" t="str">
            <v>9780521712019</v>
          </cell>
        </row>
        <row r="4485">
          <cell r="A4485">
            <v>9780521712026</v>
          </cell>
          <cell r="B4485" t="str">
            <v>ZSPE</v>
          </cell>
          <cell r="C4485" t="str">
            <v>1201</v>
          </cell>
          <cell r="D4485" t="str">
            <v>C5</v>
          </cell>
          <cell r="E4485" t="str">
            <v>2700076693</v>
          </cell>
          <cell r="F4485">
            <v>42736</v>
          </cell>
          <cell r="G4485">
            <v>2958465</v>
          </cell>
          <cell r="H4485">
            <v>2500</v>
          </cell>
          <cell r="I4485">
            <v>0</v>
          </cell>
          <cell r="J4485" t="str">
            <v>JPY</v>
          </cell>
          <cell r="K4485" t="str">
            <v>9780521712026</v>
          </cell>
        </row>
        <row r="4486">
          <cell r="A4486">
            <v>9780521712033</v>
          </cell>
          <cell r="B4486" t="str">
            <v>ZSPE</v>
          </cell>
          <cell r="C4486" t="str">
            <v>1201</v>
          </cell>
          <cell r="D4486" t="str">
            <v>C5</v>
          </cell>
          <cell r="E4486" t="str">
            <v>2700076917</v>
          </cell>
          <cell r="F4486">
            <v>42736</v>
          </cell>
          <cell r="G4486">
            <v>2958465</v>
          </cell>
          <cell r="H4486">
            <v>3250</v>
          </cell>
          <cell r="I4486">
            <v>0</v>
          </cell>
          <cell r="J4486" t="str">
            <v>JPY</v>
          </cell>
          <cell r="K4486" t="str">
            <v>9780521712033</v>
          </cell>
        </row>
        <row r="4487">
          <cell r="A4487">
            <v>9780521712040</v>
          </cell>
          <cell r="B4487" t="str">
            <v>ZSPE</v>
          </cell>
          <cell r="C4487" t="str">
            <v>1201</v>
          </cell>
          <cell r="D4487" t="str">
            <v>C5</v>
          </cell>
          <cell r="E4487" t="str">
            <v>2700076918</v>
          </cell>
          <cell r="F4487">
            <v>42736</v>
          </cell>
          <cell r="G4487">
            <v>2958465</v>
          </cell>
          <cell r="H4487">
            <v>3860</v>
          </cell>
          <cell r="I4487">
            <v>0</v>
          </cell>
          <cell r="J4487" t="str">
            <v>JPY</v>
          </cell>
          <cell r="K4487" t="str">
            <v>9780521712040</v>
          </cell>
        </row>
        <row r="4488">
          <cell r="A4488">
            <v>9780521712088</v>
          </cell>
          <cell r="B4488" t="str">
            <v>ZSPE</v>
          </cell>
          <cell r="C4488" t="str">
            <v>1201</v>
          </cell>
          <cell r="D4488" t="str">
            <v>C5</v>
          </cell>
          <cell r="E4488" t="str">
            <v>2700076922</v>
          </cell>
          <cell r="F4488">
            <v>42736</v>
          </cell>
          <cell r="G4488">
            <v>2958465</v>
          </cell>
          <cell r="H4488">
            <v>2600</v>
          </cell>
          <cell r="I4488">
            <v>0</v>
          </cell>
          <cell r="J4488" t="str">
            <v>JPY</v>
          </cell>
          <cell r="K4488" t="str">
            <v>9780521712088</v>
          </cell>
        </row>
        <row r="4489">
          <cell r="A4489">
            <v>9780521712095</v>
          </cell>
          <cell r="B4489" t="str">
            <v>ZSPE</v>
          </cell>
          <cell r="C4489" t="str">
            <v>1201</v>
          </cell>
          <cell r="D4489" t="str">
            <v>C5</v>
          </cell>
          <cell r="E4489" t="str">
            <v>2700076923</v>
          </cell>
          <cell r="F4489">
            <v>42736</v>
          </cell>
          <cell r="G4489">
            <v>2958465</v>
          </cell>
          <cell r="H4489">
            <v>1500</v>
          </cell>
          <cell r="I4489">
            <v>0</v>
          </cell>
          <cell r="J4489" t="str">
            <v>JPY</v>
          </cell>
          <cell r="K4489" t="str">
            <v>9780521712095</v>
          </cell>
        </row>
        <row r="4490">
          <cell r="A4490">
            <v>9780521712101</v>
          </cell>
          <cell r="B4490" t="str">
            <v>ZSPE</v>
          </cell>
          <cell r="C4490" t="str">
            <v>1201</v>
          </cell>
          <cell r="D4490" t="str">
            <v>C5</v>
          </cell>
          <cell r="E4490" t="str">
            <v>2700076924</v>
          </cell>
          <cell r="F4490">
            <v>42736</v>
          </cell>
          <cell r="G4490">
            <v>2958465</v>
          </cell>
          <cell r="H4490">
            <v>3000</v>
          </cell>
          <cell r="I4490">
            <v>0</v>
          </cell>
          <cell r="J4490" t="str">
            <v>JPY</v>
          </cell>
          <cell r="K4490" t="str">
            <v>9780521712101</v>
          </cell>
        </row>
        <row r="4491">
          <cell r="A4491">
            <v>9780521712118</v>
          </cell>
          <cell r="B4491" t="str">
            <v>ZSPE</v>
          </cell>
          <cell r="C4491" t="str">
            <v>1201</v>
          </cell>
          <cell r="D4491" t="str">
            <v>C5</v>
          </cell>
          <cell r="E4491" t="str">
            <v>2700076925</v>
          </cell>
          <cell r="F4491">
            <v>42736</v>
          </cell>
          <cell r="G4491">
            <v>2958465</v>
          </cell>
          <cell r="H4491">
            <v>4100</v>
          </cell>
          <cell r="I4491">
            <v>0</v>
          </cell>
          <cell r="J4491" t="str">
            <v>JPY</v>
          </cell>
          <cell r="K4491" t="str">
            <v>9780521712118</v>
          </cell>
        </row>
        <row r="4492">
          <cell r="A4492">
            <v>9780521712125</v>
          </cell>
          <cell r="B4492" t="str">
            <v>ZSPE</v>
          </cell>
          <cell r="C4492" t="str">
            <v>1201</v>
          </cell>
          <cell r="D4492" t="str">
            <v>C5</v>
          </cell>
          <cell r="E4492" t="str">
            <v>2700076926</v>
          </cell>
          <cell r="F4492">
            <v>42736</v>
          </cell>
          <cell r="G4492">
            <v>2958465</v>
          </cell>
          <cell r="H4492">
            <v>2600</v>
          </cell>
          <cell r="I4492">
            <v>0</v>
          </cell>
          <cell r="J4492" t="str">
            <v>JPY</v>
          </cell>
          <cell r="K4492" t="str">
            <v>9780521712125</v>
          </cell>
        </row>
        <row r="4493">
          <cell r="A4493">
            <v>9780521712149</v>
          </cell>
          <cell r="B4493" t="str">
            <v>ZSPE</v>
          </cell>
          <cell r="C4493" t="str">
            <v>1201</v>
          </cell>
          <cell r="D4493" t="str">
            <v>C5</v>
          </cell>
          <cell r="E4493" t="str">
            <v>2700076928</v>
          </cell>
          <cell r="F4493">
            <v>42736</v>
          </cell>
          <cell r="G4493">
            <v>2958465</v>
          </cell>
          <cell r="H4493">
            <v>5000</v>
          </cell>
          <cell r="I4493">
            <v>0</v>
          </cell>
          <cell r="J4493" t="str">
            <v>JPY</v>
          </cell>
          <cell r="K4493" t="str">
            <v>9780521712149</v>
          </cell>
        </row>
        <row r="4494">
          <cell r="A4494">
            <v>9780521712156</v>
          </cell>
          <cell r="B4494" t="str">
            <v>ZSPE</v>
          </cell>
          <cell r="C4494" t="str">
            <v>1201</v>
          </cell>
          <cell r="D4494" t="str">
            <v>C5</v>
          </cell>
          <cell r="E4494" t="str">
            <v>2700076929</v>
          </cell>
          <cell r="F4494">
            <v>42736</v>
          </cell>
          <cell r="G4494">
            <v>2958465</v>
          </cell>
          <cell r="H4494">
            <v>1500</v>
          </cell>
          <cell r="I4494">
            <v>0</v>
          </cell>
          <cell r="J4494" t="str">
            <v>JPY</v>
          </cell>
          <cell r="K4494" t="str">
            <v>9780521712156</v>
          </cell>
        </row>
        <row r="4495">
          <cell r="A4495">
            <v>9780521712163</v>
          </cell>
          <cell r="B4495" t="str">
            <v>ZSPE</v>
          </cell>
          <cell r="C4495" t="str">
            <v>1201</v>
          </cell>
          <cell r="D4495" t="str">
            <v>C5</v>
          </cell>
          <cell r="E4495" t="str">
            <v>2700076930</v>
          </cell>
          <cell r="F4495">
            <v>42736</v>
          </cell>
          <cell r="G4495">
            <v>2958465</v>
          </cell>
          <cell r="H4495">
            <v>3000</v>
          </cell>
          <cell r="I4495">
            <v>0</v>
          </cell>
          <cell r="J4495" t="str">
            <v>JPY</v>
          </cell>
          <cell r="K4495" t="str">
            <v>9780521712163</v>
          </cell>
        </row>
        <row r="4496">
          <cell r="A4496">
            <v>9780521712170</v>
          </cell>
          <cell r="B4496" t="str">
            <v>ZSPE</v>
          </cell>
          <cell r="C4496" t="str">
            <v>1201</v>
          </cell>
          <cell r="D4496" t="str">
            <v>C5</v>
          </cell>
          <cell r="E4496" t="str">
            <v>2700076931</v>
          </cell>
          <cell r="F4496">
            <v>42736</v>
          </cell>
          <cell r="G4496">
            <v>2958465</v>
          </cell>
          <cell r="H4496">
            <v>4100</v>
          </cell>
          <cell r="I4496">
            <v>0</v>
          </cell>
          <cell r="J4496" t="str">
            <v>JPY</v>
          </cell>
          <cell r="K4496" t="str">
            <v>9780521712170</v>
          </cell>
        </row>
        <row r="4497">
          <cell r="A4497">
            <v>9780521712187</v>
          </cell>
          <cell r="B4497" t="str">
            <v>ZSPE</v>
          </cell>
          <cell r="C4497" t="str">
            <v>1201</v>
          </cell>
          <cell r="D4497" t="str">
            <v>C5</v>
          </cell>
          <cell r="E4497" t="str">
            <v>2700076932</v>
          </cell>
          <cell r="F4497">
            <v>42736</v>
          </cell>
          <cell r="G4497">
            <v>2958465</v>
          </cell>
          <cell r="H4497">
            <v>5000</v>
          </cell>
          <cell r="I4497">
            <v>0</v>
          </cell>
          <cell r="J4497" t="str">
            <v>JPY</v>
          </cell>
          <cell r="K4497" t="str">
            <v>9780521712187</v>
          </cell>
        </row>
        <row r="4498">
          <cell r="A4498">
            <v>9780521712194</v>
          </cell>
          <cell r="B4498" t="str">
            <v>ZSPE</v>
          </cell>
          <cell r="C4498" t="str">
            <v>1201</v>
          </cell>
          <cell r="D4498" t="str">
            <v>C5</v>
          </cell>
          <cell r="E4498" t="str">
            <v>2700076933</v>
          </cell>
          <cell r="F4498">
            <v>42736</v>
          </cell>
          <cell r="G4498">
            <v>2958465</v>
          </cell>
          <cell r="H4498">
            <v>2600</v>
          </cell>
          <cell r="I4498">
            <v>0</v>
          </cell>
          <cell r="J4498" t="str">
            <v>JPY</v>
          </cell>
          <cell r="K4498" t="str">
            <v>9780521712194</v>
          </cell>
        </row>
        <row r="4499">
          <cell r="A4499">
            <v>9781107652743</v>
          </cell>
          <cell r="B4499" t="str">
            <v>ZSPE</v>
          </cell>
          <cell r="C4499" t="str">
            <v>1201</v>
          </cell>
          <cell r="D4499" t="str">
            <v>C5</v>
          </cell>
          <cell r="E4499" t="str">
            <v>2700139203</v>
          </cell>
          <cell r="F4499">
            <v>42736</v>
          </cell>
          <cell r="G4499">
            <v>2958465</v>
          </cell>
          <cell r="H4499">
            <v>5200</v>
          </cell>
          <cell r="I4499">
            <v>0</v>
          </cell>
          <cell r="J4499" t="str">
            <v>JPY</v>
          </cell>
          <cell r="K4499" t="str">
            <v>9781107652743</v>
          </cell>
        </row>
        <row r="4500">
          <cell r="A4500">
            <v>9781107652941</v>
          </cell>
          <cell r="B4500" t="str">
            <v>ZSPE</v>
          </cell>
          <cell r="C4500" t="str">
            <v>1201</v>
          </cell>
          <cell r="D4500" t="str">
            <v>C5</v>
          </cell>
          <cell r="E4500" t="str">
            <v>2700159933</v>
          </cell>
          <cell r="F4500">
            <v>42736</v>
          </cell>
          <cell r="G4500">
            <v>2958465</v>
          </cell>
          <cell r="H4500">
            <v>1900</v>
          </cell>
          <cell r="I4500">
            <v>0</v>
          </cell>
          <cell r="J4500" t="str">
            <v>JPY</v>
          </cell>
          <cell r="K4500" t="str">
            <v>9781107652941</v>
          </cell>
        </row>
        <row r="4501">
          <cell r="A4501">
            <v>9781107653450</v>
          </cell>
          <cell r="B4501" t="str">
            <v>ZSPE</v>
          </cell>
          <cell r="C4501" t="str">
            <v>1201</v>
          </cell>
          <cell r="D4501" t="str">
            <v>C5</v>
          </cell>
          <cell r="E4501" t="str">
            <v>2700110634</v>
          </cell>
          <cell r="F4501">
            <v>42736</v>
          </cell>
          <cell r="G4501">
            <v>2958465</v>
          </cell>
          <cell r="H4501">
            <v>2000</v>
          </cell>
          <cell r="I4501">
            <v>0</v>
          </cell>
          <cell r="J4501" t="str">
            <v>JPY</v>
          </cell>
          <cell r="K4501" t="str">
            <v>9781107653450</v>
          </cell>
        </row>
        <row r="4502">
          <cell r="A4502">
            <v>9781107653511</v>
          </cell>
          <cell r="B4502" t="str">
            <v>ZSPE</v>
          </cell>
          <cell r="C4502" t="str">
            <v>1201</v>
          </cell>
          <cell r="D4502" t="str">
            <v>C5</v>
          </cell>
          <cell r="E4502" t="str">
            <v>2700150070</v>
          </cell>
          <cell r="F4502">
            <v>42736</v>
          </cell>
          <cell r="G4502">
            <v>2958465</v>
          </cell>
          <cell r="H4502">
            <v>3000</v>
          </cell>
          <cell r="I4502">
            <v>0</v>
          </cell>
          <cell r="J4502" t="str">
            <v>JPY</v>
          </cell>
          <cell r="K4502" t="str">
            <v>9781107653511</v>
          </cell>
        </row>
        <row r="4503">
          <cell r="A4503">
            <v>9781107653849</v>
          </cell>
          <cell r="B4503" t="str">
            <v>ZSPE</v>
          </cell>
          <cell r="C4503" t="str">
            <v>1201</v>
          </cell>
          <cell r="D4503" t="str">
            <v>C5</v>
          </cell>
          <cell r="E4503" t="str">
            <v>2700155902</v>
          </cell>
          <cell r="F4503">
            <v>42736</v>
          </cell>
          <cell r="G4503">
            <v>2958465</v>
          </cell>
          <cell r="H4503">
            <v>8870</v>
          </cell>
          <cell r="I4503">
            <v>0</v>
          </cell>
          <cell r="J4503" t="str">
            <v>JPY</v>
          </cell>
          <cell r="K4503" t="str">
            <v>9781107653849</v>
          </cell>
        </row>
        <row r="4504">
          <cell r="A4504">
            <v>9781107653955</v>
          </cell>
          <cell r="B4504" t="str">
            <v>ZSPE</v>
          </cell>
          <cell r="C4504" t="str">
            <v>1201</v>
          </cell>
          <cell r="D4504" t="str">
            <v>C5</v>
          </cell>
          <cell r="E4504" t="str">
            <v>2700110925</v>
          </cell>
          <cell r="F4504">
            <v>42736</v>
          </cell>
          <cell r="G4504">
            <v>2958465</v>
          </cell>
          <cell r="H4504">
            <v>2500</v>
          </cell>
          <cell r="I4504">
            <v>0</v>
          </cell>
          <cell r="J4504" t="str">
            <v>JPY</v>
          </cell>
          <cell r="K4504" t="str">
            <v>9781107653955</v>
          </cell>
        </row>
        <row r="4505">
          <cell r="A4505">
            <v>9781107654006</v>
          </cell>
          <cell r="B4505" t="str">
            <v>ZSPE</v>
          </cell>
          <cell r="C4505" t="str">
            <v>1201</v>
          </cell>
          <cell r="D4505" t="str">
            <v>C5</v>
          </cell>
          <cell r="E4505" t="str">
            <v>2700110928</v>
          </cell>
          <cell r="F4505">
            <v>42736</v>
          </cell>
          <cell r="G4505">
            <v>2958465</v>
          </cell>
          <cell r="H4505">
            <v>5000</v>
          </cell>
          <cell r="I4505">
            <v>0</v>
          </cell>
          <cell r="J4505" t="str">
            <v>JPY</v>
          </cell>
          <cell r="K4505" t="str">
            <v>9781107654006</v>
          </cell>
        </row>
        <row r="4506">
          <cell r="A4506">
            <v>9781107654020</v>
          </cell>
          <cell r="B4506" t="str">
            <v>ZSPE</v>
          </cell>
          <cell r="C4506" t="str">
            <v>1201</v>
          </cell>
          <cell r="D4506" t="str">
            <v>C5</v>
          </cell>
          <cell r="E4506" t="str">
            <v>2700159938</v>
          </cell>
          <cell r="F4506">
            <v>42736</v>
          </cell>
          <cell r="G4506">
            <v>2958465</v>
          </cell>
          <cell r="H4506">
            <v>18000</v>
          </cell>
          <cell r="I4506">
            <v>0</v>
          </cell>
          <cell r="J4506" t="str">
            <v>JPY</v>
          </cell>
          <cell r="K4506" t="str">
            <v>9781107654020</v>
          </cell>
        </row>
        <row r="4507">
          <cell r="A4507">
            <v>9781107654310</v>
          </cell>
          <cell r="B4507" t="str">
            <v>ZSPE</v>
          </cell>
          <cell r="C4507" t="str">
            <v>1201</v>
          </cell>
          <cell r="D4507" t="str">
            <v>C5</v>
          </cell>
          <cell r="E4507" t="str">
            <v>2700147600</v>
          </cell>
          <cell r="F4507">
            <v>42736</v>
          </cell>
          <cell r="G4507">
            <v>2958465</v>
          </cell>
          <cell r="H4507">
            <v>2800</v>
          </cell>
          <cell r="I4507">
            <v>0</v>
          </cell>
          <cell r="J4507" t="str">
            <v>JPY</v>
          </cell>
          <cell r="K4507" t="str">
            <v>9781107654310</v>
          </cell>
        </row>
        <row r="4508">
          <cell r="A4508">
            <v>9781107654389</v>
          </cell>
          <cell r="B4508" t="str">
            <v>ZSPE</v>
          </cell>
          <cell r="C4508" t="str">
            <v>1201</v>
          </cell>
          <cell r="D4508" t="str">
            <v>C5</v>
          </cell>
          <cell r="E4508" t="str">
            <v>2700111219</v>
          </cell>
          <cell r="F4508">
            <v>42736</v>
          </cell>
          <cell r="G4508">
            <v>2958465</v>
          </cell>
          <cell r="H4508">
            <v>3200</v>
          </cell>
          <cell r="I4508">
            <v>0</v>
          </cell>
          <cell r="J4508" t="str">
            <v>JPY</v>
          </cell>
          <cell r="K4508" t="str">
            <v>9781107654389</v>
          </cell>
        </row>
        <row r="4509">
          <cell r="A4509">
            <v>9781107654402</v>
          </cell>
          <cell r="B4509" t="str">
            <v>ZSPE</v>
          </cell>
          <cell r="C4509" t="str">
            <v>1201</v>
          </cell>
          <cell r="D4509" t="str">
            <v>C5</v>
          </cell>
          <cell r="E4509" t="str">
            <v>2700147281</v>
          </cell>
          <cell r="F4509">
            <v>42736</v>
          </cell>
          <cell r="G4509">
            <v>2958465</v>
          </cell>
          <cell r="H4509">
            <v>3200</v>
          </cell>
          <cell r="I4509">
            <v>0</v>
          </cell>
          <cell r="J4509" t="str">
            <v>JPY</v>
          </cell>
          <cell r="K4509" t="str">
            <v>9781107654402</v>
          </cell>
        </row>
        <row r="4510">
          <cell r="A4510">
            <v>9781107654501</v>
          </cell>
          <cell r="B4510" t="str">
            <v>ZSPE</v>
          </cell>
          <cell r="C4510" t="str">
            <v>1201</v>
          </cell>
          <cell r="D4510" t="str">
            <v>C5</v>
          </cell>
          <cell r="E4510" t="str">
            <v>2700138268</v>
          </cell>
          <cell r="F4510">
            <v>42736</v>
          </cell>
          <cell r="G4510">
            <v>2958465</v>
          </cell>
          <cell r="H4510">
            <v>2400</v>
          </cell>
          <cell r="I4510">
            <v>0</v>
          </cell>
          <cell r="J4510" t="str">
            <v>JPY</v>
          </cell>
          <cell r="K4510" t="str">
            <v>9781107654501</v>
          </cell>
        </row>
        <row r="4511">
          <cell r="A4511">
            <v>9781107654532</v>
          </cell>
          <cell r="B4511" t="str">
            <v>ZSPE</v>
          </cell>
          <cell r="C4511" t="str">
            <v>1201</v>
          </cell>
          <cell r="D4511" t="str">
            <v>C5</v>
          </cell>
          <cell r="E4511" t="str">
            <v>2700148014</v>
          </cell>
          <cell r="F4511">
            <v>42736</v>
          </cell>
          <cell r="G4511">
            <v>2958465</v>
          </cell>
          <cell r="H4511">
            <v>4500</v>
          </cell>
          <cell r="I4511">
            <v>0</v>
          </cell>
          <cell r="J4511" t="str">
            <v>JPY</v>
          </cell>
          <cell r="K4511" t="str">
            <v>9781107654532</v>
          </cell>
        </row>
        <row r="4512">
          <cell r="A4512">
            <v>9781107654563</v>
          </cell>
          <cell r="B4512" t="str">
            <v>ZSPE</v>
          </cell>
          <cell r="C4512" t="str">
            <v>1201</v>
          </cell>
          <cell r="D4512" t="str">
            <v>C5</v>
          </cell>
          <cell r="E4512" t="str">
            <v>2700159399</v>
          </cell>
          <cell r="F4512">
            <v>42736</v>
          </cell>
          <cell r="G4512">
            <v>2958465</v>
          </cell>
          <cell r="H4512">
            <v>18000</v>
          </cell>
          <cell r="I4512">
            <v>0</v>
          </cell>
          <cell r="J4512" t="str">
            <v>JPY</v>
          </cell>
          <cell r="K4512" t="str">
            <v>9781107654563</v>
          </cell>
        </row>
        <row r="4513">
          <cell r="A4513">
            <v>9781107654617</v>
          </cell>
          <cell r="B4513" t="str">
            <v>ZSPE</v>
          </cell>
          <cell r="C4513" t="str">
            <v>1201</v>
          </cell>
          <cell r="D4513" t="str">
            <v>C5</v>
          </cell>
          <cell r="E4513" t="str">
            <v>2700138434</v>
          </cell>
          <cell r="F4513">
            <v>42736</v>
          </cell>
          <cell r="G4513">
            <v>2958465</v>
          </cell>
          <cell r="H4513">
            <v>600</v>
          </cell>
          <cell r="I4513">
            <v>0</v>
          </cell>
          <cell r="J4513" t="str">
            <v>JPY</v>
          </cell>
          <cell r="K4513" t="str">
            <v>9781107654617</v>
          </cell>
        </row>
        <row r="4514">
          <cell r="A4514">
            <v>9781107654631</v>
          </cell>
          <cell r="B4514" t="str">
            <v>ZSPE</v>
          </cell>
          <cell r="C4514" t="str">
            <v>1201</v>
          </cell>
          <cell r="D4514" t="str">
            <v>C5</v>
          </cell>
          <cell r="E4514" t="str">
            <v>2700138567</v>
          </cell>
          <cell r="F4514">
            <v>42736</v>
          </cell>
          <cell r="G4514">
            <v>2958465</v>
          </cell>
          <cell r="H4514">
            <v>5000</v>
          </cell>
          <cell r="I4514">
            <v>0</v>
          </cell>
          <cell r="J4514" t="str">
            <v>JPY</v>
          </cell>
          <cell r="K4514" t="str">
            <v>9781107654631</v>
          </cell>
        </row>
        <row r="4515">
          <cell r="A4515">
            <v>9781107654648</v>
          </cell>
          <cell r="B4515" t="str">
            <v>ZSPE</v>
          </cell>
          <cell r="C4515" t="str">
            <v>1201</v>
          </cell>
          <cell r="D4515" t="str">
            <v>C5</v>
          </cell>
          <cell r="E4515" t="str">
            <v>2700138424</v>
          </cell>
          <cell r="F4515">
            <v>42736</v>
          </cell>
          <cell r="G4515">
            <v>2958465</v>
          </cell>
          <cell r="H4515">
            <v>5000</v>
          </cell>
          <cell r="I4515">
            <v>0</v>
          </cell>
          <cell r="J4515" t="str">
            <v>JPY</v>
          </cell>
          <cell r="K4515" t="str">
            <v>9781107654648</v>
          </cell>
        </row>
        <row r="4516">
          <cell r="A4516">
            <v>9781107666047</v>
          </cell>
          <cell r="B4516" t="str">
            <v>ZSPE</v>
          </cell>
          <cell r="C4516" t="str">
            <v>1201</v>
          </cell>
          <cell r="D4516" t="str">
            <v>C5</v>
          </cell>
          <cell r="E4516" t="str">
            <v>2700110136</v>
          </cell>
          <cell r="F4516">
            <v>42736</v>
          </cell>
          <cell r="G4516">
            <v>2958465</v>
          </cell>
          <cell r="H4516">
            <v>5000</v>
          </cell>
          <cell r="I4516">
            <v>0</v>
          </cell>
          <cell r="J4516" t="str">
            <v>JPY</v>
          </cell>
          <cell r="K4516" t="str">
            <v>9781107666047</v>
          </cell>
        </row>
        <row r="4517">
          <cell r="A4517">
            <v>9781107666115</v>
          </cell>
          <cell r="B4517" t="str">
            <v>ZSPE</v>
          </cell>
          <cell r="C4517" t="str">
            <v>1201</v>
          </cell>
          <cell r="D4517" t="str">
            <v>C5</v>
          </cell>
          <cell r="E4517" t="str">
            <v>2700153538</v>
          </cell>
          <cell r="F4517">
            <v>42736</v>
          </cell>
          <cell r="G4517">
            <v>2958465</v>
          </cell>
          <cell r="H4517">
            <v>5000</v>
          </cell>
          <cell r="I4517">
            <v>0</v>
          </cell>
          <cell r="J4517" t="str">
            <v>JPY</v>
          </cell>
          <cell r="K4517" t="str">
            <v>9781107666115</v>
          </cell>
        </row>
        <row r="4518">
          <cell r="A4518">
            <v>9781107666269</v>
          </cell>
          <cell r="B4518" t="str">
            <v>ZSPE</v>
          </cell>
          <cell r="C4518" t="str">
            <v>1201</v>
          </cell>
          <cell r="D4518" t="str">
            <v>C5</v>
          </cell>
          <cell r="E4518" t="str">
            <v>2700138851</v>
          </cell>
          <cell r="F4518">
            <v>42736</v>
          </cell>
          <cell r="G4518">
            <v>2958465</v>
          </cell>
          <cell r="H4518">
            <v>22800</v>
          </cell>
          <cell r="I4518">
            <v>0</v>
          </cell>
          <cell r="J4518" t="str">
            <v>JPY</v>
          </cell>
          <cell r="K4518" t="str">
            <v>9781107666269</v>
          </cell>
        </row>
        <row r="4519">
          <cell r="A4519">
            <v>9780521468046</v>
          </cell>
          <cell r="B4519" t="str">
            <v>ZSPE</v>
          </cell>
          <cell r="C4519" t="str">
            <v>1201</v>
          </cell>
          <cell r="D4519" t="str">
            <v>C5</v>
          </cell>
          <cell r="E4519" t="str">
            <v>2700045812</v>
          </cell>
          <cell r="F4519">
            <v>42736</v>
          </cell>
          <cell r="G4519">
            <v>2958465</v>
          </cell>
          <cell r="H4519">
            <v>3410</v>
          </cell>
          <cell r="I4519">
            <v>0</v>
          </cell>
          <cell r="J4519" t="str">
            <v>JPY</v>
          </cell>
          <cell r="K4519" t="str">
            <v>9780521468046</v>
          </cell>
        </row>
        <row r="4520">
          <cell r="A4520">
            <v>9780521468053</v>
          </cell>
          <cell r="B4520" t="str">
            <v>ZSPE</v>
          </cell>
          <cell r="C4520" t="str">
            <v>1201</v>
          </cell>
          <cell r="D4520" t="str">
            <v>C5</v>
          </cell>
          <cell r="E4520" t="str">
            <v>2700045813</v>
          </cell>
          <cell r="F4520">
            <v>42736</v>
          </cell>
          <cell r="G4520">
            <v>2958465</v>
          </cell>
          <cell r="H4520">
            <v>2140</v>
          </cell>
          <cell r="I4520">
            <v>0</v>
          </cell>
          <cell r="J4520" t="str">
            <v>JPY</v>
          </cell>
          <cell r="K4520" t="str">
            <v>9780521468053</v>
          </cell>
        </row>
        <row r="4521">
          <cell r="A4521">
            <v>9780521468077</v>
          </cell>
          <cell r="B4521" t="str">
            <v>ZSPE</v>
          </cell>
          <cell r="C4521" t="str">
            <v>1201</v>
          </cell>
          <cell r="D4521" t="str">
            <v>C5</v>
          </cell>
          <cell r="E4521" t="str">
            <v>2700045815</v>
          </cell>
          <cell r="F4521">
            <v>42736</v>
          </cell>
          <cell r="G4521">
            <v>2958465</v>
          </cell>
          <cell r="H4521">
            <v>4460</v>
          </cell>
          <cell r="I4521">
            <v>0</v>
          </cell>
          <cell r="J4521" t="str">
            <v>JPY</v>
          </cell>
          <cell r="K4521" t="str">
            <v>9780521468077</v>
          </cell>
        </row>
        <row r="4522">
          <cell r="A4522">
            <v>9780521469074</v>
          </cell>
          <cell r="B4522" t="str">
            <v>ZSPE</v>
          </cell>
          <cell r="C4522" t="str">
            <v>1201</v>
          </cell>
          <cell r="D4522" t="str">
            <v>C5</v>
          </cell>
          <cell r="E4522" t="str">
            <v>2700045774</v>
          </cell>
          <cell r="F4522">
            <v>42736</v>
          </cell>
          <cell r="G4522">
            <v>2958465</v>
          </cell>
          <cell r="H4522">
            <v>5870</v>
          </cell>
          <cell r="I4522">
            <v>0</v>
          </cell>
          <cell r="J4522" t="str">
            <v>JPY</v>
          </cell>
          <cell r="K4522" t="str">
            <v>9780521469074</v>
          </cell>
        </row>
        <row r="4523">
          <cell r="A4523">
            <v>9780521469081</v>
          </cell>
          <cell r="B4523" t="str">
            <v>ZSPE</v>
          </cell>
          <cell r="C4523" t="str">
            <v>1201</v>
          </cell>
          <cell r="D4523" t="str">
            <v>C5</v>
          </cell>
          <cell r="E4523" t="str">
            <v>2700045775</v>
          </cell>
          <cell r="F4523">
            <v>42736</v>
          </cell>
          <cell r="G4523">
            <v>2958465</v>
          </cell>
          <cell r="H4523">
            <v>3200</v>
          </cell>
          <cell r="I4523">
            <v>0</v>
          </cell>
          <cell r="J4523" t="str">
            <v>JPY</v>
          </cell>
          <cell r="K4523" t="str">
            <v>9780521469081</v>
          </cell>
        </row>
        <row r="4524">
          <cell r="A4524">
            <v>9780521469388</v>
          </cell>
          <cell r="B4524" t="str">
            <v>ZSPE</v>
          </cell>
          <cell r="C4524" t="str">
            <v>1201</v>
          </cell>
          <cell r="D4524" t="str">
            <v>C5</v>
          </cell>
          <cell r="E4524" t="str">
            <v>2700046236</v>
          </cell>
          <cell r="F4524">
            <v>42736</v>
          </cell>
          <cell r="G4524">
            <v>2958465</v>
          </cell>
          <cell r="H4524">
            <v>2140</v>
          </cell>
          <cell r="I4524">
            <v>0</v>
          </cell>
          <cell r="J4524" t="str">
            <v>JPY</v>
          </cell>
          <cell r="K4524" t="str">
            <v>9780521469388</v>
          </cell>
        </row>
        <row r="4525">
          <cell r="A4525">
            <v>9780521601641</v>
          </cell>
          <cell r="B4525" t="str">
            <v>ZSPE</v>
          </cell>
          <cell r="C4525" t="str">
            <v>1201</v>
          </cell>
          <cell r="D4525" t="str">
            <v>C5</v>
          </cell>
          <cell r="E4525" t="str">
            <v>2700059244</v>
          </cell>
          <cell r="F4525">
            <v>42736</v>
          </cell>
          <cell r="G4525">
            <v>2958465</v>
          </cell>
          <cell r="H4525">
            <v>5000</v>
          </cell>
          <cell r="I4525">
            <v>0</v>
          </cell>
          <cell r="J4525" t="str">
            <v>JPY</v>
          </cell>
          <cell r="K4525" t="str">
            <v>9780521601641</v>
          </cell>
        </row>
        <row r="4526">
          <cell r="A4526">
            <v>9780521601658</v>
          </cell>
          <cell r="B4526" t="str">
            <v>ZSPE</v>
          </cell>
          <cell r="C4526" t="str">
            <v>1201</v>
          </cell>
          <cell r="D4526" t="str">
            <v>C5</v>
          </cell>
          <cell r="E4526" t="str">
            <v>2700059245</v>
          </cell>
          <cell r="F4526">
            <v>42736</v>
          </cell>
          <cell r="G4526">
            <v>2958465</v>
          </cell>
          <cell r="H4526">
            <v>3590</v>
          </cell>
          <cell r="I4526">
            <v>0</v>
          </cell>
          <cell r="J4526" t="str">
            <v>JPY</v>
          </cell>
          <cell r="K4526" t="str">
            <v>9780521601658</v>
          </cell>
        </row>
        <row r="4527">
          <cell r="A4527">
            <v>9780521601665</v>
          </cell>
          <cell r="B4527" t="str">
            <v>ZSPE</v>
          </cell>
          <cell r="C4527" t="str">
            <v>1201</v>
          </cell>
          <cell r="D4527" t="str">
            <v>C5</v>
          </cell>
          <cell r="E4527" t="str">
            <v>2700059246</v>
          </cell>
          <cell r="F4527">
            <v>42736</v>
          </cell>
          <cell r="G4527">
            <v>2958465</v>
          </cell>
          <cell r="H4527">
            <v>15000</v>
          </cell>
          <cell r="I4527">
            <v>0</v>
          </cell>
          <cell r="J4527" t="str">
            <v>JPY</v>
          </cell>
          <cell r="K4527" t="str">
            <v>9780521601665</v>
          </cell>
        </row>
        <row r="4528">
          <cell r="A4528">
            <v>9780521601696</v>
          </cell>
          <cell r="B4528" t="str">
            <v>ZSPE</v>
          </cell>
          <cell r="C4528" t="str">
            <v>1201</v>
          </cell>
          <cell r="D4528" t="str">
            <v>C5</v>
          </cell>
          <cell r="E4528" t="str">
            <v>2700059455</v>
          </cell>
          <cell r="F4528">
            <v>42736</v>
          </cell>
          <cell r="G4528">
            <v>2958465</v>
          </cell>
          <cell r="H4528">
            <v>2430</v>
          </cell>
          <cell r="I4528">
            <v>0</v>
          </cell>
          <cell r="J4528" t="str">
            <v>JPY</v>
          </cell>
          <cell r="K4528" t="str">
            <v>9780521601696</v>
          </cell>
        </row>
        <row r="4529">
          <cell r="A4529">
            <v>9780521601702</v>
          </cell>
          <cell r="B4529" t="str">
            <v>ZSPE</v>
          </cell>
          <cell r="C4529" t="str">
            <v>1201</v>
          </cell>
          <cell r="D4529" t="str">
            <v>C5</v>
          </cell>
          <cell r="E4529" t="str">
            <v>2700059456</v>
          </cell>
          <cell r="F4529">
            <v>42736</v>
          </cell>
          <cell r="G4529">
            <v>2958465</v>
          </cell>
          <cell r="H4529">
            <v>3200</v>
          </cell>
          <cell r="I4529">
            <v>0</v>
          </cell>
          <cell r="J4529" t="str">
            <v>JPY</v>
          </cell>
          <cell r="K4529" t="str">
            <v>9780521601702</v>
          </cell>
        </row>
        <row r="4530">
          <cell r="A4530">
            <v>9780521601719</v>
          </cell>
          <cell r="B4530" t="str">
            <v>ZSPE</v>
          </cell>
          <cell r="C4530" t="str">
            <v>1201</v>
          </cell>
          <cell r="D4530" t="str">
            <v>C5</v>
          </cell>
          <cell r="E4530" t="str">
            <v>2700059457</v>
          </cell>
          <cell r="F4530">
            <v>42736</v>
          </cell>
          <cell r="G4530">
            <v>2958465</v>
          </cell>
          <cell r="H4530">
            <v>2750</v>
          </cell>
          <cell r="I4530">
            <v>0</v>
          </cell>
          <cell r="J4530" t="str">
            <v>JPY</v>
          </cell>
          <cell r="K4530" t="str">
            <v>9780521601719</v>
          </cell>
        </row>
        <row r="4531">
          <cell r="A4531">
            <v>9780521601757</v>
          </cell>
          <cell r="B4531" t="str">
            <v>ZSPE</v>
          </cell>
          <cell r="C4531" t="str">
            <v>1201</v>
          </cell>
          <cell r="D4531" t="str">
            <v>C5</v>
          </cell>
          <cell r="E4531" t="str">
            <v>2700059461</v>
          </cell>
          <cell r="F4531">
            <v>42736</v>
          </cell>
          <cell r="G4531">
            <v>2958465</v>
          </cell>
          <cell r="H4531">
            <v>1910.0000000000002</v>
          </cell>
          <cell r="I4531">
            <v>0</v>
          </cell>
          <cell r="J4531" t="str">
            <v>JPY</v>
          </cell>
          <cell r="K4531" t="str">
            <v>9780521601757</v>
          </cell>
        </row>
        <row r="4532">
          <cell r="A4532">
            <v>9780521601764</v>
          </cell>
          <cell r="B4532" t="str">
            <v>ZSPE</v>
          </cell>
          <cell r="C4532" t="str">
            <v>1201</v>
          </cell>
          <cell r="D4532" t="str">
            <v>C5</v>
          </cell>
          <cell r="E4532" t="str">
            <v>2700059462</v>
          </cell>
          <cell r="F4532">
            <v>42736</v>
          </cell>
          <cell r="G4532">
            <v>2958465</v>
          </cell>
          <cell r="H4532">
            <v>1910.0000000000002</v>
          </cell>
          <cell r="I4532">
            <v>0</v>
          </cell>
          <cell r="J4532" t="str">
            <v>JPY</v>
          </cell>
          <cell r="K4532" t="str">
            <v>9780521601764</v>
          </cell>
        </row>
        <row r="4533">
          <cell r="A4533">
            <v>9780521601771</v>
          </cell>
          <cell r="B4533" t="str">
            <v>ZSPE</v>
          </cell>
          <cell r="C4533" t="str">
            <v>1201</v>
          </cell>
          <cell r="D4533" t="str">
            <v>C5</v>
          </cell>
          <cell r="E4533" t="str">
            <v>2700059463</v>
          </cell>
          <cell r="F4533">
            <v>42736</v>
          </cell>
          <cell r="G4533">
            <v>2958465</v>
          </cell>
          <cell r="H4533">
            <v>1910.0000000000002</v>
          </cell>
          <cell r="I4533">
            <v>0</v>
          </cell>
          <cell r="J4533" t="str">
            <v>JPY</v>
          </cell>
          <cell r="K4533" t="str">
            <v>9780521601771</v>
          </cell>
        </row>
        <row r="4534">
          <cell r="A4534">
            <v>9780521601788</v>
          </cell>
          <cell r="B4534" t="str">
            <v>ZSPE</v>
          </cell>
          <cell r="C4534" t="str">
            <v>1201</v>
          </cell>
          <cell r="D4534" t="str">
            <v>C5</v>
          </cell>
          <cell r="E4534" t="str">
            <v>2700059464</v>
          </cell>
          <cell r="F4534">
            <v>42736</v>
          </cell>
          <cell r="G4534">
            <v>2958465</v>
          </cell>
          <cell r="H4534">
            <v>1400</v>
          </cell>
          <cell r="I4534">
            <v>0</v>
          </cell>
          <cell r="J4534" t="str">
            <v>JPY</v>
          </cell>
          <cell r="K4534" t="str">
            <v>9780521601788</v>
          </cell>
        </row>
        <row r="4535">
          <cell r="A4535">
            <v>9780521601795</v>
          </cell>
          <cell r="B4535" t="str">
            <v>ZSPE</v>
          </cell>
          <cell r="C4535" t="str">
            <v>1201</v>
          </cell>
          <cell r="D4535" t="str">
            <v>C5</v>
          </cell>
          <cell r="E4535" t="str">
            <v>2700059465</v>
          </cell>
          <cell r="F4535">
            <v>42736</v>
          </cell>
          <cell r="G4535">
            <v>2958465</v>
          </cell>
          <cell r="H4535">
            <v>1400</v>
          </cell>
          <cell r="I4535">
            <v>0</v>
          </cell>
          <cell r="J4535" t="str">
            <v>JPY</v>
          </cell>
          <cell r="K4535" t="str">
            <v>9780521601795</v>
          </cell>
        </row>
        <row r="4536">
          <cell r="A4536">
            <v>9780521601801</v>
          </cell>
          <cell r="B4536" t="str">
            <v>ZSPE</v>
          </cell>
          <cell r="C4536" t="str">
            <v>1201</v>
          </cell>
          <cell r="D4536" t="str">
            <v>C5</v>
          </cell>
          <cell r="E4536" t="str">
            <v>2700059466</v>
          </cell>
          <cell r="F4536">
            <v>42736</v>
          </cell>
          <cell r="G4536">
            <v>2958465</v>
          </cell>
          <cell r="H4536">
            <v>5000</v>
          </cell>
          <cell r="I4536">
            <v>0</v>
          </cell>
          <cell r="J4536" t="str">
            <v>JPY</v>
          </cell>
          <cell r="K4536" t="str">
            <v>9780521601801</v>
          </cell>
        </row>
        <row r="4537">
          <cell r="A4537">
            <v>9780521601818</v>
          </cell>
          <cell r="B4537" t="str">
            <v>ZSPE</v>
          </cell>
          <cell r="C4537" t="str">
            <v>1201</v>
          </cell>
          <cell r="D4537" t="str">
            <v>C5</v>
          </cell>
          <cell r="E4537" t="str">
            <v>2700059467</v>
          </cell>
          <cell r="F4537">
            <v>42736</v>
          </cell>
          <cell r="G4537">
            <v>2958465</v>
          </cell>
          <cell r="H4537">
            <v>3100</v>
          </cell>
          <cell r="I4537">
            <v>0</v>
          </cell>
          <cell r="J4537" t="str">
            <v>JPY</v>
          </cell>
          <cell r="K4537" t="str">
            <v>9780521601818</v>
          </cell>
        </row>
        <row r="4538">
          <cell r="A4538">
            <v>9780521601849</v>
          </cell>
          <cell r="B4538" t="str">
            <v>ZSPE</v>
          </cell>
          <cell r="C4538" t="str">
            <v>1201</v>
          </cell>
          <cell r="D4538" t="str">
            <v>C5</v>
          </cell>
          <cell r="E4538" t="str">
            <v>2700059468</v>
          </cell>
          <cell r="F4538">
            <v>42736</v>
          </cell>
          <cell r="G4538">
            <v>2958465</v>
          </cell>
          <cell r="H4538">
            <v>5000</v>
          </cell>
          <cell r="I4538">
            <v>0</v>
          </cell>
          <cell r="J4538" t="str">
            <v>JPY</v>
          </cell>
          <cell r="K4538" t="str">
            <v>9780521601849</v>
          </cell>
        </row>
        <row r="4539">
          <cell r="A4539">
            <v>9780521712200</v>
          </cell>
          <cell r="B4539" t="str">
            <v>ZSPE</v>
          </cell>
          <cell r="C4539" t="str">
            <v>1201</v>
          </cell>
          <cell r="D4539" t="str">
            <v>C5</v>
          </cell>
          <cell r="E4539" t="str">
            <v>2700065945</v>
          </cell>
          <cell r="F4539">
            <v>42736</v>
          </cell>
          <cell r="G4539">
            <v>2958465</v>
          </cell>
          <cell r="H4539">
            <v>1500</v>
          </cell>
          <cell r="I4539">
            <v>0</v>
          </cell>
          <cell r="J4539" t="str">
            <v>JPY</v>
          </cell>
          <cell r="K4539" t="str">
            <v>9780521712200</v>
          </cell>
        </row>
        <row r="4540">
          <cell r="A4540">
            <v>9780521712217</v>
          </cell>
          <cell r="B4540" t="str">
            <v>ZSPE</v>
          </cell>
          <cell r="C4540" t="str">
            <v>1201</v>
          </cell>
          <cell r="D4540" t="str">
            <v>C5</v>
          </cell>
          <cell r="E4540" t="str">
            <v>2700065946</v>
          </cell>
          <cell r="F4540">
            <v>42736</v>
          </cell>
          <cell r="G4540">
            <v>2958465</v>
          </cell>
          <cell r="H4540">
            <v>3000</v>
          </cell>
          <cell r="I4540">
            <v>0</v>
          </cell>
          <cell r="J4540" t="str">
            <v>JPY</v>
          </cell>
          <cell r="K4540" t="str">
            <v>9780521712217</v>
          </cell>
        </row>
        <row r="4541">
          <cell r="A4541">
            <v>9780521712224</v>
          </cell>
          <cell r="B4541" t="str">
            <v>ZSPE</v>
          </cell>
          <cell r="C4541" t="str">
            <v>1201</v>
          </cell>
          <cell r="D4541" t="str">
            <v>C5</v>
          </cell>
          <cell r="E4541" t="str">
            <v>2700065947</v>
          </cell>
          <cell r="F4541">
            <v>42736</v>
          </cell>
          <cell r="G4541">
            <v>2958465</v>
          </cell>
          <cell r="H4541">
            <v>4100</v>
          </cell>
          <cell r="I4541">
            <v>0</v>
          </cell>
          <cell r="J4541" t="str">
            <v>JPY</v>
          </cell>
          <cell r="K4541" t="str">
            <v>9780521712224</v>
          </cell>
        </row>
        <row r="4542">
          <cell r="A4542">
            <v>9780521712231</v>
          </cell>
          <cell r="B4542" t="str">
            <v>ZSPE</v>
          </cell>
          <cell r="C4542" t="str">
            <v>1201</v>
          </cell>
          <cell r="D4542" t="str">
            <v>C5</v>
          </cell>
          <cell r="E4542" t="str">
            <v>2700065948</v>
          </cell>
          <cell r="F4542">
            <v>42736</v>
          </cell>
          <cell r="G4542">
            <v>2958465</v>
          </cell>
          <cell r="H4542">
            <v>5000</v>
          </cell>
          <cell r="I4542">
            <v>0</v>
          </cell>
          <cell r="J4542" t="str">
            <v>JPY</v>
          </cell>
          <cell r="K4542" t="str">
            <v>9780521712231</v>
          </cell>
        </row>
        <row r="4543">
          <cell r="A4543">
            <v>9780521712248</v>
          </cell>
          <cell r="B4543" t="str">
            <v>ZSPE</v>
          </cell>
          <cell r="C4543" t="str">
            <v>1201</v>
          </cell>
          <cell r="D4543" t="str">
            <v>C5</v>
          </cell>
          <cell r="E4543" t="str">
            <v>2700065949</v>
          </cell>
          <cell r="F4543">
            <v>42736</v>
          </cell>
          <cell r="G4543">
            <v>2958465</v>
          </cell>
          <cell r="H4543">
            <v>2600</v>
          </cell>
          <cell r="I4543">
            <v>0</v>
          </cell>
          <cell r="J4543" t="str">
            <v>JPY</v>
          </cell>
          <cell r="K4543" t="str">
            <v>9780521712248</v>
          </cell>
        </row>
        <row r="4544">
          <cell r="A4544">
            <v>9780521712255</v>
          </cell>
          <cell r="B4544" t="str">
            <v>ZSPE</v>
          </cell>
          <cell r="C4544" t="str">
            <v>1201</v>
          </cell>
          <cell r="D4544" t="str">
            <v>C5</v>
          </cell>
          <cell r="E4544" t="str">
            <v>2700065950</v>
          </cell>
          <cell r="F4544">
            <v>42736</v>
          </cell>
          <cell r="G4544">
            <v>2958465</v>
          </cell>
          <cell r="H4544">
            <v>1500</v>
          </cell>
          <cell r="I4544">
            <v>0</v>
          </cell>
          <cell r="J4544" t="str">
            <v>JPY</v>
          </cell>
          <cell r="K4544" t="str">
            <v>9780521712255</v>
          </cell>
        </row>
        <row r="4545">
          <cell r="A4545">
            <v>9780521712262</v>
          </cell>
          <cell r="B4545" t="str">
            <v>ZSPE</v>
          </cell>
          <cell r="C4545" t="str">
            <v>1201</v>
          </cell>
          <cell r="D4545" t="str">
            <v>C5</v>
          </cell>
          <cell r="E4545" t="str">
            <v>2700065951</v>
          </cell>
          <cell r="F4545">
            <v>42736</v>
          </cell>
          <cell r="G4545">
            <v>2958465</v>
          </cell>
          <cell r="H4545">
            <v>3000</v>
          </cell>
          <cell r="I4545">
            <v>0</v>
          </cell>
          <cell r="J4545" t="str">
            <v>JPY</v>
          </cell>
          <cell r="K4545" t="str">
            <v>9780521712262</v>
          </cell>
        </row>
        <row r="4546">
          <cell r="A4546">
            <v>9780521712279</v>
          </cell>
          <cell r="B4546" t="str">
            <v>ZSPE</v>
          </cell>
          <cell r="C4546" t="str">
            <v>1201</v>
          </cell>
          <cell r="D4546" t="str">
            <v>C5</v>
          </cell>
          <cell r="E4546" t="str">
            <v>2700065952</v>
          </cell>
          <cell r="F4546">
            <v>42736</v>
          </cell>
          <cell r="G4546">
            <v>2958465</v>
          </cell>
          <cell r="H4546">
            <v>4100</v>
          </cell>
          <cell r="I4546">
            <v>0</v>
          </cell>
          <cell r="J4546" t="str">
            <v>JPY</v>
          </cell>
          <cell r="K4546" t="str">
            <v>9780521712279</v>
          </cell>
        </row>
        <row r="4547">
          <cell r="A4547">
            <v>9780521712286</v>
          </cell>
          <cell r="B4547" t="str">
            <v>ZSPE</v>
          </cell>
          <cell r="C4547" t="str">
            <v>1201</v>
          </cell>
          <cell r="D4547" t="str">
            <v>C5</v>
          </cell>
          <cell r="E4547" t="str">
            <v>2700065953</v>
          </cell>
          <cell r="F4547">
            <v>42736</v>
          </cell>
          <cell r="G4547">
            <v>2958465</v>
          </cell>
          <cell r="H4547">
            <v>5000</v>
          </cell>
          <cell r="I4547">
            <v>0</v>
          </cell>
          <cell r="J4547" t="str">
            <v>JPY</v>
          </cell>
          <cell r="K4547" t="str">
            <v>9780521712286</v>
          </cell>
        </row>
        <row r="4548">
          <cell r="A4548">
            <v>9780521712637</v>
          </cell>
          <cell r="B4548" t="str">
            <v>ZSPE</v>
          </cell>
          <cell r="C4548" t="str">
            <v>1201</v>
          </cell>
          <cell r="D4548" t="str">
            <v>C5</v>
          </cell>
          <cell r="E4548" t="str">
            <v>2700066931</v>
          </cell>
          <cell r="F4548">
            <v>42736</v>
          </cell>
          <cell r="G4548">
            <v>2958465</v>
          </cell>
          <cell r="H4548">
            <v>3000</v>
          </cell>
          <cell r="I4548">
            <v>0</v>
          </cell>
          <cell r="J4548" t="str">
            <v>JPY</v>
          </cell>
          <cell r="K4548" t="str">
            <v>9780521712637</v>
          </cell>
        </row>
        <row r="4549">
          <cell r="A4549">
            <v>9780521712644</v>
          </cell>
          <cell r="B4549" t="str">
            <v>ZSPE</v>
          </cell>
          <cell r="C4549" t="str">
            <v>1201</v>
          </cell>
          <cell r="D4549" t="str">
            <v>C5</v>
          </cell>
          <cell r="E4549" t="str">
            <v>2700066932</v>
          </cell>
          <cell r="F4549">
            <v>42736</v>
          </cell>
          <cell r="G4549">
            <v>2958465</v>
          </cell>
          <cell r="H4549">
            <v>2600</v>
          </cell>
          <cell r="I4549">
            <v>0</v>
          </cell>
          <cell r="J4549" t="str">
            <v>JPY</v>
          </cell>
          <cell r="K4549" t="str">
            <v>9780521712644</v>
          </cell>
        </row>
        <row r="4550">
          <cell r="A4550">
            <v>9780521712668</v>
          </cell>
          <cell r="B4550" t="str">
            <v>ZSPE</v>
          </cell>
          <cell r="C4550" t="str">
            <v>1201</v>
          </cell>
          <cell r="D4550" t="str">
            <v>C5</v>
          </cell>
          <cell r="E4550" t="str">
            <v>2700066934</v>
          </cell>
          <cell r="F4550">
            <v>42736</v>
          </cell>
          <cell r="G4550">
            <v>2958465</v>
          </cell>
          <cell r="H4550">
            <v>5660</v>
          </cell>
          <cell r="I4550">
            <v>0</v>
          </cell>
          <cell r="J4550" t="str">
            <v>JPY</v>
          </cell>
          <cell r="K4550" t="str">
            <v>9780521712668</v>
          </cell>
        </row>
        <row r="4551">
          <cell r="A4551">
            <v>9780521712675</v>
          </cell>
          <cell r="B4551" t="str">
            <v>ZSPE</v>
          </cell>
          <cell r="C4551" t="str">
            <v>1201</v>
          </cell>
          <cell r="D4551" t="str">
            <v>C5</v>
          </cell>
          <cell r="E4551" t="str">
            <v>2700066935</v>
          </cell>
          <cell r="F4551">
            <v>42736</v>
          </cell>
          <cell r="G4551">
            <v>2958465</v>
          </cell>
          <cell r="H4551">
            <v>4130</v>
          </cell>
          <cell r="I4551">
            <v>0</v>
          </cell>
          <cell r="J4551" t="str">
            <v>JPY</v>
          </cell>
          <cell r="K4551" t="str">
            <v>9780521712675</v>
          </cell>
        </row>
        <row r="4552">
          <cell r="A4552">
            <v>9780521712736</v>
          </cell>
          <cell r="B4552" t="str">
            <v>ZSPE</v>
          </cell>
          <cell r="C4552" t="str">
            <v>1201</v>
          </cell>
          <cell r="D4552" t="str">
            <v>C5</v>
          </cell>
          <cell r="E4552" t="str">
            <v>2700067171</v>
          </cell>
          <cell r="F4552">
            <v>42736</v>
          </cell>
          <cell r="G4552">
            <v>2958465</v>
          </cell>
          <cell r="H4552">
            <v>3200</v>
          </cell>
          <cell r="I4552">
            <v>0</v>
          </cell>
          <cell r="J4552" t="str">
            <v>JPY</v>
          </cell>
          <cell r="K4552" t="str">
            <v>9780521712736</v>
          </cell>
        </row>
        <row r="4553">
          <cell r="A4553">
            <v>9780521712743</v>
          </cell>
          <cell r="B4553" t="str">
            <v>ZSPE</v>
          </cell>
          <cell r="C4553" t="str">
            <v>1201</v>
          </cell>
          <cell r="D4553" t="str">
            <v>C5</v>
          </cell>
          <cell r="E4553" t="str">
            <v>2700077908</v>
          </cell>
          <cell r="F4553">
            <v>42736</v>
          </cell>
          <cell r="G4553">
            <v>2958465</v>
          </cell>
          <cell r="H4553">
            <v>2200</v>
          </cell>
          <cell r="I4553">
            <v>0</v>
          </cell>
          <cell r="J4553" t="str">
            <v>JPY</v>
          </cell>
          <cell r="K4553" t="str">
            <v>9780521712743</v>
          </cell>
        </row>
        <row r="4554">
          <cell r="A4554">
            <v>9780521712750</v>
          </cell>
          <cell r="B4554" t="str">
            <v>ZSPE</v>
          </cell>
          <cell r="C4554" t="str">
            <v>1201</v>
          </cell>
          <cell r="D4554" t="str">
            <v>C5</v>
          </cell>
          <cell r="E4554" t="str">
            <v>2700077909</v>
          </cell>
          <cell r="F4554">
            <v>42736</v>
          </cell>
          <cell r="G4554">
            <v>2958465</v>
          </cell>
          <cell r="H4554">
            <v>4500</v>
          </cell>
          <cell r="I4554">
            <v>0</v>
          </cell>
          <cell r="J4554" t="str">
            <v>JPY</v>
          </cell>
          <cell r="K4554" t="str">
            <v>9780521712750</v>
          </cell>
        </row>
        <row r="4555">
          <cell r="A4555">
            <v>9780521724579</v>
          </cell>
          <cell r="B4555" t="str">
            <v>ZSPE</v>
          </cell>
          <cell r="C4555" t="str">
            <v>1201</v>
          </cell>
          <cell r="D4555" t="str">
            <v>C5</v>
          </cell>
          <cell r="E4555" t="str">
            <v>2700075749</v>
          </cell>
          <cell r="F4555">
            <v>42736</v>
          </cell>
          <cell r="G4555">
            <v>2958465</v>
          </cell>
          <cell r="H4555">
            <v>3000</v>
          </cell>
          <cell r="I4555">
            <v>0</v>
          </cell>
          <cell r="J4555" t="str">
            <v>JPY</v>
          </cell>
          <cell r="K4555" t="str">
            <v>9780521724579</v>
          </cell>
        </row>
        <row r="4556">
          <cell r="A4556">
            <v>9780521725231</v>
          </cell>
          <cell r="B4556" t="str">
            <v>ZSPE</v>
          </cell>
          <cell r="C4556" t="str">
            <v>1201</v>
          </cell>
          <cell r="D4556" t="str">
            <v>C5</v>
          </cell>
          <cell r="E4556" t="str">
            <v>2700076730</v>
          </cell>
          <cell r="F4556">
            <v>42736</v>
          </cell>
          <cell r="G4556">
            <v>2958465</v>
          </cell>
          <cell r="H4556">
            <v>2000</v>
          </cell>
          <cell r="I4556">
            <v>0</v>
          </cell>
          <cell r="J4556" t="str">
            <v>JPY</v>
          </cell>
          <cell r="K4556" t="str">
            <v>9780521725231</v>
          </cell>
        </row>
        <row r="4557">
          <cell r="A4557">
            <v>9780521725248</v>
          </cell>
          <cell r="B4557" t="str">
            <v>ZSPE</v>
          </cell>
          <cell r="C4557" t="str">
            <v>1201</v>
          </cell>
          <cell r="D4557" t="str">
            <v>C5</v>
          </cell>
          <cell r="E4557" t="str">
            <v>2700076731</v>
          </cell>
          <cell r="F4557">
            <v>42736</v>
          </cell>
          <cell r="G4557">
            <v>2958465</v>
          </cell>
          <cell r="H4557">
            <v>2000</v>
          </cell>
          <cell r="I4557">
            <v>0</v>
          </cell>
          <cell r="J4557" t="str">
            <v>JPY</v>
          </cell>
          <cell r="K4557" t="str">
            <v>9780521725248</v>
          </cell>
        </row>
        <row r="4558">
          <cell r="A4558">
            <v>9780521726337</v>
          </cell>
          <cell r="B4558" t="str">
            <v>ZSPE</v>
          </cell>
          <cell r="C4558" t="str">
            <v>1201</v>
          </cell>
          <cell r="D4558" t="str">
            <v>C5</v>
          </cell>
          <cell r="E4558" t="str">
            <v>2700076740</v>
          </cell>
          <cell r="F4558">
            <v>42736</v>
          </cell>
          <cell r="G4558">
            <v>2958465</v>
          </cell>
          <cell r="H4558">
            <v>3000</v>
          </cell>
          <cell r="I4558">
            <v>0</v>
          </cell>
          <cell r="J4558" t="str">
            <v>JPY</v>
          </cell>
          <cell r="K4558" t="str">
            <v>9780521726337</v>
          </cell>
        </row>
        <row r="4559">
          <cell r="A4559">
            <v>9781107666276</v>
          </cell>
          <cell r="B4559" t="str">
            <v>ZSPE</v>
          </cell>
          <cell r="C4559" t="str">
            <v>1201</v>
          </cell>
          <cell r="D4559" t="str">
            <v>C5</v>
          </cell>
          <cell r="E4559" t="str">
            <v>2700159937</v>
          </cell>
          <cell r="F4559">
            <v>42736</v>
          </cell>
          <cell r="G4559">
            <v>2958465</v>
          </cell>
          <cell r="H4559">
            <v>18000</v>
          </cell>
          <cell r="I4559">
            <v>0</v>
          </cell>
          <cell r="J4559" t="str">
            <v>JPY</v>
          </cell>
          <cell r="K4559" t="str">
            <v>9781107666276</v>
          </cell>
        </row>
        <row r="4560">
          <cell r="A4560">
            <v>9781107666290</v>
          </cell>
          <cell r="B4560" t="str">
            <v>ZSPE</v>
          </cell>
          <cell r="C4560" t="str">
            <v>1201</v>
          </cell>
          <cell r="D4560" t="str">
            <v>C5</v>
          </cell>
          <cell r="E4560" t="str">
            <v>2700138568</v>
          </cell>
          <cell r="F4560">
            <v>42736</v>
          </cell>
          <cell r="G4560">
            <v>2958465</v>
          </cell>
          <cell r="H4560">
            <v>5000</v>
          </cell>
          <cell r="I4560">
            <v>0</v>
          </cell>
          <cell r="J4560" t="str">
            <v>JPY</v>
          </cell>
          <cell r="K4560" t="str">
            <v>9781107666290</v>
          </cell>
        </row>
        <row r="4561">
          <cell r="A4561">
            <v>9781107666344</v>
          </cell>
          <cell r="B4561" t="str">
            <v>ZSPE</v>
          </cell>
          <cell r="C4561" t="str">
            <v>1201</v>
          </cell>
          <cell r="D4561" t="str">
            <v>C5</v>
          </cell>
          <cell r="E4561" t="str">
            <v>2700110417</v>
          </cell>
          <cell r="F4561">
            <v>42736</v>
          </cell>
          <cell r="G4561">
            <v>2958465</v>
          </cell>
          <cell r="H4561">
            <v>5000</v>
          </cell>
          <cell r="I4561">
            <v>0</v>
          </cell>
          <cell r="J4561" t="str">
            <v>JPY</v>
          </cell>
          <cell r="K4561" t="str">
            <v>9781107666344</v>
          </cell>
        </row>
        <row r="4562">
          <cell r="A4562">
            <v>9781107666474</v>
          </cell>
          <cell r="B4562" t="str">
            <v>ZSPE</v>
          </cell>
          <cell r="C4562" t="str">
            <v>1201</v>
          </cell>
          <cell r="D4562" t="str">
            <v>C5</v>
          </cell>
          <cell r="E4562" t="str">
            <v>2700138423</v>
          </cell>
          <cell r="F4562">
            <v>42736</v>
          </cell>
          <cell r="G4562">
            <v>2958465</v>
          </cell>
          <cell r="H4562">
            <v>5000</v>
          </cell>
          <cell r="I4562">
            <v>0</v>
          </cell>
          <cell r="J4562" t="str">
            <v>JPY</v>
          </cell>
          <cell r="K4562" t="str">
            <v>9781107666474</v>
          </cell>
        </row>
        <row r="4563">
          <cell r="A4563">
            <v>9781107666528</v>
          </cell>
          <cell r="B4563" t="str">
            <v>ZSPE</v>
          </cell>
          <cell r="C4563" t="str">
            <v>1201</v>
          </cell>
          <cell r="D4563" t="str">
            <v>C5</v>
          </cell>
          <cell r="E4563" t="str">
            <v>2700147260</v>
          </cell>
          <cell r="F4563">
            <v>42736</v>
          </cell>
          <cell r="G4563">
            <v>2958465</v>
          </cell>
          <cell r="H4563">
            <v>4500</v>
          </cell>
          <cell r="I4563">
            <v>0</v>
          </cell>
          <cell r="J4563" t="str">
            <v>JPY</v>
          </cell>
          <cell r="K4563" t="str">
            <v>9781107666528</v>
          </cell>
        </row>
        <row r="4564">
          <cell r="A4564">
            <v>9781107666665</v>
          </cell>
          <cell r="B4564" t="str">
            <v>ZSPE</v>
          </cell>
          <cell r="C4564" t="str">
            <v>1201</v>
          </cell>
          <cell r="D4564" t="str">
            <v>C5</v>
          </cell>
          <cell r="E4564" t="str">
            <v>2700147199</v>
          </cell>
          <cell r="F4564">
            <v>42736</v>
          </cell>
          <cell r="G4564">
            <v>2958465</v>
          </cell>
          <cell r="H4564">
            <v>18000</v>
          </cell>
          <cell r="I4564">
            <v>0</v>
          </cell>
          <cell r="J4564" t="str">
            <v>JPY</v>
          </cell>
          <cell r="K4564" t="str">
            <v>9781107666665</v>
          </cell>
        </row>
        <row r="4565">
          <cell r="A4565">
            <v>9781107666832</v>
          </cell>
          <cell r="B4565" t="str">
            <v>ZSPE</v>
          </cell>
          <cell r="C4565" t="str">
            <v>1201</v>
          </cell>
          <cell r="D4565" t="str">
            <v>C5</v>
          </cell>
          <cell r="E4565" t="str">
            <v>2700149535</v>
          </cell>
          <cell r="F4565">
            <v>42736</v>
          </cell>
          <cell r="G4565">
            <v>2958465</v>
          </cell>
          <cell r="H4565">
            <v>780</v>
          </cell>
          <cell r="I4565">
            <v>0</v>
          </cell>
          <cell r="J4565" t="str">
            <v>JPY</v>
          </cell>
          <cell r="K4565" t="str">
            <v>9781107666832</v>
          </cell>
        </row>
        <row r="4566">
          <cell r="A4566">
            <v>9781107666849</v>
          </cell>
          <cell r="B4566" t="str">
            <v>ZSPE</v>
          </cell>
          <cell r="C4566" t="str">
            <v>1201</v>
          </cell>
          <cell r="D4566" t="str">
            <v>C5</v>
          </cell>
          <cell r="E4566" t="str">
            <v>2700110713</v>
          </cell>
          <cell r="F4566">
            <v>42736</v>
          </cell>
          <cell r="G4566">
            <v>2958465</v>
          </cell>
          <cell r="H4566">
            <v>4800</v>
          </cell>
          <cell r="I4566">
            <v>0</v>
          </cell>
          <cell r="J4566" t="str">
            <v>JPY</v>
          </cell>
          <cell r="K4566" t="str">
            <v>9781107666849</v>
          </cell>
        </row>
        <row r="4567">
          <cell r="A4567">
            <v>9781107667068</v>
          </cell>
          <cell r="B4567" t="str">
            <v>ZSPE</v>
          </cell>
          <cell r="C4567" t="str">
            <v>1201</v>
          </cell>
          <cell r="D4567" t="str">
            <v>C5</v>
          </cell>
          <cell r="E4567" t="str">
            <v>2700149662</v>
          </cell>
          <cell r="F4567">
            <v>42736</v>
          </cell>
          <cell r="G4567">
            <v>2958465</v>
          </cell>
          <cell r="H4567">
            <v>780</v>
          </cell>
          <cell r="I4567">
            <v>0</v>
          </cell>
          <cell r="J4567" t="str">
            <v>JPY</v>
          </cell>
          <cell r="K4567" t="str">
            <v>9781107667068</v>
          </cell>
        </row>
        <row r="4568">
          <cell r="A4568">
            <v>9781107667075</v>
          </cell>
          <cell r="B4568" t="str">
            <v>ZSPE</v>
          </cell>
          <cell r="C4568" t="str">
            <v>1201</v>
          </cell>
          <cell r="D4568" t="str">
            <v>C5</v>
          </cell>
          <cell r="E4568" t="str">
            <v>2700110720</v>
          </cell>
          <cell r="F4568">
            <v>42736</v>
          </cell>
          <cell r="G4568">
            <v>2958465</v>
          </cell>
          <cell r="H4568">
            <v>3000</v>
          </cell>
          <cell r="I4568">
            <v>0</v>
          </cell>
          <cell r="J4568" t="str">
            <v>JPY</v>
          </cell>
          <cell r="K4568" t="str">
            <v>9781107667075</v>
          </cell>
        </row>
        <row r="4569">
          <cell r="A4569">
            <v>9781107667112</v>
          </cell>
          <cell r="B4569" t="str">
            <v>ZSPE</v>
          </cell>
          <cell r="C4569" t="str">
            <v>1201</v>
          </cell>
          <cell r="D4569" t="str">
            <v>C5</v>
          </cell>
          <cell r="E4569" t="str">
            <v>2700138433</v>
          </cell>
          <cell r="F4569">
            <v>42736</v>
          </cell>
          <cell r="G4569">
            <v>2958465</v>
          </cell>
          <cell r="H4569">
            <v>8000</v>
          </cell>
          <cell r="I4569">
            <v>0</v>
          </cell>
          <cell r="J4569" t="str">
            <v>JPY</v>
          </cell>
          <cell r="K4569" t="str">
            <v>9781107667112</v>
          </cell>
        </row>
        <row r="4570">
          <cell r="A4570">
            <v>9781107667143</v>
          </cell>
          <cell r="B4570" t="str">
            <v>ZSPE</v>
          </cell>
          <cell r="C4570" t="str">
            <v>1201</v>
          </cell>
          <cell r="D4570" t="str">
            <v>C5</v>
          </cell>
          <cell r="E4570" t="str">
            <v>2700110721</v>
          </cell>
          <cell r="F4570">
            <v>42736</v>
          </cell>
          <cell r="G4570">
            <v>2958465</v>
          </cell>
          <cell r="H4570">
            <v>4480</v>
          </cell>
          <cell r="I4570">
            <v>0</v>
          </cell>
          <cell r="J4570" t="str">
            <v>JPY</v>
          </cell>
          <cell r="K4570" t="str">
            <v>9781107667143</v>
          </cell>
        </row>
        <row r="4571">
          <cell r="A4571">
            <v>9781107667259</v>
          </cell>
          <cell r="B4571" t="str">
            <v>ZSPE</v>
          </cell>
          <cell r="C4571" t="str">
            <v>1201</v>
          </cell>
          <cell r="D4571" t="str">
            <v>C5</v>
          </cell>
          <cell r="E4571" t="str">
            <v>2700147254</v>
          </cell>
          <cell r="F4571">
            <v>42736</v>
          </cell>
          <cell r="G4571">
            <v>2958465</v>
          </cell>
          <cell r="H4571">
            <v>10800</v>
          </cell>
          <cell r="I4571">
            <v>0</v>
          </cell>
          <cell r="J4571" t="str">
            <v>JPY</v>
          </cell>
          <cell r="K4571" t="str">
            <v>9781107667259</v>
          </cell>
        </row>
        <row r="4572">
          <cell r="A4572">
            <v>9781107667396</v>
          </cell>
          <cell r="B4572" t="str">
            <v>ZSPE</v>
          </cell>
          <cell r="C4572" t="str">
            <v>1201</v>
          </cell>
          <cell r="D4572" t="str">
            <v>C5</v>
          </cell>
          <cell r="E4572" t="str">
            <v>2700151684</v>
          </cell>
          <cell r="F4572">
            <v>42736</v>
          </cell>
          <cell r="G4572">
            <v>2958465</v>
          </cell>
          <cell r="H4572">
            <v>780</v>
          </cell>
          <cell r="I4572">
            <v>0</v>
          </cell>
          <cell r="J4572" t="str">
            <v>JPY</v>
          </cell>
          <cell r="K4572" t="str">
            <v>9781107667396</v>
          </cell>
        </row>
        <row r="4573">
          <cell r="A4573">
            <v>9781107667433</v>
          </cell>
          <cell r="B4573" t="str">
            <v>ZSPE</v>
          </cell>
          <cell r="C4573" t="str">
            <v>1201</v>
          </cell>
          <cell r="D4573" t="str">
            <v>C5</v>
          </cell>
          <cell r="E4573" t="str">
            <v>2700148016</v>
          </cell>
          <cell r="F4573">
            <v>42736</v>
          </cell>
          <cell r="G4573">
            <v>2958465</v>
          </cell>
          <cell r="H4573">
            <v>3000</v>
          </cell>
          <cell r="I4573">
            <v>0</v>
          </cell>
          <cell r="J4573" t="str">
            <v>JPY</v>
          </cell>
          <cell r="K4573" t="str">
            <v>9781107667433</v>
          </cell>
        </row>
        <row r="4574">
          <cell r="A4574">
            <v>9781107667631</v>
          </cell>
          <cell r="B4574" t="str">
            <v>ZSPE</v>
          </cell>
          <cell r="C4574" t="str">
            <v>1201</v>
          </cell>
          <cell r="D4574" t="str">
            <v>C5</v>
          </cell>
          <cell r="E4574" t="str">
            <v>2700108931</v>
          </cell>
          <cell r="F4574">
            <v>42736</v>
          </cell>
          <cell r="G4574">
            <v>2958465</v>
          </cell>
          <cell r="H4574">
            <v>3000</v>
          </cell>
          <cell r="I4574">
            <v>0</v>
          </cell>
          <cell r="J4574" t="str">
            <v>JPY</v>
          </cell>
          <cell r="K4574" t="str">
            <v>9781107667631</v>
          </cell>
        </row>
        <row r="4575">
          <cell r="A4575">
            <v>9781107667662</v>
          </cell>
          <cell r="B4575" t="str">
            <v>ZSPE</v>
          </cell>
          <cell r="C4575" t="str">
            <v>1201</v>
          </cell>
          <cell r="D4575" t="str">
            <v>C5</v>
          </cell>
          <cell r="E4575" t="str">
            <v>2700109206</v>
          </cell>
          <cell r="F4575">
            <v>42736</v>
          </cell>
          <cell r="G4575">
            <v>2958465</v>
          </cell>
          <cell r="H4575">
            <v>3600</v>
          </cell>
          <cell r="I4575">
            <v>0</v>
          </cell>
          <cell r="J4575" t="str">
            <v>JPY</v>
          </cell>
          <cell r="K4575" t="str">
            <v>9781107667662</v>
          </cell>
        </row>
        <row r="4576">
          <cell r="A4576">
            <v>9781107667693</v>
          </cell>
          <cell r="B4576" t="str">
            <v>ZSPE</v>
          </cell>
          <cell r="C4576" t="str">
            <v>1201</v>
          </cell>
          <cell r="D4576" t="str">
            <v>C5</v>
          </cell>
          <cell r="E4576" t="str">
            <v>2700109210</v>
          </cell>
          <cell r="F4576">
            <v>42736</v>
          </cell>
          <cell r="G4576">
            <v>2958465</v>
          </cell>
          <cell r="H4576">
            <v>3000</v>
          </cell>
          <cell r="I4576">
            <v>0</v>
          </cell>
          <cell r="J4576" t="str">
            <v>JPY</v>
          </cell>
          <cell r="K4576" t="str">
            <v>9781107667693</v>
          </cell>
        </row>
        <row r="4577">
          <cell r="A4577">
            <v>9781107667709</v>
          </cell>
          <cell r="B4577" t="str">
            <v>ZSPE</v>
          </cell>
          <cell r="C4577" t="str">
            <v>1201</v>
          </cell>
          <cell r="D4577" t="str">
            <v>C5</v>
          </cell>
          <cell r="E4577" t="str">
            <v>2700109212</v>
          </cell>
          <cell r="F4577">
            <v>42736</v>
          </cell>
          <cell r="G4577">
            <v>2958465</v>
          </cell>
          <cell r="H4577">
            <v>4200</v>
          </cell>
          <cell r="I4577">
            <v>0</v>
          </cell>
          <cell r="J4577" t="str">
            <v>JPY</v>
          </cell>
          <cell r="K4577" t="str">
            <v>9781107667709</v>
          </cell>
        </row>
        <row r="4578">
          <cell r="A4578">
            <v>9781107667952</v>
          </cell>
          <cell r="B4578" t="str">
            <v>ZSPE</v>
          </cell>
          <cell r="C4578" t="str">
            <v>1201</v>
          </cell>
          <cell r="D4578" t="str">
            <v>C5</v>
          </cell>
          <cell r="E4578" t="str">
            <v>2700161172</v>
          </cell>
          <cell r="F4578">
            <v>42736</v>
          </cell>
          <cell r="G4578">
            <v>2958465</v>
          </cell>
          <cell r="H4578">
            <v>5000</v>
          </cell>
          <cell r="I4578">
            <v>0</v>
          </cell>
          <cell r="J4578" t="str">
            <v>JPY</v>
          </cell>
          <cell r="K4578" t="str">
            <v>9781107667952</v>
          </cell>
        </row>
        <row r="4579">
          <cell r="A4579">
            <v>9780521601856</v>
          </cell>
          <cell r="B4579" t="str">
            <v>ZSPE</v>
          </cell>
          <cell r="C4579" t="str">
            <v>1201</v>
          </cell>
          <cell r="D4579" t="str">
            <v>C5</v>
          </cell>
          <cell r="E4579" t="str">
            <v>2700059469</v>
          </cell>
          <cell r="F4579">
            <v>42736</v>
          </cell>
          <cell r="G4579">
            <v>2958465</v>
          </cell>
          <cell r="H4579">
            <v>5000</v>
          </cell>
          <cell r="I4579">
            <v>0</v>
          </cell>
          <cell r="J4579" t="str">
            <v>JPY</v>
          </cell>
          <cell r="K4579" t="str">
            <v>9780521601856</v>
          </cell>
        </row>
        <row r="4580">
          <cell r="A4580">
            <v>9780521601863</v>
          </cell>
          <cell r="B4580" t="str">
            <v>ZSPE</v>
          </cell>
          <cell r="C4580" t="str">
            <v>1201</v>
          </cell>
          <cell r="D4580" t="str">
            <v>C5</v>
          </cell>
          <cell r="E4580" t="str">
            <v>2700059470</v>
          </cell>
          <cell r="F4580">
            <v>42736</v>
          </cell>
          <cell r="G4580">
            <v>2958465</v>
          </cell>
          <cell r="H4580">
            <v>10080</v>
          </cell>
          <cell r="I4580">
            <v>0</v>
          </cell>
          <cell r="J4580" t="str">
            <v>JPY</v>
          </cell>
          <cell r="K4580" t="str">
            <v>9780521601863</v>
          </cell>
        </row>
        <row r="4581">
          <cell r="A4581">
            <v>9780521601870</v>
          </cell>
          <cell r="B4581" t="str">
            <v>ZSPE</v>
          </cell>
          <cell r="C4581" t="str">
            <v>1201</v>
          </cell>
          <cell r="D4581" t="str">
            <v>C5</v>
          </cell>
          <cell r="E4581" t="str">
            <v>2700059471</v>
          </cell>
          <cell r="F4581">
            <v>42736</v>
          </cell>
          <cell r="G4581">
            <v>2958465</v>
          </cell>
          <cell r="H4581">
            <v>3590</v>
          </cell>
          <cell r="I4581">
            <v>0</v>
          </cell>
          <cell r="J4581" t="str">
            <v>JPY</v>
          </cell>
          <cell r="K4581" t="str">
            <v>9780521601870</v>
          </cell>
        </row>
        <row r="4582">
          <cell r="A4582">
            <v>9780521601887</v>
          </cell>
          <cell r="B4582" t="str">
            <v>ZSPE</v>
          </cell>
          <cell r="C4582" t="str">
            <v>1201</v>
          </cell>
          <cell r="D4582" t="str">
            <v>C5</v>
          </cell>
          <cell r="E4582" t="str">
            <v>2700059668</v>
          </cell>
          <cell r="F4582">
            <v>42736</v>
          </cell>
          <cell r="G4582">
            <v>2958465</v>
          </cell>
          <cell r="H4582">
            <v>15000</v>
          </cell>
          <cell r="I4582">
            <v>0</v>
          </cell>
          <cell r="J4582" t="str">
            <v>JPY</v>
          </cell>
          <cell r="K4582" t="str">
            <v>9780521601887</v>
          </cell>
        </row>
        <row r="4583">
          <cell r="A4583">
            <v>9780521601917</v>
          </cell>
          <cell r="B4583" t="str">
            <v>ZSPE</v>
          </cell>
          <cell r="C4583" t="str">
            <v>1201</v>
          </cell>
          <cell r="D4583" t="str">
            <v>C5</v>
          </cell>
          <cell r="E4583" t="str">
            <v>2700059671</v>
          </cell>
          <cell r="F4583">
            <v>42736</v>
          </cell>
          <cell r="G4583">
            <v>2958465</v>
          </cell>
          <cell r="H4583">
            <v>2600</v>
          </cell>
          <cell r="I4583">
            <v>0</v>
          </cell>
          <cell r="J4583" t="str">
            <v>JPY</v>
          </cell>
          <cell r="K4583" t="str">
            <v>9780521601917</v>
          </cell>
        </row>
        <row r="4584">
          <cell r="A4584">
            <v>9780521601924</v>
          </cell>
          <cell r="B4584" t="str">
            <v>ZSPE</v>
          </cell>
          <cell r="C4584" t="str">
            <v>1201</v>
          </cell>
          <cell r="D4584" t="str">
            <v>C5</v>
          </cell>
          <cell r="E4584" t="str">
            <v>2700059672</v>
          </cell>
          <cell r="F4584">
            <v>42736</v>
          </cell>
          <cell r="G4584">
            <v>2958465</v>
          </cell>
          <cell r="H4584">
            <v>3200</v>
          </cell>
          <cell r="I4584">
            <v>0</v>
          </cell>
          <cell r="J4584" t="str">
            <v>JPY</v>
          </cell>
          <cell r="K4584" t="str">
            <v>9780521601924</v>
          </cell>
        </row>
        <row r="4585">
          <cell r="A4585">
            <v>9780521601931</v>
          </cell>
          <cell r="B4585" t="str">
            <v>ZSPE</v>
          </cell>
          <cell r="C4585" t="str">
            <v>1201</v>
          </cell>
          <cell r="D4585" t="str">
            <v>C5</v>
          </cell>
          <cell r="E4585" t="str">
            <v>2700059673</v>
          </cell>
          <cell r="F4585">
            <v>42736</v>
          </cell>
          <cell r="G4585">
            <v>2958465</v>
          </cell>
          <cell r="H4585">
            <v>8090.0000000000009</v>
          </cell>
          <cell r="I4585">
            <v>0</v>
          </cell>
          <cell r="J4585" t="str">
            <v>JPY</v>
          </cell>
          <cell r="K4585" t="str">
            <v>9780521601931</v>
          </cell>
        </row>
        <row r="4586">
          <cell r="A4586">
            <v>9780521601948</v>
          </cell>
          <cell r="B4586" t="str">
            <v>ZSPE</v>
          </cell>
          <cell r="C4586" t="str">
            <v>1201</v>
          </cell>
          <cell r="D4586" t="str">
            <v>C5</v>
          </cell>
          <cell r="E4586" t="str">
            <v>2700059674</v>
          </cell>
          <cell r="F4586">
            <v>42736</v>
          </cell>
          <cell r="G4586">
            <v>2958465</v>
          </cell>
          <cell r="H4586">
            <v>2750</v>
          </cell>
          <cell r="I4586">
            <v>0</v>
          </cell>
          <cell r="J4586" t="str">
            <v>JPY</v>
          </cell>
          <cell r="K4586" t="str">
            <v>9780521601948</v>
          </cell>
        </row>
        <row r="4587">
          <cell r="A4587">
            <v>9780521601986</v>
          </cell>
          <cell r="B4587" t="str">
            <v>ZSPE</v>
          </cell>
          <cell r="C4587" t="str">
            <v>1201</v>
          </cell>
          <cell r="D4587" t="str">
            <v>C5</v>
          </cell>
          <cell r="E4587" t="str">
            <v>2700059678</v>
          </cell>
          <cell r="F4587">
            <v>42736</v>
          </cell>
          <cell r="G4587">
            <v>2958465</v>
          </cell>
          <cell r="H4587">
            <v>1910.0000000000002</v>
          </cell>
          <cell r="I4587">
            <v>0</v>
          </cell>
          <cell r="J4587" t="str">
            <v>JPY</v>
          </cell>
          <cell r="K4587" t="str">
            <v>9780521601986</v>
          </cell>
        </row>
        <row r="4588">
          <cell r="A4588">
            <v>9780521601993</v>
          </cell>
          <cell r="B4588" t="str">
            <v>ZSPE</v>
          </cell>
          <cell r="C4588" t="str">
            <v>1201</v>
          </cell>
          <cell r="D4588" t="str">
            <v>C5</v>
          </cell>
          <cell r="E4588" t="str">
            <v>2700059679</v>
          </cell>
          <cell r="F4588">
            <v>42736</v>
          </cell>
          <cell r="G4588">
            <v>2958465</v>
          </cell>
          <cell r="H4588">
            <v>1910.0000000000002</v>
          </cell>
          <cell r="I4588">
            <v>0</v>
          </cell>
          <cell r="J4588" t="str">
            <v>JPY</v>
          </cell>
          <cell r="K4588" t="str">
            <v>9780521601993</v>
          </cell>
        </row>
        <row r="4589">
          <cell r="A4589">
            <v>9780521602006</v>
          </cell>
          <cell r="B4589" t="str">
            <v>ZSPE</v>
          </cell>
          <cell r="C4589" t="str">
            <v>1201</v>
          </cell>
          <cell r="D4589" t="str">
            <v>C5</v>
          </cell>
          <cell r="E4589" t="str">
            <v>2700059680</v>
          </cell>
          <cell r="F4589">
            <v>42736</v>
          </cell>
          <cell r="G4589">
            <v>2958465</v>
          </cell>
          <cell r="H4589">
            <v>1910.0000000000002</v>
          </cell>
          <cell r="I4589">
            <v>0</v>
          </cell>
          <cell r="J4589" t="str">
            <v>JPY</v>
          </cell>
          <cell r="K4589" t="str">
            <v>9780521602006</v>
          </cell>
        </row>
        <row r="4590">
          <cell r="A4590">
            <v>9780521602013</v>
          </cell>
          <cell r="B4590" t="str">
            <v>ZSPE</v>
          </cell>
          <cell r="C4590" t="str">
            <v>1201</v>
          </cell>
          <cell r="D4590" t="str">
            <v>C5</v>
          </cell>
          <cell r="E4590" t="str">
            <v>2700059681</v>
          </cell>
          <cell r="F4590">
            <v>42736</v>
          </cell>
          <cell r="G4590">
            <v>2958465</v>
          </cell>
          <cell r="H4590">
            <v>1400</v>
          </cell>
          <cell r="I4590">
            <v>0</v>
          </cell>
          <cell r="J4590" t="str">
            <v>JPY</v>
          </cell>
          <cell r="K4590" t="str">
            <v>9780521602013</v>
          </cell>
        </row>
        <row r="4591">
          <cell r="A4591">
            <v>9780521602020</v>
          </cell>
          <cell r="B4591" t="str">
            <v>ZSPE</v>
          </cell>
          <cell r="C4591" t="str">
            <v>1201</v>
          </cell>
          <cell r="D4591" t="str">
            <v>C5</v>
          </cell>
          <cell r="E4591" t="str">
            <v>2700059682</v>
          </cell>
          <cell r="F4591">
            <v>42736</v>
          </cell>
          <cell r="G4591">
            <v>2958465</v>
          </cell>
          <cell r="H4591">
            <v>1400</v>
          </cell>
          <cell r="I4591">
            <v>0</v>
          </cell>
          <cell r="J4591" t="str">
            <v>JPY</v>
          </cell>
          <cell r="K4591" t="str">
            <v>9780521602020</v>
          </cell>
        </row>
        <row r="4592">
          <cell r="A4592">
            <v>9780521602037</v>
          </cell>
          <cell r="B4592" t="str">
            <v>ZSPE</v>
          </cell>
          <cell r="C4592" t="str">
            <v>1201</v>
          </cell>
          <cell r="D4592" t="str">
            <v>C5</v>
          </cell>
          <cell r="E4592" t="str">
            <v>2700059683</v>
          </cell>
          <cell r="F4592">
            <v>42736</v>
          </cell>
          <cell r="G4592">
            <v>2958465</v>
          </cell>
          <cell r="H4592">
            <v>5000</v>
          </cell>
          <cell r="I4592">
            <v>0</v>
          </cell>
          <cell r="J4592" t="str">
            <v>JPY</v>
          </cell>
          <cell r="K4592" t="str">
            <v>9780521602037</v>
          </cell>
        </row>
        <row r="4593">
          <cell r="A4593">
            <v>9780521602044</v>
          </cell>
          <cell r="B4593" t="str">
            <v>ZSPE</v>
          </cell>
          <cell r="C4593" t="str">
            <v>1201</v>
          </cell>
          <cell r="D4593" t="str">
            <v>C5</v>
          </cell>
          <cell r="E4593" t="str">
            <v>2700059684</v>
          </cell>
          <cell r="F4593">
            <v>42736</v>
          </cell>
          <cell r="G4593">
            <v>2958465</v>
          </cell>
          <cell r="H4593">
            <v>3100</v>
          </cell>
          <cell r="I4593">
            <v>0</v>
          </cell>
          <cell r="J4593" t="str">
            <v>JPY</v>
          </cell>
          <cell r="K4593" t="str">
            <v>9780521602044</v>
          </cell>
        </row>
        <row r="4594">
          <cell r="A4594">
            <v>9780521602068</v>
          </cell>
          <cell r="B4594" t="str">
            <v>ZSPE</v>
          </cell>
          <cell r="C4594" t="str">
            <v>1201</v>
          </cell>
          <cell r="D4594" t="str">
            <v>C5</v>
          </cell>
          <cell r="E4594" t="str">
            <v>2700059685</v>
          </cell>
          <cell r="F4594">
            <v>42736</v>
          </cell>
          <cell r="G4594">
            <v>2958465</v>
          </cell>
          <cell r="H4594">
            <v>5000</v>
          </cell>
          <cell r="I4594">
            <v>0</v>
          </cell>
          <cell r="J4594" t="str">
            <v>JPY</v>
          </cell>
          <cell r="K4594" t="str">
            <v>9780521602068</v>
          </cell>
        </row>
        <row r="4595">
          <cell r="A4595">
            <v>9780521602075</v>
          </cell>
          <cell r="B4595" t="str">
            <v>ZSPE</v>
          </cell>
          <cell r="C4595" t="str">
            <v>1201</v>
          </cell>
          <cell r="D4595" t="str">
            <v>C5</v>
          </cell>
          <cell r="E4595" t="str">
            <v>2700059879</v>
          </cell>
          <cell r="F4595">
            <v>42736</v>
          </cell>
          <cell r="G4595">
            <v>2958465</v>
          </cell>
          <cell r="H4595">
            <v>5000</v>
          </cell>
          <cell r="I4595">
            <v>0</v>
          </cell>
          <cell r="J4595" t="str">
            <v>JPY</v>
          </cell>
          <cell r="K4595" t="str">
            <v>9780521602075</v>
          </cell>
        </row>
        <row r="4596">
          <cell r="A4596">
            <v>9780521602082</v>
          </cell>
          <cell r="B4596" t="str">
            <v>ZSPE</v>
          </cell>
          <cell r="C4596" t="str">
            <v>1201</v>
          </cell>
          <cell r="D4596" t="str">
            <v>C5</v>
          </cell>
          <cell r="E4596" t="str">
            <v>2700059880</v>
          </cell>
          <cell r="F4596">
            <v>42736</v>
          </cell>
          <cell r="G4596">
            <v>2958465</v>
          </cell>
          <cell r="H4596">
            <v>10080</v>
          </cell>
          <cell r="I4596">
            <v>0</v>
          </cell>
          <cell r="J4596" t="str">
            <v>JPY</v>
          </cell>
          <cell r="K4596" t="str">
            <v>9780521602082</v>
          </cell>
        </row>
        <row r="4597">
          <cell r="A4597">
            <v>9780521602099</v>
          </cell>
          <cell r="B4597" t="str">
            <v>ZSPE</v>
          </cell>
          <cell r="C4597" t="str">
            <v>1201</v>
          </cell>
          <cell r="D4597" t="str">
            <v>C5</v>
          </cell>
          <cell r="E4597" t="str">
            <v>2700059881</v>
          </cell>
          <cell r="F4597">
            <v>42736</v>
          </cell>
          <cell r="G4597">
            <v>2958465</v>
          </cell>
          <cell r="H4597">
            <v>3590</v>
          </cell>
          <cell r="I4597">
            <v>0</v>
          </cell>
          <cell r="J4597" t="str">
            <v>JPY</v>
          </cell>
          <cell r="K4597" t="str">
            <v>9780521602099</v>
          </cell>
        </row>
        <row r="4598">
          <cell r="A4598">
            <v>9780521602105</v>
          </cell>
          <cell r="B4598" t="str">
            <v>ZSPE</v>
          </cell>
          <cell r="C4598" t="str">
            <v>1201</v>
          </cell>
          <cell r="D4598" t="str">
            <v>C5</v>
          </cell>
          <cell r="E4598" t="str">
            <v>2700059882</v>
          </cell>
          <cell r="F4598">
            <v>42736</v>
          </cell>
          <cell r="G4598">
            <v>2958465</v>
          </cell>
          <cell r="H4598">
            <v>15000</v>
          </cell>
          <cell r="I4598">
            <v>0</v>
          </cell>
          <cell r="J4598" t="str">
            <v>JPY</v>
          </cell>
          <cell r="K4598" t="str">
            <v>9780521602105</v>
          </cell>
        </row>
        <row r="4599">
          <cell r="A4599">
            <v>9780521726344</v>
          </cell>
          <cell r="B4599" t="str">
            <v>ZSPE</v>
          </cell>
          <cell r="C4599" t="str">
            <v>1201</v>
          </cell>
          <cell r="D4599" t="str">
            <v>C5</v>
          </cell>
          <cell r="E4599" t="str">
            <v>2700076741</v>
          </cell>
          <cell r="F4599">
            <v>42736</v>
          </cell>
          <cell r="G4599">
            <v>2958465</v>
          </cell>
          <cell r="H4599">
            <v>2300</v>
          </cell>
          <cell r="I4599">
            <v>0</v>
          </cell>
          <cell r="J4599" t="str">
            <v>JPY</v>
          </cell>
          <cell r="K4599" t="str">
            <v>9780521726344</v>
          </cell>
        </row>
        <row r="4600">
          <cell r="A4600">
            <v>9780521726368</v>
          </cell>
          <cell r="B4600" t="str">
            <v>ZSPE</v>
          </cell>
          <cell r="C4600" t="str">
            <v>1201</v>
          </cell>
          <cell r="D4600" t="str">
            <v>C5</v>
          </cell>
          <cell r="E4600" t="str">
            <v>2700076962</v>
          </cell>
          <cell r="F4600">
            <v>42736</v>
          </cell>
          <cell r="G4600">
            <v>2958465</v>
          </cell>
          <cell r="H4600">
            <v>5800</v>
          </cell>
          <cell r="I4600">
            <v>0</v>
          </cell>
          <cell r="J4600" t="str">
            <v>JPY</v>
          </cell>
          <cell r="K4600" t="str">
            <v>9780521726368</v>
          </cell>
        </row>
        <row r="4601">
          <cell r="A4601">
            <v>9780521726382</v>
          </cell>
          <cell r="B4601" t="str">
            <v>ZSPE</v>
          </cell>
          <cell r="C4601" t="str">
            <v>1201</v>
          </cell>
          <cell r="D4601" t="str">
            <v>C5</v>
          </cell>
          <cell r="E4601" t="str">
            <v>2700076964</v>
          </cell>
          <cell r="F4601">
            <v>42736</v>
          </cell>
          <cell r="G4601">
            <v>2958465</v>
          </cell>
          <cell r="H4601">
            <v>4500</v>
          </cell>
          <cell r="I4601">
            <v>0</v>
          </cell>
          <cell r="J4601" t="str">
            <v>JPY</v>
          </cell>
          <cell r="K4601" t="str">
            <v>9780521726382</v>
          </cell>
        </row>
        <row r="4602">
          <cell r="A4602">
            <v>9780521727044</v>
          </cell>
          <cell r="B4602" t="str">
            <v>ZSPE</v>
          </cell>
          <cell r="C4602" t="str">
            <v>1201</v>
          </cell>
          <cell r="D4602" t="str">
            <v>C5</v>
          </cell>
          <cell r="E4602" t="str">
            <v>2700066073</v>
          </cell>
          <cell r="F4602">
            <v>42736</v>
          </cell>
          <cell r="G4602">
            <v>2958465</v>
          </cell>
          <cell r="H4602">
            <v>15000</v>
          </cell>
          <cell r="I4602">
            <v>0</v>
          </cell>
          <cell r="J4602" t="str">
            <v>JPY</v>
          </cell>
          <cell r="K4602" t="str">
            <v>9780521727044</v>
          </cell>
        </row>
        <row r="4603">
          <cell r="A4603">
            <v>9780521727051</v>
          </cell>
          <cell r="B4603" t="str">
            <v>ZSPE</v>
          </cell>
          <cell r="C4603" t="str">
            <v>1201</v>
          </cell>
          <cell r="D4603" t="str">
            <v>C5</v>
          </cell>
          <cell r="E4603" t="str">
            <v>2700066074</v>
          </cell>
          <cell r="F4603">
            <v>42736</v>
          </cell>
          <cell r="G4603">
            <v>2958465</v>
          </cell>
          <cell r="H4603">
            <v>15000</v>
          </cell>
          <cell r="I4603">
            <v>0</v>
          </cell>
          <cell r="J4603" t="str">
            <v>JPY</v>
          </cell>
          <cell r="K4603" t="str">
            <v>9780521727051</v>
          </cell>
        </row>
        <row r="4604">
          <cell r="A4604">
            <v>9780521727204</v>
          </cell>
          <cell r="B4604" t="str">
            <v>ZSPE</v>
          </cell>
          <cell r="C4604" t="str">
            <v>1201</v>
          </cell>
          <cell r="D4604" t="str">
            <v>C5</v>
          </cell>
          <cell r="E4604" t="str">
            <v>2700066319</v>
          </cell>
          <cell r="F4604">
            <v>42736</v>
          </cell>
          <cell r="G4604">
            <v>2958465</v>
          </cell>
          <cell r="H4604">
            <v>3200</v>
          </cell>
          <cell r="I4604">
            <v>0</v>
          </cell>
          <cell r="J4604" t="str">
            <v>JPY</v>
          </cell>
          <cell r="K4604" t="str">
            <v>9780521727204</v>
          </cell>
        </row>
        <row r="4605">
          <cell r="A4605">
            <v>9780521727785</v>
          </cell>
          <cell r="B4605" t="str">
            <v>ZSPE</v>
          </cell>
          <cell r="C4605" t="str">
            <v>1201</v>
          </cell>
          <cell r="D4605" t="str">
            <v>C5</v>
          </cell>
          <cell r="E4605" t="str">
            <v>2700077483</v>
          </cell>
          <cell r="F4605">
            <v>42736</v>
          </cell>
          <cell r="G4605">
            <v>2958465</v>
          </cell>
          <cell r="H4605">
            <v>4500</v>
          </cell>
          <cell r="I4605">
            <v>0</v>
          </cell>
          <cell r="J4605" t="str">
            <v>JPY</v>
          </cell>
          <cell r="K4605" t="str">
            <v>9780521727785</v>
          </cell>
        </row>
        <row r="4606">
          <cell r="A4606">
            <v>9780521727792</v>
          </cell>
          <cell r="B4606" t="str">
            <v>ZSPE</v>
          </cell>
          <cell r="C4606" t="str">
            <v>1201</v>
          </cell>
          <cell r="D4606" t="str">
            <v>C5</v>
          </cell>
          <cell r="E4606" t="str">
            <v>2700077484</v>
          </cell>
          <cell r="F4606">
            <v>42736</v>
          </cell>
          <cell r="G4606">
            <v>2958465</v>
          </cell>
          <cell r="H4606">
            <v>4500</v>
          </cell>
          <cell r="I4606">
            <v>0</v>
          </cell>
          <cell r="J4606" t="str">
            <v>JPY</v>
          </cell>
          <cell r="K4606" t="str">
            <v>9780521727792</v>
          </cell>
        </row>
        <row r="4607">
          <cell r="A4607">
            <v>9780521727808</v>
          </cell>
          <cell r="B4607" t="str">
            <v>ZSPE</v>
          </cell>
          <cell r="C4607" t="str">
            <v>1201</v>
          </cell>
          <cell r="D4607" t="str">
            <v>C5</v>
          </cell>
          <cell r="E4607" t="str">
            <v>2700077485</v>
          </cell>
          <cell r="F4607">
            <v>42736</v>
          </cell>
          <cell r="G4607">
            <v>2958465</v>
          </cell>
          <cell r="H4607">
            <v>6000</v>
          </cell>
          <cell r="I4607">
            <v>0</v>
          </cell>
          <cell r="J4607" t="str">
            <v>JPY</v>
          </cell>
          <cell r="K4607" t="str">
            <v>9780521727808</v>
          </cell>
        </row>
        <row r="4608">
          <cell r="A4608">
            <v>9780521727815</v>
          </cell>
          <cell r="B4608" t="str">
            <v>ZSPE</v>
          </cell>
          <cell r="C4608" t="str">
            <v>1201</v>
          </cell>
          <cell r="D4608" t="str">
            <v>C5</v>
          </cell>
          <cell r="E4608" t="str">
            <v>2700077486</v>
          </cell>
          <cell r="F4608">
            <v>42736</v>
          </cell>
          <cell r="G4608">
            <v>2958465</v>
          </cell>
          <cell r="H4608">
            <v>4500</v>
          </cell>
          <cell r="I4608">
            <v>0</v>
          </cell>
          <cell r="J4608" t="str">
            <v>JPY</v>
          </cell>
          <cell r="K4608" t="str">
            <v>9780521727815</v>
          </cell>
        </row>
        <row r="4609">
          <cell r="A4609">
            <v>9780521727822</v>
          </cell>
          <cell r="B4609" t="str">
            <v>ZSPE</v>
          </cell>
          <cell r="C4609" t="str">
            <v>1201</v>
          </cell>
          <cell r="D4609" t="str">
            <v>C5</v>
          </cell>
          <cell r="E4609" t="str">
            <v>2700077487</v>
          </cell>
          <cell r="F4609">
            <v>42736</v>
          </cell>
          <cell r="G4609">
            <v>2958465</v>
          </cell>
          <cell r="H4609">
            <v>4500</v>
          </cell>
          <cell r="I4609">
            <v>0</v>
          </cell>
          <cell r="J4609" t="str">
            <v>JPY</v>
          </cell>
          <cell r="K4609" t="str">
            <v>9780521727822</v>
          </cell>
        </row>
        <row r="4610">
          <cell r="A4610">
            <v>9780521727839</v>
          </cell>
          <cell r="B4610" t="str">
            <v>ZSPE</v>
          </cell>
          <cell r="C4610" t="str">
            <v>1201</v>
          </cell>
          <cell r="D4610" t="str">
            <v>C5</v>
          </cell>
          <cell r="E4610" t="str">
            <v>2700077488</v>
          </cell>
          <cell r="F4610">
            <v>42736</v>
          </cell>
          <cell r="G4610">
            <v>2958465</v>
          </cell>
          <cell r="H4610">
            <v>4500</v>
          </cell>
          <cell r="I4610">
            <v>0</v>
          </cell>
          <cell r="J4610" t="str">
            <v>JPY</v>
          </cell>
          <cell r="K4610" t="str">
            <v>9780521727839</v>
          </cell>
        </row>
        <row r="4611">
          <cell r="A4611">
            <v>9780521727846</v>
          </cell>
          <cell r="B4611" t="str">
            <v>ZSPE</v>
          </cell>
          <cell r="C4611" t="str">
            <v>1201</v>
          </cell>
          <cell r="D4611" t="str">
            <v>C5</v>
          </cell>
          <cell r="E4611" t="str">
            <v>2700077489</v>
          </cell>
          <cell r="F4611">
            <v>42736</v>
          </cell>
          <cell r="G4611">
            <v>2958465</v>
          </cell>
          <cell r="H4611">
            <v>4500</v>
          </cell>
          <cell r="I4611">
            <v>0</v>
          </cell>
          <cell r="J4611" t="str">
            <v>JPY</v>
          </cell>
          <cell r="K4611" t="str">
            <v>9780521727846</v>
          </cell>
        </row>
        <row r="4612">
          <cell r="A4612">
            <v>9780521727853</v>
          </cell>
          <cell r="B4612" t="str">
            <v>ZSPE</v>
          </cell>
          <cell r="C4612" t="str">
            <v>1201</v>
          </cell>
          <cell r="D4612" t="str">
            <v>C5</v>
          </cell>
          <cell r="E4612" t="str">
            <v>2700077490</v>
          </cell>
          <cell r="F4612">
            <v>42736</v>
          </cell>
          <cell r="G4612">
            <v>2958465</v>
          </cell>
          <cell r="H4612">
            <v>4500</v>
          </cell>
          <cell r="I4612">
            <v>0</v>
          </cell>
          <cell r="J4612" t="str">
            <v>JPY</v>
          </cell>
          <cell r="K4612" t="str">
            <v>9780521727853</v>
          </cell>
        </row>
        <row r="4613">
          <cell r="A4613">
            <v>9780521727860</v>
          </cell>
          <cell r="B4613" t="str">
            <v>ZSPE</v>
          </cell>
          <cell r="C4613" t="str">
            <v>1201</v>
          </cell>
          <cell r="D4613" t="str">
            <v>C5</v>
          </cell>
          <cell r="E4613" t="str">
            <v>2700077491</v>
          </cell>
          <cell r="F4613">
            <v>42736</v>
          </cell>
          <cell r="G4613">
            <v>2958465</v>
          </cell>
          <cell r="H4613">
            <v>4500</v>
          </cell>
          <cell r="I4613">
            <v>0</v>
          </cell>
          <cell r="J4613" t="str">
            <v>JPY</v>
          </cell>
          <cell r="K4613" t="str">
            <v>9780521727860</v>
          </cell>
        </row>
        <row r="4614">
          <cell r="A4614">
            <v>9780521728386</v>
          </cell>
          <cell r="B4614" t="str">
            <v>ZSPE</v>
          </cell>
          <cell r="C4614" t="str">
            <v>1201</v>
          </cell>
          <cell r="D4614" t="str">
            <v>C5</v>
          </cell>
          <cell r="E4614" t="str">
            <v>2700066087</v>
          </cell>
          <cell r="F4614">
            <v>42736</v>
          </cell>
          <cell r="G4614">
            <v>2958465</v>
          </cell>
          <cell r="H4614">
            <v>6000</v>
          </cell>
          <cell r="I4614">
            <v>0</v>
          </cell>
          <cell r="J4614" t="str">
            <v>JPY</v>
          </cell>
          <cell r="K4614" t="str">
            <v>9780521728386</v>
          </cell>
        </row>
        <row r="4615">
          <cell r="A4615">
            <v>9780521728560</v>
          </cell>
          <cell r="B4615" t="str">
            <v>ZSPE</v>
          </cell>
          <cell r="C4615" t="str">
            <v>1201</v>
          </cell>
          <cell r="D4615" t="str">
            <v>C5</v>
          </cell>
          <cell r="E4615" t="str">
            <v>2700066335</v>
          </cell>
          <cell r="F4615">
            <v>42736</v>
          </cell>
          <cell r="G4615">
            <v>2958465</v>
          </cell>
          <cell r="H4615">
            <v>5500</v>
          </cell>
          <cell r="I4615">
            <v>0</v>
          </cell>
          <cell r="J4615" t="str">
            <v>JPY</v>
          </cell>
          <cell r="K4615" t="str">
            <v>9780521728560</v>
          </cell>
        </row>
        <row r="4616">
          <cell r="A4616">
            <v>9780521729024</v>
          </cell>
          <cell r="B4616" t="str">
            <v>ZSPE</v>
          </cell>
          <cell r="C4616" t="str">
            <v>1201</v>
          </cell>
          <cell r="D4616" t="str">
            <v>C5</v>
          </cell>
          <cell r="E4616" t="str">
            <v>2700066360</v>
          </cell>
          <cell r="F4616">
            <v>42736</v>
          </cell>
          <cell r="G4616">
            <v>2958465</v>
          </cell>
          <cell r="H4616">
            <v>17500</v>
          </cell>
          <cell r="I4616">
            <v>0</v>
          </cell>
          <cell r="J4616" t="str">
            <v>JPY</v>
          </cell>
          <cell r="K4616" t="str">
            <v>9780521729024</v>
          </cell>
        </row>
        <row r="4617">
          <cell r="A4617">
            <v>9780521729239</v>
          </cell>
          <cell r="B4617" t="str">
            <v>ZSPE</v>
          </cell>
          <cell r="C4617" t="str">
            <v>1201</v>
          </cell>
          <cell r="D4617" t="str">
            <v>C5</v>
          </cell>
          <cell r="E4617" t="str">
            <v>2700066132</v>
          </cell>
          <cell r="F4617">
            <v>42736</v>
          </cell>
          <cell r="G4617">
            <v>2958465</v>
          </cell>
          <cell r="H4617">
            <v>2600</v>
          </cell>
          <cell r="I4617">
            <v>0</v>
          </cell>
          <cell r="J4617" t="str">
            <v>JPY</v>
          </cell>
          <cell r="K4617" t="str">
            <v>9780521729239</v>
          </cell>
        </row>
        <row r="4618">
          <cell r="A4618">
            <v>9780521729246</v>
          </cell>
          <cell r="B4618" t="str">
            <v>ZSPE</v>
          </cell>
          <cell r="C4618" t="str">
            <v>1201</v>
          </cell>
          <cell r="D4618" t="str">
            <v>C5</v>
          </cell>
          <cell r="E4618" t="str">
            <v>2700066362</v>
          </cell>
          <cell r="F4618">
            <v>42736</v>
          </cell>
          <cell r="G4618">
            <v>2958465</v>
          </cell>
          <cell r="H4618">
            <v>1800</v>
          </cell>
          <cell r="I4618">
            <v>0</v>
          </cell>
          <cell r="J4618" t="str">
            <v>JPY</v>
          </cell>
          <cell r="K4618" t="str">
            <v>9780521729246</v>
          </cell>
        </row>
        <row r="4619">
          <cell r="A4619">
            <v>9781107668041</v>
          </cell>
          <cell r="B4619" t="str">
            <v>ZSPE</v>
          </cell>
          <cell r="C4619" t="str">
            <v>1201</v>
          </cell>
          <cell r="D4619" t="str">
            <v>C5</v>
          </cell>
          <cell r="E4619" t="str">
            <v>2700147202</v>
          </cell>
          <cell r="F4619">
            <v>42736</v>
          </cell>
          <cell r="G4619">
            <v>2958465</v>
          </cell>
          <cell r="H4619">
            <v>6200</v>
          </cell>
          <cell r="I4619">
            <v>0</v>
          </cell>
          <cell r="J4619" t="str">
            <v>JPY</v>
          </cell>
          <cell r="K4619" t="str">
            <v>9781107668041</v>
          </cell>
        </row>
        <row r="4620">
          <cell r="A4620">
            <v>9781107668065</v>
          </cell>
          <cell r="B4620" t="str">
            <v>ZSPE</v>
          </cell>
          <cell r="C4620" t="str">
            <v>1201</v>
          </cell>
          <cell r="D4620" t="str">
            <v>C5</v>
          </cell>
          <cell r="E4620" t="str">
            <v>2700109513</v>
          </cell>
          <cell r="F4620">
            <v>42736</v>
          </cell>
          <cell r="G4620">
            <v>2958465</v>
          </cell>
          <cell r="H4620">
            <v>4600</v>
          </cell>
          <cell r="I4620">
            <v>0</v>
          </cell>
          <cell r="J4620" t="str">
            <v>JPY</v>
          </cell>
          <cell r="K4620" t="str">
            <v>9781107668065</v>
          </cell>
        </row>
        <row r="4621">
          <cell r="A4621">
            <v>9781107668393</v>
          </cell>
          <cell r="B4621" t="str">
            <v>ZSPE</v>
          </cell>
          <cell r="C4621" t="str">
            <v>1201</v>
          </cell>
          <cell r="D4621" t="str">
            <v>C5</v>
          </cell>
          <cell r="E4621" t="str">
            <v>2700150365</v>
          </cell>
          <cell r="F4621">
            <v>42736</v>
          </cell>
          <cell r="G4621">
            <v>2958465</v>
          </cell>
          <cell r="H4621">
            <v>780</v>
          </cell>
          <cell r="I4621">
            <v>0</v>
          </cell>
          <cell r="J4621" t="str">
            <v>JPY</v>
          </cell>
          <cell r="K4621" t="str">
            <v>9781107668393</v>
          </cell>
        </row>
        <row r="4622">
          <cell r="A4622">
            <v>9781107668409</v>
          </cell>
          <cell r="B4622" t="str">
            <v>ZSPE</v>
          </cell>
          <cell r="C4622" t="str">
            <v>1201</v>
          </cell>
          <cell r="D4622" t="str">
            <v>C5</v>
          </cell>
          <cell r="E4622" t="str">
            <v>2700138260</v>
          </cell>
          <cell r="F4622">
            <v>42736</v>
          </cell>
          <cell r="G4622">
            <v>2958465</v>
          </cell>
          <cell r="H4622">
            <v>5000</v>
          </cell>
          <cell r="I4622">
            <v>0</v>
          </cell>
          <cell r="J4622" t="str">
            <v>JPY</v>
          </cell>
          <cell r="K4622" t="str">
            <v>9781107668409</v>
          </cell>
        </row>
        <row r="4623">
          <cell r="A4623">
            <v>9781107668577</v>
          </cell>
          <cell r="B4623" t="str">
            <v>ZSPE</v>
          </cell>
          <cell r="C4623" t="str">
            <v>1201</v>
          </cell>
          <cell r="D4623" t="str">
            <v>C5</v>
          </cell>
          <cell r="E4623" t="str">
            <v>2700147212</v>
          </cell>
          <cell r="F4623">
            <v>42736</v>
          </cell>
          <cell r="G4623">
            <v>2958465</v>
          </cell>
          <cell r="H4623">
            <v>2800</v>
          </cell>
          <cell r="I4623">
            <v>0</v>
          </cell>
          <cell r="J4623" t="str">
            <v>JPY</v>
          </cell>
          <cell r="K4623" t="str">
            <v>9781107668577</v>
          </cell>
        </row>
        <row r="4624">
          <cell r="A4624">
            <v>9781107668591</v>
          </cell>
          <cell r="B4624" t="str">
            <v>ZSPE</v>
          </cell>
          <cell r="C4624" t="str">
            <v>1201</v>
          </cell>
          <cell r="D4624" t="str">
            <v>C5</v>
          </cell>
          <cell r="E4624" t="str">
            <v>2700110377</v>
          </cell>
          <cell r="F4624">
            <v>42736</v>
          </cell>
          <cell r="G4624">
            <v>2958465</v>
          </cell>
          <cell r="H4624">
            <v>1500</v>
          </cell>
          <cell r="I4624">
            <v>0</v>
          </cell>
          <cell r="J4624" t="str">
            <v>JPY</v>
          </cell>
          <cell r="K4624" t="str">
            <v>9781107668591</v>
          </cell>
        </row>
        <row r="4625">
          <cell r="A4625">
            <v>9781107668614</v>
          </cell>
          <cell r="B4625" t="str">
            <v>ZSPE</v>
          </cell>
          <cell r="C4625" t="str">
            <v>1201</v>
          </cell>
          <cell r="D4625" t="str">
            <v>C5</v>
          </cell>
          <cell r="E4625" t="str">
            <v>2700110379</v>
          </cell>
          <cell r="F4625">
            <v>42736</v>
          </cell>
          <cell r="G4625">
            <v>2958465</v>
          </cell>
          <cell r="H4625">
            <v>2500</v>
          </cell>
          <cell r="I4625">
            <v>0</v>
          </cell>
          <cell r="J4625" t="str">
            <v>JPY</v>
          </cell>
          <cell r="K4625" t="str">
            <v>9781107668614</v>
          </cell>
        </row>
        <row r="4626">
          <cell r="A4626">
            <v>9781107668706</v>
          </cell>
          <cell r="B4626" t="str">
            <v>ZSPE</v>
          </cell>
          <cell r="C4626" t="str">
            <v>1201</v>
          </cell>
          <cell r="D4626" t="str">
            <v>C5</v>
          </cell>
          <cell r="E4626" t="str">
            <v>2700110383</v>
          </cell>
          <cell r="F4626">
            <v>42736</v>
          </cell>
          <cell r="G4626">
            <v>2958465</v>
          </cell>
          <cell r="H4626">
            <v>5000</v>
          </cell>
          <cell r="I4626">
            <v>0</v>
          </cell>
          <cell r="J4626" t="str">
            <v>JPY</v>
          </cell>
          <cell r="K4626" t="str">
            <v>9781107668706</v>
          </cell>
        </row>
        <row r="4627">
          <cell r="A4627">
            <v>9781107668782</v>
          </cell>
          <cell r="B4627" t="str">
            <v>ZSPE</v>
          </cell>
          <cell r="C4627" t="str">
            <v>1201</v>
          </cell>
          <cell r="D4627" t="str">
            <v>C5</v>
          </cell>
          <cell r="E4627" t="str">
            <v>2700147256</v>
          </cell>
          <cell r="F4627">
            <v>42736</v>
          </cell>
          <cell r="G4627">
            <v>2958465</v>
          </cell>
          <cell r="H4627">
            <v>4500</v>
          </cell>
          <cell r="I4627">
            <v>0</v>
          </cell>
          <cell r="J4627" t="str">
            <v>JPY</v>
          </cell>
          <cell r="K4627" t="str">
            <v>9781107668782</v>
          </cell>
        </row>
        <row r="4628">
          <cell r="A4628">
            <v>9781107668805</v>
          </cell>
          <cell r="B4628" t="str">
            <v>ZSPE</v>
          </cell>
          <cell r="C4628" t="str">
            <v>1201</v>
          </cell>
          <cell r="D4628" t="str">
            <v>C5</v>
          </cell>
          <cell r="E4628" t="str">
            <v>2700140705</v>
          </cell>
          <cell r="F4628">
            <v>42736</v>
          </cell>
          <cell r="G4628">
            <v>2958465</v>
          </cell>
          <cell r="H4628">
            <v>3000</v>
          </cell>
          <cell r="I4628">
            <v>0</v>
          </cell>
          <cell r="J4628" t="str">
            <v>JPY</v>
          </cell>
          <cell r="K4628" t="str">
            <v>9781107668805</v>
          </cell>
        </row>
        <row r="4629">
          <cell r="A4629">
            <v>9781107668867</v>
          </cell>
          <cell r="B4629" t="str">
            <v>ZSPE</v>
          </cell>
          <cell r="C4629" t="str">
            <v>1201</v>
          </cell>
          <cell r="D4629" t="str">
            <v>C5</v>
          </cell>
          <cell r="E4629" t="str">
            <v>2700140707</v>
          </cell>
          <cell r="F4629">
            <v>42736</v>
          </cell>
          <cell r="G4629">
            <v>2958465</v>
          </cell>
          <cell r="H4629">
            <v>3000</v>
          </cell>
          <cell r="I4629">
            <v>0</v>
          </cell>
          <cell r="J4629" t="str">
            <v>JPY</v>
          </cell>
          <cell r="K4629" t="str">
            <v>9781107668867</v>
          </cell>
        </row>
        <row r="4630">
          <cell r="A4630">
            <v>9781107668935</v>
          </cell>
          <cell r="B4630" t="str">
            <v>ZSPE</v>
          </cell>
          <cell r="C4630" t="str">
            <v>1201</v>
          </cell>
          <cell r="D4630" t="str">
            <v>C5</v>
          </cell>
          <cell r="E4630" t="str">
            <v>2700110391</v>
          </cell>
          <cell r="F4630">
            <v>42736</v>
          </cell>
          <cell r="G4630">
            <v>2958465</v>
          </cell>
          <cell r="H4630">
            <v>6800</v>
          </cell>
          <cell r="I4630">
            <v>0</v>
          </cell>
          <cell r="J4630" t="str">
            <v>JPY</v>
          </cell>
          <cell r="K4630" t="str">
            <v>9781107668935</v>
          </cell>
        </row>
        <row r="4631">
          <cell r="A4631">
            <v>9781107669079</v>
          </cell>
          <cell r="B4631" t="str">
            <v>ZSPE</v>
          </cell>
          <cell r="C4631" t="str">
            <v>1201</v>
          </cell>
          <cell r="D4631" t="str">
            <v>C5</v>
          </cell>
          <cell r="E4631" t="str">
            <v>2700137857</v>
          </cell>
          <cell r="F4631">
            <v>42736</v>
          </cell>
          <cell r="G4631">
            <v>2958465</v>
          </cell>
          <cell r="H4631">
            <v>6200</v>
          </cell>
          <cell r="I4631">
            <v>0</v>
          </cell>
          <cell r="J4631" t="str">
            <v>JPY</v>
          </cell>
          <cell r="K4631" t="str">
            <v>9781107669079</v>
          </cell>
        </row>
        <row r="4632">
          <cell r="A4632">
            <v>9781107669178</v>
          </cell>
          <cell r="B4632" t="str">
            <v>ZSPE</v>
          </cell>
          <cell r="C4632" t="str">
            <v>1201</v>
          </cell>
          <cell r="D4632" t="str">
            <v>C5</v>
          </cell>
          <cell r="E4632" t="str">
            <v>2700111247</v>
          </cell>
          <cell r="F4632">
            <v>42736</v>
          </cell>
          <cell r="G4632">
            <v>2958465</v>
          </cell>
          <cell r="H4632">
            <v>3600</v>
          </cell>
          <cell r="I4632">
            <v>0</v>
          </cell>
          <cell r="J4632" t="str">
            <v>JPY</v>
          </cell>
          <cell r="K4632" t="str">
            <v>9781107669178</v>
          </cell>
        </row>
        <row r="4633">
          <cell r="A4633">
            <v>9781107669215</v>
          </cell>
          <cell r="B4633" t="str">
            <v>ZSPE</v>
          </cell>
          <cell r="C4633" t="str">
            <v>1201</v>
          </cell>
          <cell r="D4633" t="str">
            <v>C5</v>
          </cell>
          <cell r="E4633" t="str">
            <v>2700138440</v>
          </cell>
          <cell r="F4633">
            <v>42736</v>
          </cell>
          <cell r="G4633">
            <v>2958465</v>
          </cell>
          <cell r="H4633">
            <v>5000</v>
          </cell>
          <cell r="I4633">
            <v>0</v>
          </cell>
          <cell r="J4633" t="str">
            <v>JPY</v>
          </cell>
          <cell r="K4633" t="str">
            <v>9781107669215</v>
          </cell>
        </row>
        <row r="4634">
          <cell r="A4634">
            <v>9781107669277</v>
          </cell>
          <cell r="B4634" t="str">
            <v>ZSPE</v>
          </cell>
          <cell r="C4634" t="str">
            <v>1201</v>
          </cell>
          <cell r="D4634" t="str">
            <v>C5</v>
          </cell>
          <cell r="E4634" t="str">
            <v>2700159361</v>
          </cell>
          <cell r="F4634">
            <v>42736</v>
          </cell>
          <cell r="G4634">
            <v>2958465</v>
          </cell>
          <cell r="H4634">
            <v>18000</v>
          </cell>
          <cell r="I4634">
            <v>0</v>
          </cell>
          <cell r="J4634" t="str">
            <v>JPY</v>
          </cell>
          <cell r="K4634" t="str">
            <v>9781107669277</v>
          </cell>
        </row>
        <row r="4635">
          <cell r="A4635">
            <v>9781107669826</v>
          </cell>
          <cell r="B4635" t="str">
            <v>ZSPE</v>
          </cell>
          <cell r="C4635" t="str">
            <v>1201</v>
          </cell>
          <cell r="D4635" t="str">
            <v>C5</v>
          </cell>
          <cell r="E4635" t="str">
            <v>2700159935</v>
          </cell>
          <cell r="F4635">
            <v>42736</v>
          </cell>
          <cell r="G4635">
            <v>2958465</v>
          </cell>
          <cell r="H4635">
            <v>6800</v>
          </cell>
          <cell r="I4635">
            <v>0</v>
          </cell>
          <cell r="J4635" t="str">
            <v>JPY</v>
          </cell>
          <cell r="K4635" t="str">
            <v>9781107669826</v>
          </cell>
        </row>
        <row r="4636">
          <cell r="A4636">
            <v>9781107669833</v>
          </cell>
          <cell r="B4636" t="str">
            <v>ZSPE</v>
          </cell>
          <cell r="C4636" t="str">
            <v>1201</v>
          </cell>
          <cell r="D4636" t="str">
            <v>C5</v>
          </cell>
          <cell r="E4636" t="str">
            <v>2700138565</v>
          </cell>
          <cell r="F4636">
            <v>42736</v>
          </cell>
          <cell r="G4636">
            <v>2958465</v>
          </cell>
          <cell r="H4636">
            <v>2400</v>
          </cell>
          <cell r="I4636">
            <v>0</v>
          </cell>
          <cell r="J4636" t="str">
            <v>JPY</v>
          </cell>
          <cell r="K4636" t="str">
            <v>9781107669833</v>
          </cell>
        </row>
        <row r="4637">
          <cell r="A4637">
            <v>9781107669956</v>
          </cell>
          <cell r="B4637" t="str">
            <v>ZSPE</v>
          </cell>
          <cell r="C4637" t="str">
            <v>1201</v>
          </cell>
          <cell r="D4637" t="str">
            <v>C5</v>
          </cell>
          <cell r="E4637" t="str">
            <v>2700138571</v>
          </cell>
          <cell r="F4637">
            <v>42736</v>
          </cell>
          <cell r="G4637">
            <v>2958465</v>
          </cell>
          <cell r="H4637">
            <v>18000</v>
          </cell>
          <cell r="I4637">
            <v>0</v>
          </cell>
          <cell r="J4637" t="str">
            <v>JPY</v>
          </cell>
          <cell r="K4637" t="str">
            <v>9781107669956</v>
          </cell>
        </row>
        <row r="4638">
          <cell r="A4638">
            <v>9781107669987</v>
          </cell>
          <cell r="B4638" t="str">
            <v>ZSPE</v>
          </cell>
          <cell r="C4638" t="str">
            <v>1201</v>
          </cell>
          <cell r="D4638" t="str">
            <v>C5</v>
          </cell>
          <cell r="E4638" t="str">
            <v>2700149536</v>
          </cell>
          <cell r="F4638">
            <v>42736</v>
          </cell>
          <cell r="G4638">
            <v>2958465</v>
          </cell>
          <cell r="H4638">
            <v>780</v>
          </cell>
          <cell r="I4638">
            <v>0</v>
          </cell>
          <cell r="J4638" t="str">
            <v>JPY</v>
          </cell>
          <cell r="K4638" t="str">
            <v>9781107669987</v>
          </cell>
        </row>
        <row r="4639">
          <cell r="A4639">
            <v>9780521602136</v>
          </cell>
          <cell r="B4639" t="str">
            <v>ZSPE</v>
          </cell>
          <cell r="C4639" t="str">
            <v>1201</v>
          </cell>
          <cell r="D4639" t="str">
            <v>C5</v>
          </cell>
          <cell r="E4639" t="str">
            <v>2700059885</v>
          </cell>
          <cell r="F4639">
            <v>42736</v>
          </cell>
          <cell r="G4639">
            <v>2958465</v>
          </cell>
          <cell r="H4639">
            <v>2430</v>
          </cell>
          <cell r="I4639">
            <v>0</v>
          </cell>
          <cell r="J4639" t="str">
            <v>JPY</v>
          </cell>
          <cell r="K4639" t="str">
            <v>9780521602136</v>
          </cell>
        </row>
        <row r="4640">
          <cell r="A4640">
            <v>9780521602143</v>
          </cell>
          <cell r="B4640" t="str">
            <v>ZSPE</v>
          </cell>
          <cell r="C4640" t="str">
            <v>1201</v>
          </cell>
          <cell r="D4640" t="str">
            <v>C5</v>
          </cell>
          <cell r="E4640" t="str">
            <v>2700059886</v>
          </cell>
          <cell r="F4640">
            <v>42736</v>
          </cell>
          <cell r="G4640">
            <v>2958465</v>
          </cell>
          <cell r="H4640">
            <v>3200</v>
          </cell>
          <cell r="I4640">
            <v>0</v>
          </cell>
          <cell r="J4640" t="str">
            <v>JPY</v>
          </cell>
          <cell r="K4640" t="str">
            <v>9780521602143</v>
          </cell>
        </row>
        <row r="4641">
          <cell r="A4641">
            <v>9780521602150</v>
          </cell>
          <cell r="B4641" t="str">
            <v>ZSPE</v>
          </cell>
          <cell r="C4641" t="str">
            <v>1201</v>
          </cell>
          <cell r="D4641" t="str">
            <v>C5</v>
          </cell>
          <cell r="E4641" t="str">
            <v>2700059887</v>
          </cell>
          <cell r="F4641">
            <v>42736</v>
          </cell>
          <cell r="G4641">
            <v>2958465</v>
          </cell>
          <cell r="H4641">
            <v>8090.0000000000009</v>
          </cell>
          <cell r="I4641">
            <v>0</v>
          </cell>
          <cell r="J4641" t="str">
            <v>JPY</v>
          </cell>
          <cell r="K4641" t="str">
            <v>9780521602150</v>
          </cell>
        </row>
        <row r="4642">
          <cell r="A4642">
            <v>9780521602167</v>
          </cell>
          <cell r="B4642" t="str">
            <v>ZSPE</v>
          </cell>
          <cell r="C4642" t="str">
            <v>1201</v>
          </cell>
          <cell r="D4642" t="str">
            <v>C5</v>
          </cell>
          <cell r="E4642" t="str">
            <v>2700059888</v>
          </cell>
          <cell r="F4642">
            <v>42736</v>
          </cell>
          <cell r="G4642">
            <v>2958465</v>
          </cell>
          <cell r="H4642">
            <v>2750</v>
          </cell>
          <cell r="I4642">
            <v>0</v>
          </cell>
          <cell r="J4642" t="str">
            <v>JPY</v>
          </cell>
          <cell r="K4642" t="str">
            <v>9780521602167</v>
          </cell>
        </row>
        <row r="4643">
          <cell r="A4643">
            <v>9780521602204</v>
          </cell>
          <cell r="B4643" t="str">
            <v>ZSPE</v>
          </cell>
          <cell r="C4643" t="str">
            <v>1201</v>
          </cell>
          <cell r="D4643" t="str">
            <v>C5</v>
          </cell>
          <cell r="E4643" t="str">
            <v>2700059892</v>
          </cell>
          <cell r="F4643">
            <v>42736</v>
          </cell>
          <cell r="G4643">
            <v>2958465</v>
          </cell>
          <cell r="H4643">
            <v>1910.0000000000002</v>
          </cell>
          <cell r="I4643">
            <v>0</v>
          </cell>
          <cell r="J4643" t="str">
            <v>JPY</v>
          </cell>
          <cell r="K4643" t="str">
            <v>9780521602204</v>
          </cell>
        </row>
        <row r="4644">
          <cell r="A4644">
            <v>9780521602211</v>
          </cell>
          <cell r="B4644" t="str">
            <v>ZSPE</v>
          </cell>
          <cell r="C4644" t="str">
            <v>1201</v>
          </cell>
          <cell r="D4644" t="str">
            <v>C5</v>
          </cell>
          <cell r="E4644" t="str">
            <v>2700059893</v>
          </cell>
          <cell r="F4644">
            <v>42736</v>
          </cell>
          <cell r="G4644">
            <v>2958465</v>
          </cell>
          <cell r="H4644">
            <v>1910.0000000000002</v>
          </cell>
          <cell r="I4644">
            <v>0</v>
          </cell>
          <cell r="J4644" t="str">
            <v>JPY</v>
          </cell>
          <cell r="K4644" t="str">
            <v>9780521602211</v>
          </cell>
        </row>
        <row r="4645">
          <cell r="A4645">
            <v>9780521602228</v>
          </cell>
          <cell r="B4645" t="str">
            <v>ZSPE</v>
          </cell>
          <cell r="C4645" t="str">
            <v>1201</v>
          </cell>
          <cell r="D4645" t="str">
            <v>C5</v>
          </cell>
          <cell r="E4645" t="str">
            <v>2700059894</v>
          </cell>
          <cell r="F4645">
            <v>42736</v>
          </cell>
          <cell r="G4645">
            <v>2958465</v>
          </cell>
          <cell r="H4645">
            <v>1910.0000000000002</v>
          </cell>
          <cell r="I4645">
            <v>0</v>
          </cell>
          <cell r="J4645" t="str">
            <v>JPY</v>
          </cell>
          <cell r="K4645" t="str">
            <v>9780521602228</v>
          </cell>
        </row>
        <row r="4646">
          <cell r="A4646">
            <v>9780521602235</v>
          </cell>
          <cell r="B4646" t="str">
            <v>ZSPE</v>
          </cell>
          <cell r="C4646" t="str">
            <v>1201</v>
          </cell>
          <cell r="D4646" t="str">
            <v>C5</v>
          </cell>
          <cell r="E4646" t="str">
            <v>2700059895</v>
          </cell>
          <cell r="F4646">
            <v>42736</v>
          </cell>
          <cell r="G4646">
            <v>2958465</v>
          </cell>
          <cell r="H4646">
            <v>1400</v>
          </cell>
          <cell r="I4646">
            <v>0</v>
          </cell>
          <cell r="J4646" t="str">
            <v>JPY</v>
          </cell>
          <cell r="K4646" t="str">
            <v>9780521602235</v>
          </cell>
        </row>
        <row r="4647">
          <cell r="A4647">
            <v>9780521602242</v>
          </cell>
          <cell r="B4647" t="str">
            <v>ZSPE</v>
          </cell>
          <cell r="C4647" t="str">
            <v>1201</v>
          </cell>
          <cell r="D4647" t="str">
            <v>C5</v>
          </cell>
          <cell r="E4647" t="str">
            <v>2700059896</v>
          </cell>
          <cell r="F4647">
            <v>42736</v>
          </cell>
          <cell r="G4647">
            <v>2958465</v>
          </cell>
          <cell r="H4647">
            <v>1400</v>
          </cell>
          <cell r="I4647">
            <v>0</v>
          </cell>
          <cell r="J4647" t="str">
            <v>JPY</v>
          </cell>
          <cell r="K4647" t="str">
            <v>9780521602242</v>
          </cell>
        </row>
        <row r="4648">
          <cell r="A4648">
            <v>9780521602259</v>
          </cell>
          <cell r="B4648" t="str">
            <v>ZSPE</v>
          </cell>
          <cell r="C4648" t="str">
            <v>1201</v>
          </cell>
          <cell r="D4648" t="str">
            <v>C5</v>
          </cell>
          <cell r="E4648" t="str">
            <v>2700060099</v>
          </cell>
          <cell r="F4648">
            <v>42736</v>
          </cell>
          <cell r="G4648">
            <v>2958465</v>
          </cell>
          <cell r="H4648">
            <v>5000</v>
          </cell>
          <cell r="I4648">
            <v>0</v>
          </cell>
          <cell r="J4648" t="str">
            <v>JPY</v>
          </cell>
          <cell r="K4648" t="str">
            <v>9780521602259</v>
          </cell>
        </row>
        <row r="4649">
          <cell r="A4649">
            <v>9780521602266</v>
          </cell>
          <cell r="B4649" t="str">
            <v>ZSPE</v>
          </cell>
          <cell r="C4649" t="str">
            <v>1201</v>
          </cell>
          <cell r="D4649" t="str">
            <v>C5</v>
          </cell>
          <cell r="E4649" t="str">
            <v>2700060100</v>
          </cell>
          <cell r="F4649">
            <v>42736</v>
          </cell>
          <cell r="G4649">
            <v>2958465</v>
          </cell>
          <cell r="H4649">
            <v>3100</v>
          </cell>
          <cell r="I4649">
            <v>0</v>
          </cell>
          <cell r="J4649" t="str">
            <v>JPY</v>
          </cell>
          <cell r="K4649" t="str">
            <v>9780521602266</v>
          </cell>
        </row>
        <row r="4650">
          <cell r="A4650">
            <v>9780521602280</v>
          </cell>
          <cell r="B4650" t="str">
            <v>ZSPE</v>
          </cell>
          <cell r="C4650" t="str">
            <v>1201</v>
          </cell>
          <cell r="D4650" t="str">
            <v>C5</v>
          </cell>
          <cell r="E4650" t="str">
            <v>2700060101</v>
          </cell>
          <cell r="F4650">
            <v>42736</v>
          </cell>
          <cell r="G4650">
            <v>2958465</v>
          </cell>
          <cell r="H4650">
            <v>5000</v>
          </cell>
          <cell r="I4650">
            <v>0</v>
          </cell>
          <cell r="J4650" t="str">
            <v>JPY</v>
          </cell>
          <cell r="K4650" t="str">
            <v>9780521602280</v>
          </cell>
        </row>
        <row r="4651">
          <cell r="A4651">
            <v>9780521602297</v>
          </cell>
          <cell r="B4651" t="str">
            <v>ZSPE</v>
          </cell>
          <cell r="C4651" t="str">
            <v>1201</v>
          </cell>
          <cell r="D4651" t="str">
            <v>C5</v>
          </cell>
          <cell r="E4651" t="str">
            <v>2700060102</v>
          </cell>
          <cell r="F4651">
            <v>42736</v>
          </cell>
          <cell r="G4651">
            <v>2958465</v>
          </cell>
          <cell r="H4651">
            <v>5000</v>
          </cell>
          <cell r="I4651">
            <v>0</v>
          </cell>
          <cell r="J4651" t="str">
            <v>JPY</v>
          </cell>
          <cell r="K4651" t="str">
            <v>9780521602297</v>
          </cell>
        </row>
        <row r="4652">
          <cell r="A4652">
            <v>9780521602310</v>
          </cell>
          <cell r="B4652" t="str">
            <v>ZSPE</v>
          </cell>
          <cell r="C4652" t="str">
            <v>1201</v>
          </cell>
          <cell r="D4652" t="str">
            <v>C5</v>
          </cell>
          <cell r="E4652" t="str">
            <v>2700060103</v>
          </cell>
          <cell r="F4652">
            <v>42736</v>
          </cell>
          <cell r="G4652">
            <v>2958465</v>
          </cell>
          <cell r="H4652">
            <v>10080</v>
          </cell>
          <cell r="I4652">
            <v>0</v>
          </cell>
          <cell r="J4652" t="str">
            <v>JPY</v>
          </cell>
          <cell r="K4652" t="str">
            <v>9780521602310</v>
          </cell>
        </row>
        <row r="4653">
          <cell r="A4653">
            <v>9780521602327</v>
          </cell>
          <cell r="B4653" t="str">
            <v>ZSPE</v>
          </cell>
          <cell r="C4653" t="str">
            <v>1201</v>
          </cell>
          <cell r="D4653" t="str">
            <v>C5</v>
          </cell>
          <cell r="E4653" t="str">
            <v>2700060104</v>
          </cell>
          <cell r="F4653">
            <v>42736</v>
          </cell>
          <cell r="G4653">
            <v>2958465</v>
          </cell>
          <cell r="H4653">
            <v>3590</v>
          </cell>
          <cell r="I4653">
            <v>0</v>
          </cell>
          <cell r="J4653" t="str">
            <v>JPY</v>
          </cell>
          <cell r="K4653" t="str">
            <v>9780521602327</v>
          </cell>
        </row>
        <row r="4654">
          <cell r="A4654">
            <v>9780521602334</v>
          </cell>
          <cell r="B4654" t="str">
            <v>ZSPE</v>
          </cell>
          <cell r="C4654" t="str">
            <v>1201</v>
          </cell>
          <cell r="D4654" t="str">
            <v>C5</v>
          </cell>
          <cell r="E4654" t="str">
            <v>2700060105</v>
          </cell>
          <cell r="F4654">
            <v>42736</v>
          </cell>
          <cell r="G4654">
            <v>2958465</v>
          </cell>
          <cell r="H4654">
            <v>15000</v>
          </cell>
          <cell r="I4654">
            <v>0</v>
          </cell>
          <cell r="J4654" t="str">
            <v>JPY</v>
          </cell>
          <cell r="K4654" t="str">
            <v>9780521602334</v>
          </cell>
        </row>
        <row r="4655">
          <cell r="A4655">
            <v>9780521602365</v>
          </cell>
          <cell r="B4655" t="str">
            <v>ZSPE</v>
          </cell>
          <cell r="C4655" t="str">
            <v>1201</v>
          </cell>
          <cell r="D4655" t="str">
            <v>C5</v>
          </cell>
          <cell r="E4655" t="str">
            <v>2700060108</v>
          </cell>
          <cell r="F4655">
            <v>42736</v>
          </cell>
          <cell r="G4655">
            <v>2958465</v>
          </cell>
          <cell r="H4655">
            <v>2430</v>
          </cell>
          <cell r="I4655">
            <v>0</v>
          </cell>
          <cell r="J4655" t="str">
            <v>JPY</v>
          </cell>
          <cell r="K4655" t="str">
            <v>9780521602365</v>
          </cell>
        </row>
        <row r="4656">
          <cell r="A4656">
            <v>9780521602372</v>
          </cell>
          <cell r="B4656" t="str">
            <v>ZSPE</v>
          </cell>
          <cell r="C4656" t="str">
            <v>1201</v>
          </cell>
          <cell r="D4656" t="str">
            <v>C5</v>
          </cell>
          <cell r="E4656" t="str">
            <v>2700060109</v>
          </cell>
          <cell r="F4656">
            <v>42736</v>
          </cell>
          <cell r="G4656">
            <v>2958465</v>
          </cell>
          <cell r="H4656">
            <v>3200</v>
          </cell>
          <cell r="I4656">
            <v>0</v>
          </cell>
          <cell r="J4656" t="str">
            <v>JPY</v>
          </cell>
          <cell r="K4656" t="str">
            <v>9780521602372</v>
          </cell>
        </row>
        <row r="4657">
          <cell r="A4657">
            <v>9780521602389</v>
          </cell>
          <cell r="B4657" t="str">
            <v>ZSPE</v>
          </cell>
          <cell r="C4657" t="str">
            <v>1201</v>
          </cell>
          <cell r="D4657" t="str">
            <v>C5</v>
          </cell>
          <cell r="E4657" t="str">
            <v>2700060110</v>
          </cell>
          <cell r="F4657">
            <v>42736</v>
          </cell>
          <cell r="G4657">
            <v>2958465</v>
          </cell>
          <cell r="H4657">
            <v>8540</v>
          </cell>
          <cell r="I4657">
            <v>0</v>
          </cell>
          <cell r="J4657" t="str">
            <v>JPY</v>
          </cell>
          <cell r="K4657" t="str">
            <v>9780521602389</v>
          </cell>
        </row>
        <row r="4658">
          <cell r="A4658">
            <v>9780521602396</v>
          </cell>
          <cell r="B4658" t="str">
            <v>ZSPE</v>
          </cell>
          <cell r="C4658" t="str">
            <v>1201</v>
          </cell>
          <cell r="D4658" t="str">
            <v>C5</v>
          </cell>
          <cell r="E4658" t="str">
            <v>2700060111</v>
          </cell>
          <cell r="F4658">
            <v>42736</v>
          </cell>
          <cell r="G4658">
            <v>2958465</v>
          </cell>
          <cell r="H4658">
            <v>10000</v>
          </cell>
          <cell r="I4658">
            <v>0</v>
          </cell>
          <cell r="J4658" t="str">
            <v>JPY</v>
          </cell>
          <cell r="K4658" t="str">
            <v>9780521602396</v>
          </cell>
        </row>
        <row r="4659">
          <cell r="A4659">
            <v>9780521729253</v>
          </cell>
          <cell r="B4659" t="str">
            <v>ZSPE</v>
          </cell>
          <cell r="C4659" t="str">
            <v>1201</v>
          </cell>
          <cell r="D4659" t="str">
            <v>C5</v>
          </cell>
          <cell r="E4659" t="str">
            <v>2700066363</v>
          </cell>
          <cell r="F4659">
            <v>42736</v>
          </cell>
          <cell r="G4659">
            <v>2958465</v>
          </cell>
          <cell r="H4659">
            <v>3000</v>
          </cell>
          <cell r="I4659">
            <v>0</v>
          </cell>
          <cell r="J4659" t="str">
            <v>JPY</v>
          </cell>
          <cell r="K4659" t="str">
            <v>9780521729253</v>
          </cell>
        </row>
        <row r="4660">
          <cell r="A4660">
            <v>9780521729277</v>
          </cell>
          <cell r="B4660" t="str">
            <v>ZSPE</v>
          </cell>
          <cell r="C4660" t="str">
            <v>1201</v>
          </cell>
          <cell r="D4660" t="str">
            <v>C5</v>
          </cell>
          <cell r="E4660" t="str">
            <v>2700066364</v>
          </cell>
          <cell r="F4660">
            <v>42736</v>
          </cell>
          <cell r="G4660">
            <v>2958465</v>
          </cell>
          <cell r="H4660">
            <v>5000</v>
          </cell>
          <cell r="I4660">
            <v>0</v>
          </cell>
          <cell r="J4660" t="str">
            <v>JPY</v>
          </cell>
          <cell r="K4660" t="str">
            <v>9780521729277</v>
          </cell>
        </row>
        <row r="4661">
          <cell r="A4661">
            <v>9780521729284</v>
          </cell>
          <cell r="B4661" t="str">
            <v>ZSPE</v>
          </cell>
          <cell r="C4661" t="str">
            <v>1201</v>
          </cell>
          <cell r="D4661" t="str">
            <v>C5</v>
          </cell>
          <cell r="E4661" t="str">
            <v>2700066365</v>
          </cell>
          <cell r="F4661">
            <v>42736</v>
          </cell>
          <cell r="G4661">
            <v>2958465</v>
          </cell>
          <cell r="H4661">
            <v>2600</v>
          </cell>
          <cell r="I4661">
            <v>0</v>
          </cell>
          <cell r="J4661" t="str">
            <v>JPY</v>
          </cell>
          <cell r="K4661" t="str">
            <v>9780521729284</v>
          </cell>
        </row>
        <row r="4662">
          <cell r="A4662">
            <v>9780521729291</v>
          </cell>
          <cell r="B4662" t="str">
            <v>ZSPE</v>
          </cell>
          <cell r="C4662" t="str">
            <v>1201</v>
          </cell>
          <cell r="D4662" t="str">
            <v>C5</v>
          </cell>
          <cell r="E4662" t="str">
            <v>2700066366</v>
          </cell>
          <cell r="F4662">
            <v>42736</v>
          </cell>
          <cell r="G4662">
            <v>2958465</v>
          </cell>
          <cell r="H4662">
            <v>1800</v>
          </cell>
          <cell r="I4662">
            <v>0</v>
          </cell>
          <cell r="J4662" t="str">
            <v>JPY</v>
          </cell>
          <cell r="K4662" t="str">
            <v>9780521729291</v>
          </cell>
        </row>
        <row r="4663">
          <cell r="A4663">
            <v>9780521729307</v>
          </cell>
          <cell r="B4663" t="str">
            <v>ZSPE</v>
          </cell>
          <cell r="C4663" t="str">
            <v>1201</v>
          </cell>
          <cell r="D4663" t="str">
            <v>C5</v>
          </cell>
          <cell r="E4663" t="str">
            <v>2700066367</v>
          </cell>
          <cell r="F4663">
            <v>42736</v>
          </cell>
          <cell r="G4663">
            <v>2958465</v>
          </cell>
          <cell r="H4663">
            <v>3000</v>
          </cell>
          <cell r="I4663">
            <v>0</v>
          </cell>
          <cell r="J4663" t="str">
            <v>JPY</v>
          </cell>
          <cell r="K4663" t="str">
            <v>9780521729307</v>
          </cell>
        </row>
        <row r="4664">
          <cell r="A4664">
            <v>9780521729321</v>
          </cell>
          <cell r="B4664" t="str">
            <v>ZSPE</v>
          </cell>
          <cell r="C4664" t="str">
            <v>1201</v>
          </cell>
          <cell r="D4664" t="str">
            <v>C5</v>
          </cell>
          <cell r="E4664" t="str">
            <v>2700066368</v>
          </cell>
          <cell r="F4664">
            <v>42736</v>
          </cell>
          <cell r="G4664">
            <v>2958465</v>
          </cell>
          <cell r="H4664">
            <v>5000</v>
          </cell>
          <cell r="I4664">
            <v>0</v>
          </cell>
          <cell r="J4664" t="str">
            <v>JPY</v>
          </cell>
          <cell r="K4664" t="str">
            <v>9780521729321</v>
          </cell>
        </row>
        <row r="4665">
          <cell r="A4665">
            <v>9780521729338</v>
          </cell>
          <cell r="B4665" t="str">
            <v>ZSPE</v>
          </cell>
          <cell r="C4665" t="str">
            <v>1201</v>
          </cell>
          <cell r="D4665" t="str">
            <v>C5</v>
          </cell>
          <cell r="E4665" t="str">
            <v>2700066369</v>
          </cell>
          <cell r="F4665">
            <v>42736</v>
          </cell>
          <cell r="G4665">
            <v>2958465</v>
          </cell>
          <cell r="H4665">
            <v>2600</v>
          </cell>
          <cell r="I4665">
            <v>0</v>
          </cell>
          <cell r="J4665" t="str">
            <v>JPY</v>
          </cell>
          <cell r="K4665" t="str">
            <v>9780521729338</v>
          </cell>
        </row>
        <row r="4666">
          <cell r="A4666">
            <v>9780521729345</v>
          </cell>
          <cell r="B4666" t="str">
            <v>ZSPE</v>
          </cell>
          <cell r="C4666" t="str">
            <v>1201</v>
          </cell>
          <cell r="D4666" t="str">
            <v>C5</v>
          </cell>
          <cell r="E4666" t="str">
            <v>2700066370</v>
          </cell>
          <cell r="F4666">
            <v>42736</v>
          </cell>
          <cell r="G4666">
            <v>2958465</v>
          </cell>
          <cell r="H4666">
            <v>1800</v>
          </cell>
          <cell r="I4666">
            <v>0</v>
          </cell>
          <cell r="J4666" t="str">
            <v>JPY</v>
          </cell>
          <cell r="K4666" t="str">
            <v>9780521729345</v>
          </cell>
        </row>
        <row r="4667">
          <cell r="A4667">
            <v>9780521729352</v>
          </cell>
          <cell r="B4667" t="str">
            <v>ZSPE</v>
          </cell>
          <cell r="C4667" t="str">
            <v>1201</v>
          </cell>
          <cell r="D4667" t="str">
            <v>C5</v>
          </cell>
          <cell r="E4667" t="str">
            <v>2700066371</v>
          </cell>
          <cell r="F4667">
            <v>42736</v>
          </cell>
          <cell r="G4667">
            <v>2958465</v>
          </cell>
          <cell r="H4667">
            <v>3000</v>
          </cell>
          <cell r="I4667">
            <v>0</v>
          </cell>
          <cell r="J4667" t="str">
            <v>JPY</v>
          </cell>
          <cell r="K4667" t="str">
            <v>9780521729352</v>
          </cell>
        </row>
        <row r="4668">
          <cell r="A4668">
            <v>9780521729376</v>
          </cell>
          <cell r="B4668" t="str">
            <v>ZSPE</v>
          </cell>
          <cell r="C4668" t="str">
            <v>1201</v>
          </cell>
          <cell r="D4668" t="str">
            <v>C5</v>
          </cell>
          <cell r="E4668" t="str">
            <v>2700066372</v>
          </cell>
          <cell r="F4668">
            <v>42736</v>
          </cell>
          <cell r="G4668">
            <v>2958465</v>
          </cell>
          <cell r="H4668">
            <v>5000</v>
          </cell>
          <cell r="I4668">
            <v>0</v>
          </cell>
          <cell r="J4668" t="str">
            <v>JPY</v>
          </cell>
          <cell r="K4668" t="str">
            <v>9780521729376</v>
          </cell>
        </row>
        <row r="4669">
          <cell r="A4669">
            <v>9780521729611</v>
          </cell>
          <cell r="B4669" t="str">
            <v>ZSPE</v>
          </cell>
          <cell r="C4669" t="str">
            <v>1201</v>
          </cell>
          <cell r="D4669" t="str">
            <v>C5</v>
          </cell>
          <cell r="E4669" t="str">
            <v>2700078921</v>
          </cell>
          <cell r="F4669">
            <v>42736</v>
          </cell>
          <cell r="G4669">
            <v>2958465</v>
          </cell>
          <cell r="H4669">
            <v>6380</v>
          </cell>
          <cell r="I4669">
            <v>0</v>
          </cell>
          <cell r="J4669" t="str">
            <v>JPY</v>
          </cell>
          <cell r="K4669" t="str">
            <v>9780521729611</v>
          </cell>
        </row>
        <row r="4670">
          <cell r="A4670">
            <v>9780521729741</v>
          </cell>
          <cell r="B4670" t="str">
            <v>ZSPE</v>
          </cell>
          <cell r="C4670" t="str">
            <v>1201</v>
          </cell>
          <cell r="D4670" t="str">
            <v>C5</v>
          </cell>
          <cell r="E4670" t="str">
            <v>2700079654</v>
          </cell>
          <cell r="F4670">
            <v>42736</v>
          </cell>
          <cell r="G4670">
            <v>2958465</v>
          </cell>
          <cell r="H4670">
            <v>4000</v>
          </cell>
          <cell r="I4670">
            <v>0</v>
          </cell>
          <cell r="J4670" t="str">
            <v>JPY</v>
          </cell>
          <cell r="K4670" t="str">
            <v>9780521729741</v>
          </cell>
        </row>
        <row r="4671">
          <cell r="A4671">
            <v>9780521729758</v>
          </cell>
          <cell r="B4671" t="str">
            <v>ZSPE</v>
          </cell>
          <cell r="C4671" t="str">
            <v>1201</v>
          </cell>
          <cell r="D4671" t="str">
            <v>C5</v>
          </cell>
          <cell r="E4671" t="str">
            <v>2700079656</v>
          </cell>
          <cell r="F4671">
            <v>42736</v>
          </cell>
          <cell r="G4671">
            <v>2958465</v>
          </cell>
          <cell r="H4671">
            <v>11780</v>
          </cell>
          <cell r="I4671">
            <v>0</v>
          </cell>
          <cell r="J4671" t="str">
            <v>JPY</v>
          </cell>
          <cell r="K4671" t="str">
            <v>9780521729758</v>
          </cell>
        </row>
        <row r="4672">
          <cell r="A4672">
            <v>9780521729765</v>
          </cell>
          <cell r="B4672" t="str">
            <v>ZSPE</v>
          </cell>
          <cell r="C4672" t="str">
            <v>1201</v>
          </cell>
          <cell r="D4672" t="str">
            <v>C5</v>
          </cell>
          <cell r="E4672" t="str">
            <v>2700079658</v>
          </cell>
          <cell r="F4672">
            <v>42736</v>
          </cell>
          <cell r="G4672">
            <v>2958465</v>
          </cell>
          <cell r="H4672">
            <v>5200</v>
          </cell>
          <cell r="I4672">
            <v>0</v>
          </cell>
          <cell r="J4672" t="str">
            <v>JPY</v>
          </cell>
          <cell r="K4672" t="str">
            <v>9780521729765</v>
          </cell>
        </row>
        <row r="4673">
          <cell r="A4673">
            <v>9780521730495</v>
          </cell>
          <cell r="B4673" t="str">
            <v>ZSPE</v>
          </cell>
          <cell r="C4673" t="str">
            <v>1201</v>
          </cell>
          <cell r="D4673" t="str">
            <v>C5</v>
          </cell>
          <cell r="E4673" t="str">
            <v>2700148360</v>
          </cell>
          <cell r="F4673">
            <v>42736</v>
          </cell>
          <cell r="G4673">
            <v>2958465</v>
          </cell>
          <cell r="H4673">
            <v>3000</v>
          </cell>
          <cell r="I4673">
            <v>0</v>
          </cell>
          <cell r="J4673" t="str">
            <v>JPY</v>
          </cell>
          <cell r="K4673" t="str">
            <v>9780521730495</v>
          </cell>
        </row>
        <row r="4674">
          <cell r="A4674">
            <v>9780521730501</v>
          </cell>
          <cell r="B4674" t="str">
            <v>ZSPE</v>
          </cell>
          <cell r="C4674" t="str">
            <v>1201</v>
          </cell>
          <cell r="D4674" t="str">
            <v>C5</v>
          </cell>
          <cell r="E4674" t="str">
            <v>2700148361</v>
          </cell>
          <cell r="F4674">
            <v>42736</v>
          </cell>
          <cell r="G4674">
            <v>2958465</v>
          </cell>
          <cell r="H4674">
            <v>1800</v>
          </cell>
          <cell r="I4674">
            <v>0</v>
          </cell>
          <cell r="J4674" t="str">
            <v>JPY</v>
          </cell>
          <cell r="K4674" t="str">
            <v>9780521730501</v>
          </cell>
        </row>
        <row r="4675">
          <cell r="A4675">
            <v>9780521730839</v>
          </cell>
          <cell r="B4675" t="str">
            <v>ZSPE</v>
          </cell>
          <cell r="C4675" t="str">
            <v>1201</v>
          </cell>
          <cell r="D4675" t="str">
            <v>C5</v>
          </cell>
          <cell r="E4675" t="str">
            <v>2700066147</v>
          </cell>
          <cell r="F4675">
            <v>42736</v>
          </cell>
          <cell r="G4675">
            <v>2958465</v>
          </cell>
          <cell r="H4675">
            <v>1500</v>
          </cell>
          <cell r="I4675">
            <v>0</v>
          </cell>
          <cell r="J4675" t="str">
            <v>JPY</v>
          </cell>
          <cell r="K4675" t="str">
            <v>9780521730839</v>
          </cell>
        </row>
        <row r="4676">
          <cell r="A4676">
            <v>9780521730846</v>
          </cell>
          <cell r="B4676" t="str">
            <v>ZSPE</v>
          </cell>
          <cell r="C4676" t="str">
            <v>1201</v>
          </cell>
          <cell r="D4676" t="str">
            <v>C5</v>
          </cell>
          <cell r="E4676" t="str">
            <v>2700066148</v>
          </cell>
          <cell r="F4676">
            <v>42736</v>
          </cell>
          <cell r="G4676">
            <v>2958465</v>
          </cell>
          <cell r="H4676">
            <v>1500</v>
          </cell>
          <cell r="I4676">
            <v>0</v>
          </cell>
          <cell r="J4676" t="str">
            <v>JPY</v>
          </cell>
          <cell r="K4676" t="str">
            <v>9780521730846</v>
          </cell>
        </row>
        <row r="4677">
          <cell r="A4677">
            <v>9780521730860</v>
          </cell>
          <cell r="B4677" t="str">
            <v>ZSPE</v>
          </cell>
          <cell r="C4677" t="str">
            <v>1201</v>
          </cell>
          <cell r="D4677" t="str">
            <v>C5</v>
          </cell>
          <cell r="E4677" t="str">
            <v>2700066150</v>
          </cell>
          <cell r="F4677">
            <v>42736</v>
          </cell>
          <cell r="G4677">
            <v>2958465</v>
          </cell>
          <cell r="H4677">
            <v>1500</v>
          </cell>
          <cell r="I4677">
            <v>0</v>
          </cell>
          <cell r="J4677" t="str">
            <v>JPY</v>
          </cell>
          <cell r="K4677" t="str">
            <v>9780521730860</v>
          </cell>
        </row>
        <row r="4678">
          <cell r="A4678">
            <v>9780521602631</v>
          </cell>
          <cell r="B4678" t="str">
            <v>ZSPE</v>
          </cell>
          <cell r="C4678" t="str">
            <v>1201</v>
          </cell>
          <cell r="D4678" t="str">
            <v>C5</v>
          </cell>
          <cell r="E4678" t="str">
            <v>2700055476</v>
          </cell>
          <cell r="F4678">
            <v>42736</v>
          </cell>
          <cell r="G4678">
            <v>2958465</v>
          </cell>
          <cell r="H4678">
            <v>2460</v>
          </cell>
          <cell r="I4678">
            <v>0</v>
          </cell>
          <cell r="J4678" t="str">
            <v>JPY</v>
          </cell>
          <cell r="K4678" t="str">
            <v>9780521602631</v>
          </cell>
        </row>
        <row r="4679">
          <cell r="A4679">
            <v>9780521603188</v>
          </cell>
          <cell r="B4679" t="str">
            <v>ZSPE</v>
          </cell>
          <cell r="C4679" t="str">
            <v>1201</v>
          </cell>
          <cell r="D4679" t="str">
            <v>C5</v>
          </cell>
          <cell r="E4679" t="str">
            <v>2700056994</v>
          </cell>
          <cell r="F4679">
            <v>42736</v>
          </cell>
          <cell r="G4679">
            <v>2958465</v>
          </cell>
          <cell r="H4679">
            <v>3500</v>
          </cell>
          <cell r="I4679">
            <v>0</v>
          </cell>
          <cell r="J4679" t="str">
            <v>JPY</v>
          </cell>
          <cell r="K4679" t="str">
            <v>9780521603188</v>
          </cell>
        </row>
        <row r="4680">
          <cell r="A4680">
            <v>9780521603195</v>
          </cell>
          <cell r="B4680" t="str">
            <v>ZSPE</v>
          </cell>
          <cell r="C4680" t="str">
            <v>1201</v>
          </cell>
          <cell r="D4680" t="str">
            <v>C5</v>
          </cell>
          <cell r="E4680" t="str">
            <v>2700056995</v>
          </cell>
          <cell r="F4680">
            <v>42736</v>
          </cell>
          <cell r="G4680">
            <v>2958465</v>
          </cell>
          <cell r="H4680">
            <v>3500</v>
          </cell>
          <cell r="I4680">
            <v>0</v>
          </cell>
          <cell r="J4680" t="str">
            <v>JPY</v>
          </cell>
          <cell r="K4680" t="str">
            <v>9780521603195</v>
          </cell>
        </row>
        <row r="4681">
          <cell r="A4681">
            <v>9780521603201</v>
          </cell>
          <cell r="B4681" t="str">
            <v>ZSPE</v>
          </cell>
          <cell r="C4681" t="str">
            <v>1201</v>
          </cell>
          <cell r="D4681" t="str">
            <v>C5</v>
          </cell>
          <cell r="E4681" t="str">
            <v>2700056996</v>
          </cell>
          <cell r="F4681">
            <v>42736</v>
          </cell>
          <cell r="G4681">
            <v>2958465</v>
          </cell>
          <cell r="H4681">
            <v>2340</v>
          </cell>
          <cell r="I4681">
            <v>0</v>
          </cell>
          <cell r="J4681" t="str">
            <v>JPY</v>
          </cell>
          <cell r="K4681" t="str">
            <v>9780521603201</v>
          </cell>
        </row>
        <row r="4682">
          <cell r="A4682">
            <v>9780521603355</v>
          </cell>
          <cell r="B4682" t="str">
            <v>ZSPE</v>
          </cell>
          <cell r="C4682" t="str">
            <v>1201</v>
          </cell>
          <cell r="D4682" t="str">
            <v>C5</v>
          </cell>
          <cell r="E4682" t="str">
            <v>2700057212</v>
          </cell>
          <cell r="F4682">
            <v>42736</v>
          </cell>
          <cell r="G4682">
            <v>2958465</v>
          </cell>
          <cell r="H4682">
            <v>3200</v>
          </cell>
          <cell r="I4682">
            <v>0</v>
          </cell>
          <cell r="J4682" t="str">
            <v>JPY</v>
          </cell>
          <cell r="K4682" t="str">
            <v>9780521603355</v>
          </cell>
        </row>
        <row r="4683">
          <cell r="A4683">
            <v>9780521603362</v>
          </cell>
          <cell r="B4683" t="str">
            <v>ZSPE</v>
          </cell>
          <cell r="C4683" t="str">
            <v>1201</v>
          </cell>
          <cell r="D4683" t="str">
            <v>C5</v>
          </cell>
          <cell r="E4683" t="str">
            <v>2700057213</v>
          </cell>
          <cell r="F4683">
            <v>42736</v>
          </cell>
          <cell r="G4683">
            <v>2958465</v>
          </cell>
          <cell r="H4683">
            <v>3200</v>
          </cell>
          <cell r="I4683">
            <v>0</v>
          </cell>
          <cell r="J4683" t="str">
            <v>JPY</v>
          </cell>
          <cell r="K4683" t="str">
            <v>9780521603362</v>
          </cell>
        </row>
        <row r="4684">
          <cell r="A4684">
            <v>9780521603379</v>
          </cell>
          <cell r="B4684" t="str">
            <v>ZSPE</v>
          </cell>
          <cell r="C4684" t="str">
            <v>1201</v>
          </cell>
          <cell r="D4684" t="str">
            <v>C5</v>
          </cell>
          <cell r="E4684" t="str">
            <v>2700057214</v>
          </cell>
          <cell r="F4684">
            <v>42736</v>
          </cell>
          <cell r="G4684">
            <v>2958465</v>
          </cell>
          <cell r="H4684">
            <v>3200</v>
          </cell>
          <cell r="I4684">
            <v>0</v>
          </cell>
          <cell r="J4684" t="str">
            <v>JPY</v>
          </cell>
          <cell r="K4684" t="str">
            <v>9780521603379</v>
          </cell>
        </row>
        <row r="4685">
          <cell r="A4685">
            <v>9780521603386</v>
          </cell>
          <cell r="B4685" t="str">
            <v>ZSPE</v>
          </cell>
          <cell r="C4685" t="str">
            <v>1201</v>
          </cell>
          <cell r="D4685" t="str">
            <v>C5</v>
          </cell>
          <cell r="E4685" t="str">
            <v>2700057215</v>
          </cell>
          <cell r="F4685">
            <v>42736</v>
          </cell>
          <cell r="G4685">
            <v>2958465</v>
          </cell>
          <cell r="H4685">
            <v>4500</v>
          </cell>
          <cell r="I4685">
            <v>0</v>
          </cell>
          <cell r="J4685" t="str">
            <v>JPY</v>
          </cell>
          <cell r="K4685" t="str">
            <v>9780521603386</v>
          </cell>
        </row>
        <row r="4686">
          <cell r="A4686">
            <v>9780521603393</v>
          </cell>
          <cell r="B4686" t="str">
            <v>ZSPE</v>
          </cell>
          <cell r="C4686" t="str">
            <v>1201</v>
          </cell>
          <cell r="D4686" t="str">
            <v>C5</v>
          </cell>
          <cell r="E4686" t="str">
            <v>2700057216</v>
          </cell>
          <cell r="F4686">
            <v>42736</v>
          </cell>
          <cell r="G4686">
            <v>2958465</v>
          </cell>
          <cell r="H4686">
            <v>4500</v>
          </cell>
          <cell r="I4686">
            <v>0</v>
          </cell>
          <cell r="J4686" t="str">
            <v>JPY</v>
          </cell>
          <cell r="K4686" t="str">
            <v>9780521603393</v>
          </cell>
        </row>
        <row r="4687">
          <cell r="A4687">
            <v>9780521603409</v>
          </cell>
          <cell r="B4687" t="str">
            <v>ZSPE</v>
          </cell>
          <cell r="C4687" t="str">
            <v>1201</v>
          </cell>
          <cell r="D4687" t="str">
            <v>C5</v>
          </cell>
          <cell r="E4687" t="str">
            <v>2700057217</v>
          </cell>
          <cell r="F4687">
            <v>42736</v>
          </cell>
          <cell r="G4687">
            <v>2958465</v>
          </cell>
          <cell r="H4687">
            <v>6000</v>
          </cell>
          <cell r="I4687">
            <v>0</v>
          </cell>
          <cell r="J4687" t="str">
            <v>JPY</v>
          </cell>
          <cell r="K4687" t="str">
            <v>9780521603409</v>
          </cell>
        </row>
        <row r="4688">
          <cell r="A4688">
            <v>9780521603416</v>
          </cell>
          <cell r="B4688" t="str">
            <v>ZSPE</v>
          </cell>
          <cell r="C4688" t="str">
            <v>1201</v>
          </cell>
          <cell r="D4688" t="str">
            <v>C5</v>
          </cell>
          <cell r="E4688" t="str">
            <v>2700057218</v>
          </cell>
          <cell r="F4688">
            <v>42736</v>
          </cell>
          <cell r="G4688">
            <v>2958465</v>
          </cell>
          <cell r="H4688">
            <v>6000</v>
          </cell>
          <cell r="I4688">
            <v>0</v>
          </cell>
          <cell r="J4688" t="str">
            <v>JPY</v>
          </cell>
          <cell r="K4688" t="str">
            <v>9780521603416</v>
          </cell>
        </row>
        <row r="4689">
          <cell r="A4689">
            <v>9780521603423</v>
          </cell>
          <cell r="B4689" t="str">
            <v>ZSPE</v>
          </cell>
          <cell r="C4689" t="str">
            <v>1201</v>
          </cell>
          <cell r="D4689" t="str">
            <v>C5</v>
          </cell>
          <cell r="E4689" t="str">
            <v>2700057219</v>
          </cell>
          <cell r="F4689">
            <v>42736</v>
          </cell>
          <cell r="G4689">
            <v>2958465</v>
          </cell>
          <cell r="H4689">
            <v>4500</v>
          </cell>
          <cell r="I4689">
            <v>0</v>
          </cell>
          <cell r="J4689" t="str">
            <v>JPY</v>
          </cell>
          <cell r="K4689" t="str">
            <v>9780521603423</v>
          </cell>
        </row>
        <row r="4690">
          <cell r="A4690">
            <v>9780521603430</v>
          </cell>
          <cell r="B4690" t="str">
            <v>ZSPE</v>
          </cell>
          <cell r="C4690" t="str">
            <v>1201</v>
          </cell>
          <cell r="D4690" t="str">
            <v>C5</v>
          </cell>
          <cell r="E4690" t="str">
            <v>2700057220</v>
          </cell>
          <cell r="F4690">
            <v>42736</v>
          </cell>
          <cell r="G4690">
            <v>2958465</v>
          </cell>
          <cell r="H4690">
            <v>4500</v>
          </cell>
          <cell r="I4690">
            <v>0</v>
          </cell>
          <cell r="J4690" t="str">
            <v>JPY</v>
          </cell>
          <cell r="K4690" t="str">
            <v>9780521603430</v>
          </cell>
        </row>
        <row r="4691">
          <cell r="A4691">
            <v>9780521603447</v>
          </cell>
          <cell r="B4691" t="str">
            <v>ZSPE</v>
          </cell>
          <cell r="C4691" t="str">
            <v>1201</v>
          </cell>
          <cell r="D4691" t="str">
            <v>C5</v>
          </cell>
          <cell r="E4691" t="str">
            <v>2700057221</v>
          </cell>
          <cell r="F4691">
            <v>42736</v>
          </cell>
          <cell r="G4691">
            <v>2958465</v>
          </cell>
          <cell r="H4691">
            <v>6000</v>
          </cell>
          <cell r="I4691">
            <v>0</v>
          </cell>
          <cell r="J4691" t="str">
            <v>JPY</v>
          </cell>
          <cell r="K4691" t="str">
            <v>9780521603447</v>
          </cell>
        </row>
        <row r="4692">
          <cell r="A4692">
            <v>9780521603454</v>
          </cell>
          <cell r="B4692" t="str">
            <v>ZSPE</v>
          </cell>
          <cell r="C4692" t="str">
            <v>1201</v>
          </cell>
          <cell r="D4692" t="str">
            <v>C5</v>
          </cell>
          <cell r="E4692" t="str">
            <v>2700057222</v>
          </cell>
          <cell r="F4692">
            <v>42736</v>
          </cell>
          <cell r="G4692">
            <v>2958465</v>
          </cell>
          <cell r="H4692">
            <v>6000</v>
          </cell>
          <cell r="I4692">
            <v>0</v>
          </cell>
          <cell r="J4692" t="str">
            <v>JPY</v>
          </cell>
          <cell r="K4692" t="str">
            <v>9780521603454</v>
          </cell>
        </row>
        <row r="4693">
          <cell r="A4693">
            <v>9780521603621</v>
          </cell>
          <cell r="B4693" t="str">
            <v>ZSPE</v>
          </cell>
          <cell r="C4693" t="str">
            <v>1201</v>
          </cell>
          <cell r="D4693" t="str">
            <v>C5</v>
          </cell>
          <cell r="E4693" t="str">
            <v>2700060525</v>
          </cell>
          <cell r="F4693">
            <v>42736</v>
          </cell>
          <cell r="G4693">
            <v>2958465</v>
          </cell>
          <cell r="H4693">
            <v>2930</v>
          </cell>
          <cell r="I4693">
            <v>0</v>
          </cell>
          <cell r="J4693" t="str">
            <v>JPY</v>
          </cell>
          <cell r="K4693" t="str">
            <v>9780521603621</v>
          </cell>
        </row>
        <row r="4694">
          <cell r="A4694">
            <v>9780521603775</v>
          </cell>
          <cell r="B4694" t="str">
            <v>ZSPE</v>
          </cell>
          <cell r="C4694" t="str">
            <v>1201</v>
          </cell>
          <cell r="D4694" t="str">
            <v>C5</v>
          </cell>
          <cell r="E4694" t="str">
            <v>2700060741</v>
          </cell>
          <cell r="F4694">
            <v>42736</v>
          </cell>
          <cell r="G4694">
            <v>2958465</v>
          </cell>
          <cell r="H4694">
            <v>1310</v>
          </cell>
          <cell r="I4694">
            <v>0</v>
          </cell>
          <cell r="J4694" t="str">
            <v>JPY</v>
          </cell>
          <cell r="K4694" t="str">
            <v>9780521603775</v>
          </cell>
        </row>
        <row r="4695">
          <cell r="A4695">
            <v>9780521603782</v>
          </cell>
          <cell r="B4695" t="str">
            <v>ZSPE</v>
          </cell>
          <cell r="C4695" t="str">
            <v>1201</v>
          </cell>
          <cell r="D4695" t="str">
            <v>C5</v>
          </cell>
          <cell r="E4695" t="str">
            <v>2700060742</v>
          </cell>
          <cell r="F4695">
            <v>42736</v>
          </cell>
          <cell r="G4695">
            <v>2958465</v>
          </cell>
          <cell r="H4695">
            <v>3190</v>
          </cell>
          <cell r="I4695">
            <v>0</v>
          </cell>
          <cell r="J4695" t="str">
            <v>JPY</v>
          </cell>
          <cell r="K4695" t="str">
            <v>9780521603782</v>
          </cell>
        </row>
        <row r="4696">
          <cell r="A4696">
            <v>9780521603881</v>
          </cell>
          <cell r="B4696" t="str">
            <v>ZSPE</v>
          </cell>
          <cell r="C4696" t="str">
            <v>1201</v>
          </cell>
          <cell r="D4696" t="str">
            <v>C5</v>
          </cell>
          <cell r="E4696" t="str">
            <v>2700060952</v>
          </cell>
          <cell r="F4696">
            <v>42736</v>
          </cell>
          <cell r="G4696">
            <v>2958465</v>
          </cell>
          <cell r="H4696">
            <v>4910</v>
          </cell>
          <cell r="I4696">
            <v>0</v>
          </cell>
          <cell r="J4696" t="str">
            <v>JPY</v>
          </cell>
          <cell r="K4696" t="str">
            <v>9780521603881</v>
          </cell>
        </row>
        <row r="4697">
          <cell r="A4697">
            <v>9780521603898</v>
          </cell>
          <cell r="B4697" t="str">
            <v>ZSPE</v>
          </cell>
          <cell r="C4697" t="str">
            <v>1201</v>
          </cell>
          <cell r="D4697" t="str">
            <v>C5</v>
          </cell>
          <cell r="E4697" t="str">
            <v>2700060953</v>
          </cell>
          <cell r="F4697">
            <v>42736</v>
          </cell>
          <cell r="G4697">
            <v>2958465</v>
          </cell>
          <cell r="H4697">
            <v>4910</v>
          </cell>
          <cell r="I4697">
            <v>0</v>
          </cell>
          <cell r="J4697" t="str">
            <v>JPY</v>
          </cell>
          <cell r="K4697" t="str">
            <v>9780521603898</v>
          </cell>
        </row>
        <row r="4698">
          <cell r="A4698">
            <v>9781107670044</v>
          </cell>
          <cell r="B4698" t="str">
            <v>ZSPE</v>
          </cell>
          <cell r="C4698" t="str">
            <v>1201</v>
          </cell>
          <cell r="D4698" t="str">
            <v>C5</v>
          </cell>
          <cell r="E4698" t="str">
            <v>2700159375</v>
          </cell>
          <cell r="F4698">
            <v>42736</v>
          </cell>
          <cell r="G4698">
            <v>2958465</v>
          </cell>
          <cell r="H4698">
            <v>18000</v>
          </cell>
          <cell r="I4698">
            <v>0</v>
          </cell>
          <cell r="J4698" t="str">
            <v>JPY</v>
          </cell>
          <cell r="K4698" t="str">
            <v>9781107670044</v>
          </cell>
        </row>
        <row r="4699">
          <cell r="A4699">
            <v>9781107670327</v>
          </cell>
          <cell r="B4699" t="str">
            <v>ZSPE</v>
          </cell>
          <cell r="C4699" t="str">
            <v>1201</v>
          </cell>
          <cell r="D4699" t="str">
            <v>C5</v>
          </cell>
          <cell r="E4699" t="str">
            <v>2700107860</v>
          </cell>
          <cell r="F4699">
            <v>42736</v>
          </cell>
          <cell r="G4699">
            <v>2958465</v>
          </cell>
          <cell r="H4699">
            <v>1900</v>
          </cell>
          <cell r="I4699">
            <v>0</v>
          </cell>
          <cell r="J4699" t="str">
            <v>JPY</v>
          </cell>
          <cell r="K4699" t="str">
            <v>9781107670327</v>
          </cell>
        </row>
        <row r="4700">
          <cell r="A4700">
            <v>9781107670501</v>
          </cell>
          <cell r="B4700" t="str">
            <v>ZSPE</v>
          </cell>
          <cell r="C4700" t="str">
            <v>1201</v>
          </cell>
          <cell r="D4700" t="str">
            <v>C5</v>
          </cell>
          <cell r="E4700" t="str">
            <v>2700107866</v>
          </cell>
          <cell r="F4700">
            <v>42736</v>
          </cell>
          <cell r="G4700">
            <v>2958465</v>
          </cell>
          <cell r="H4700">
            <v>6000</v>
          </cell>
          <cell r="I4700">
            <v>0</v>
          </cell>
          <cell r="J4700" t="str">
            <v>JPY</v>
          </cell>
          <cell r="K4700" t="str">
            <v>9781107670501</v>
          </cell>
        </row>
        <row r="4701">
          <cell r="A4701">
            <v>9781107670549</v>
          </cell>
          <cell r="B4701" t="str">
            <v>ZSPE</v>
          </cell>
          <cell r="C4701" t="str">
            <v>1201</v>
          </cell>
          <cell r="D4701" t="str">
            <v>C5</v>
          </cell>
          <cell r="E4701" t="str">
            <v>2700151492</v>
          </cell>
          <cell r="F4701">
            <v>42736</v>
          </cell>
          <cell r="G4701">
            <v>2958465</v>
          </cell>
          <cell r="H4701">
            <v>780</v>
          </cell>
          <cell r="I4701">
            <v>0</v>
          </cell>
          <cell r="J4701" t="str">
            <v>JPY</v>
          </cell>
          <cell r="K4701" t="str">
            <v>9781107670549</v>
          </cell>
        </row>
        <row r="4702">
          <cell r="A4702">
            <v>9781107670563</v>
          </cell>
          <cell r="B4702" t="str">
            <v>ZSPE</v>
          </cell>
          <cell r="C4702" t="str">
            <v>1201</v>
          </cell>
          <cell r="D4702" t="str">
            <v>C5</v>
          </cell>
          <cell r="E4702" t="str">
            <v>2700107868</v>
          </cell>
          <cell r="F4702">
            <v>42736</v>
          </cell>
          <cell r="G4702">
            <v>2958465</v>
          </cell>
          <cell r="H4702">
            <v>3500</v>
          </cell>
          <cell r="I4702">
            <v>0</v>
          </cell>
          <cell r="J4702" t="str">
            <v>JPY</v>
          </cell>
          <cell r="K4702" t="str">
            <v>9781107670563</v>
          </cell>
        </row>
        <row r="4703">
          <cell r="A4703">
            <v>9781107670716</v>
          </cell>
          <cell r="B4703" t="str">
            <v>ZSPE</v>
          </cell>
          <cell r="C4703" t="str">
            <v>1201</v>
          </cell>
          <cell r="D4703" t="str">
            <v>C5</v>
          </cell>
          <cell r="E4703" t="str">
            <v>2700107874</v>
          </cell>
          <cell r="F4703">
            <v>42736</v>
          </cell>
          <cell r="G4703">
            <v>2958465</v>
          </cell>
          <cell r="H4703">
            <v>1380</v>
          </cell>
          <cell r="I4703">
            <v>0</v>
          </cell>
          <cell r="J4703" t="str">
            <v>JPY</v>
          </cell>
          <cell r="K4703" t="str">
            <v>9781107670716</v>
          </cell>
        </row>
        <row r="4704">
          <cell r="A4704">
            <v>9781107670907</v>
          </cell>
          <cell r="B4704" t="str">
            <v>ZSPE</v>
          </cell>
          <cell r="C4704" t="str">
            <v>1201</v>
          </cell>
          <cell r="D4704" t="str">
            <v>C5</v>
          </cell>
          <cell r="E4704" t="str">
            <v>2700140683</v>
          </cell>
          <cell r="F4704">
            <v>42736</v>
          </cell>
          <cell r="G4704">
            <v>2958465</v>
          </cell>
          <cell r="H4704">
            <v>4500</v>
          </cell>
          <cell r="I4704">
            <v>0</v>
          </cell>
          <cell r="J4704" t="str">
            <v>JPY</v>
          </cell>
          <cell r="K4704" t="str">
            <v>9781107670907</v>
          </cell>
        </row>
        <row r="4705">
          <cell r="A4705">
            <v>9781107671270</v>
          </cell>
          <cell r="B4705" t="str">
            <v>ZSPE</v>
          </cell>
          <cell r="C4705" t="str">
            <v>1201</v>
          </cell>
          <cell r="D4705" t="str">
            <v>C5</v>
          </cell>
          <cell r="E4705" t="str">
            <v>2700139345</v>
          </cell>
          <cell r="F4705">
            <v>42736</v>
          </cell>
          <cell r="G4705">
            <v>2958465</v>
          </cell>
          <cell r="H4705">
            <v>18000</v>
          </cell>
          <cell r="I4705">
            <v>0</v>
          </cell>
          <cell r="J4705" t="str">
            <v>JPY</v>
          </cell>
          <cell r="K4705" t="str">
            <v>9781107671270</v>
          </cell>
        </row>
        <row r="4706">
          <cell r="A4706">
            <v>9781107671324</v>
          </cell>
          <cell r="B4706" t="str">
            <v>ZSPE</v>
          </cell>
          <cell r="C4706" t="str">
            <v>1201</v>
          </cell>
          <cell r="D4706" t="str">
            <v>C5</v>
          </cell>
          <cell r="E4706" t="str">
            <v>2700107883</v>
          </cell>
          <cell r="F4706">
            <v>42736</v>
          </cell>
          <cell r="G4706">
            <v>2958465</v>
          </cell>
          <cell r="H4706">
            <v>10000</v>
          </cell>
          <cell r="I4706">
            <v>0</v>
          </cell>
          <cell r="J4706" t="str">
            <v>JPY</v>
          </cell>
          <cell r="K4706" t="str">
            <v>9781107671324</v>
          </cell>
        </row>
        <row r="4707">
          <cell r="A4707">
            <v>9781107671492</v>
          </cell>
          <cell r="B4707" t="str">
            <v>ZSPE</v>
          </cell>
          <cell r="C4707" t="str">
            <v>1201</v>
          </cell>
          <cell r="D4707" t="str">
            <v>C5</v>
          </cell>
          <cell r="E4707" t="str">
            <v>2700107891</v>
          </cell>
          <cell r="F4707">
            <v>42736</v>
          </cell>
          <cell r="G4707">
            <v>2958465</v>
          </cell>
          <cell r="H4707">
            <v>810</v>
          </cell>
          <cell r="I4707">
            <v>0</v>
          </cell>
          <cell r="J4707" t="str">
            <v>JPY</v>
          </cell>
          <cell r="K4707" t="str">
            <v>9781107671492</v>
          </cell>
        </row>
        <row r="4708">
          <cell r="A4708">
            <v>9781107671522</v>
          </cell>
          <cell r="B4708" t="str">
            <v>ZSPE</v>
          </cell>
          <cell r="C4708" t="str">
            <v>1201</v>
          </cell>
          <cell r="D4708" t="str">
            <v>C5</v>
          </cell>
          <cell r="E4708" t="str">
            <v>2700107892</v>
          </cell>
          <cell r="F4708">
            <v>42736</v>
          </cell>
          <cell r="G4708">
            <v>2958465</v>
          </cell>
          <cell r="H4708">
            <v>4210</v>
          </cell>
          <cell r="I4708">
            <v>0</v>
          </cell>
          <cell r="J4708" t="str">
            <v>JPY</v>
          </cell>
          <cell r="K4708" t="str">
            <v>9781107671522</v>
          </cell>
        </row>
        <row r="4709">
          <cell r="A4709">
            <v>9781107671607</v>
          </cell>
          <cell r="B4709" t="str">
            <v>ZSPE</v>
          </cell>
          <cell r="C4709" t="str">
            <v>1201</v>
          </cell>
          <cell r="D4709" t="str">
            <v>C5</v>
          </cell>
          <cell r="E4709" t="str">
            <v>2700149638</v>
          </cell>
          <cell r="F4709">
            <v>42736</v>
          </cell>
          <cell r="G4709">
            <v>2958465</v>
          </cell>
          <cell r="H4709">
            <v>780</v>
          </cell>
          <cell r="I4709">
            <v>0</v>
          </cell>
          <cell r="J4709" t="str">
            <v>JPY</v>
          </cell>
          <cell r="K4709" t="str">
            <v>9781107671607</v>
          </cell>
        </row>
        <row r="4710">
          <cell r="A4710">
            <v>9781107671614</v>
          </cell>
          <cell r="B4710" t="str">
            <v>ZSPE</v>
          </cell>
          <cell r="C4710" t="str">
            <v>1201</v>
          </cell>
          <cell r="D4710" t="str">
            <v>C5</v>
          </cell>
          <cell r="E4710" t="str">
            <v>2700107621</v>
          </cell>
          <cell r="F4710">
            <v>42736</v>
          </cell>
          <cell r="G4710">
            <v>2958465</v>
          </cell>
          <cell r="H4710">
            <v>2000</v>
          </cell>
          <cell r="I4710">
            <v>0</v>
          </cell>
          <cell r="J4710" t="str">
            <v>JPY</v>
          </cell>
          <cell r="K4710" t="str">
            <v>9781107671614</v>
          </cell>
        </row>
        <row r="4711">
          <cell r="A4711">
            <v>9781107671799</v>
          </cell>
          <cell r="B4711" t="str">
            <v>ZSPE</v>
          </cell>
          <cell r="C4711" t="str">
            <v>1201</v>
          </cell>
          <cell r="D4711" t="str">
            <v>C5</v>
          </cell>
          <cell r="E4711" t="str">
            <v>2700138795</v>
          </cell>
          <cell r="F4711">
            <v>42736</v>
          </cell>
          <cell r="G4711">
            <v>2958465</v>
          </cell>
          <cell r="H4711">
            <v>2500</v>
          </cell>
          <cell r="I4711">
            <v>0</v>
          </cell>
          <cell r="J4711" t="str">
            <v>JPY</v>
          </cell>
          <cell r="K4711" t="str">
            <v>9781107671799</v>
          </cell>
        </row>
        <row r="4712">
          <cell r="A4712">
            <v>9781107671829</v>
          </cell>
          <cell r="B4712" t="str">
            <v>ZSPE</v>
          </cell>
          <cell r="C4712" t="str">
            <v>1201</v>
          </cell>
          <cell r="D4712" t="str">
            <v>C5</v>
          </cell>
          <cell r="E4712" t="str">
            <v>2700147077</v>
          </cell>
          <cell r="F4712">
            <v>42736</v>
          </cell>
          <cell r="G4712">
            <v>2958465</v>
          </cell>
          <cell r="H4712">
            <v>2500</v>
          </cell>
          <cell r="I4712">
            <v>0</v>
          </cell>
          <cell r="J4712" t="str">
            <v>JPY</v>
          </cell>
          <cell r="K4712" t="str">
            <v>9781107671829</v>
          </cell>
        </row>
        <row r="4713">
          <cell r="A4713">
            <v>9781107672017</v>
          </cell>
          <cell r="B4713" t="str">
            <v>ZSPE</v>
          </cell>
          <cell r="C4713" t="str">
            <v>1201</v>
          </cell>
          <cell r="D4713" t="str">
            <v>C5</v>
          </cell>
          <cell r="E4713" t="str">
            <v>2700159387</v>
          </cell>
          <cell r="F4713">
            <v>42736</v>
          </cell>
          <cell r="G4713">
            <v>2958465</v>
          </cell>
          <cell r="H4713">
            <v>18000</v>
          </cell>
          <cell r="I4713">
            <v>0</v>
          </cell>
          <cell r="J4713" t="str">
            <v>JPY</v>
          </cell>
          <cell r="K4713" t="str">
            <v>9781107672017</v>
          </cell>
        </row>
        <row r="4714">
          <cell r="A4714">
            <v>9781107672093</v>
          </cell>
          <cell r="B4714" t="str">
            <v>ZSPE</v>
          </cell>
          <cell r="C4714" t="str">
            <v>1201</v>
          </cell>
          <cell r="D4714" t="str">
            <v>C5</v>
          </cell>
          <cell r="E4714" t="str">
            <v>2700137858</v>
          </cell>
          <cell r="F4714">
            <v>42736</v>
          </cell>
          <cell r="G4714">
            <v>2958465</v>
          </cell>
          <cell r="H4714">
            <v>6200</v>
          </cell>
          <cell r="I4714">
            <v>0</v>
          </cell>
          <cell r="J4714" t="str">
            <v>JPY</v>
          </cell>
          <cell r="K4714" t="str">
            <v>9781107672093</v>
          </cell>
        </row>
        <row r="4715">
          <cell r="A4715">
            <v>9781107672208</v>
          </cell>
          <cell r="B4715" t="str">
            <v>ZSPE</v>
          </cell>
          <cell r="C4715" t="str">
            <v>1201</v>
          </cell>
          <cell r="D4715" t="str">
            <v>C5</v>
          </cell>
          <cell r="E4715" t="str">
            <v>2700147326</v>
          </cell>
          <cell r="F4715">
            <v>42736</v>
          </cell>
          <cell r="G4715">
            <v>2958465</v>
          </cell>
          <cell r="H4715">
            <v>4250</v>
          </cell>
          <cell r="I4715">
            <v>0</v>
          </cell>
          <cell r="J4715" t="str">
            <v>JPY</v>
          </cell>
          <cell r="K4715" t="str">
            <v>9781107672208</v>
          </cell>
        </row>
        <row r="4716">
          <cell r="A4716">
            <v>9781107672390</v>
          </cell>
          <cell r="B4716" t="str">
            <v>ZSPE</v>
          </cell>
          <cell r="C4716" t="str">
            <v>1201</v>
          </cell>
          <cell r="D4716" t="str">
            <v>C5</v>
          </cell>
          <cell r="E4716" t="str">
            <v>2700138255</v>
          </cell>
          <cell r="F4716">
            <v>42736</v>
          </cell>
          <cell r="G4716">
            <v>2958465</v>
          </cell>
          <cell r="H4716">
            <v>5000</v>
          </cell>
          <cell r="I4716">
            <v>0</v>
          </cell>
          <cell r="J4716" t="str">
            <v>JPY</v>
          </cell>
          <cell r="K4716" t="str">
            <v>9781107672390</v>
          </cell>
        </row>
        <row r="4717">
          <cell r="A4717">
            <v>9780521730907</v>
          </cell>
          <cell r="B4717" t="str">
            <v>ZSPE</v>
          </cell>
          <cell r="C4717" t="str">
            <v>1201</v>
          </cell>
          <cell r="D4717" t="str">
            <v>C5</v>
          </cell>
          <cell r="E4717" t="str">
            <v>2700066154</v>
          </cell>
          <cell r="F4717">
            <v>42736</v>
          </cell>
          <cell r="G4717">
            <v>2958465</v>
          </cell>
          <cell r="H4717">
            <v>1500</v>
          </cell>
          <cell r="I4717">
            <v>0</v>
          </cell>
          <cell r="J4717" t="str">
            <v>JPY</v>
          </cell>
          <cell r="K4717" t="str">
            <v>9780521730907</v>
          </cell>
        </row>
        <row r="4718">
          <cell r="A4718">
            <v>9780521730969</v>
          </cell>
          <cell r="B4718" t="str">
            <v>ZSPE</v>
          </cell>
          <cell r="C4718" t="str">
            <v>1201</v>
          </cell>
          <cell r="D4718" t="str">
            <v>C5</v>
          </cell>
          <cell r="E4718" t="str">
            <v>2700066160</v>
          </cell>
          <cell r="F4718">
            <v>42736</v>
          </cell>
          <cell r="G4718">
            <v>2958465</v>
          </cell>
          <cell r="H4718">
            <v>1500</v>
          </cell>
          <cell r="I4718">
            <v>0</v>
          </cell>
          <cell r="J4718" t="str">
            <v>JPY</v>
          </cell>
          <cell r="K4718" t="str">
            <v>9780521730969</v>
          </cell>
        </row>
        <row r="4719">
          <cell r="A4719">
            <v>9780521730976</v>
          </cell>
          <cell r="B4719" t="str">
            <v>ZSPE</v>
          </cell>
          <cell r="C4719" t="str">
            <v>1201</v>
          </cell>
          <cell r="D4719" t="str">
            <v>C5</v>
          </cell>
          <cell r="E4719" t="str">
            <v>2700066161</v>
          </cell>
          <cell r="F4719">
            <v>42736</v>
          </cell>
          <cell r="G4719">
            <v>2958465</v>
          </cell>
          <cell r="H4719">
            <v>1500</v>
          </cell>
          <cell r="I4719">
            <v>0</v>
          </cell>
          <cell r="J4719" t="str">
            <v>JPY</v>
          </cell>
          <cell r="K4719" t="str">
            <v>9780521730976</v>
          </cell>
        </row>
        <row r="4720">
          <cell r="A4720">
            <v>9780521731294</v>
          </cell>
          <cell r="B4720" t="str">
            <v>ZSPE</v>
          </cell>
          <cell r="C4720" t="str">
            <v>1201</v>
          </cell>
          <cell r="D4720" t="str">
            <v>C5</v>
          </cell>
          <cell r="E4720" t="str">
            <v>2700066176</v>
          </cell>
          <cell r="F4720">
            <v>42736</v>
          </cell>
          <cell r="G4720">
            <v>2958465</v>
          </cell>
          <cell r="H4720">
            <v>1200</v>
          </cell>
          <cell r="I4720">
            <v>0</v>
          </cell>
          <cell r="J4720" t="str">
            <v>JPY</v>
          </cell>
          <cell r="K4720" t="str">
            <v>9780521731294</v>
          </cell>
        </row>
        <row r="4721">
          <cell r="A4721">
            <v>9780521731751</v>
          </cell>
          <cell r="B4721" t="str">
            <v>ZSPE</v>
          </cell>
          <cell r="C4721" t="str">
            <v>1201</v>
          </cell>
          <cell r="D4721" t="str">
            <v>C5</v>
          </cell>
          <cell r="E4721" t="str">
            <v>2700078699</v>
          </cell>
          <cell r="F4721">
            <v>42736</v>
          </cell>
          <cell r="G4721">
            <v>2958465</v>
          </cell>
          <cell r="H4721">
            <v>3000</v>
          </cell>
          <cell r="I4721">
            <v>0</v>
          </cell>
          <cell r="J4721" t="str">
            <v>JPY</v>
          </cell>
          <cell r="K4721" t="str">
            <v>9780521731751</v>
          </cell>
        </row>
        <row r="4722">
          <cell r="A4722">
            <v>9780521731768</v>
          </cell>
          <cell r="B4722" t="str">
            <v>ZSPE</v>
          </cell>
          <cell r="C4722" t="str">
            <v>1201</v>
          </cell>
          <cell r="D4722" t="str">
            <v>C5</v>
          </cell>
          <cell r="E4722" t="str">
            <v>2700078700</v>
          </cell>
          <cell r="F4722">
            <v>42736</v>
          </cell>
          <cell r="G4722">
            <v>2958465</v>
          </cell>
          <cell r="H4722">
            <v>1400</v>
          </cell>
          <cell r="I4722">
            <v>0</v>
          </cell>
          <cell r="J4722" t="str">
            <v>JPY</v>
          </cell>
          <cell r="K4722" t="str">
            <v>9780521731768</v>
          </cell>
        </row>
        <row r="4723">
          <cell r="A4723">
            <v>9780521731805</v>
          </cell>
          <cell r="B4723" t="str">
            <v>ZSPE</v>
          </cell>
          <cell r="C4723" t="str">
            <v>1201</v>
          </cell>
          <cell r="D4723" t="str">
            <v>C5</v>
          </cell>
          <cell r="E4723" t="str">
            <v>2700078930</v>
          </cell>
          <cell r="F4723">
            <v>42736</v>
          </cell>
          <cell r="G4723">
            <v>2958465</v>
          </cell>
          <cell r="H4723">
            <v>18000</v>
          </cell>
          <cell r="I4723">
            <v>0</v>
          </cell>
          <cell r="J4723" t="str">
            <v>JPY</v>
          </cell>
          <cell r="K4723" t="str">
            <v>9780521731805</v>
          </cell>
        </row>
        <row r="4724">
          <cell r="A4724">
            <v>9780521731812</v>
          </cell>
          <cell r="B4724" t="str">
            <v>ZSPE</v>
          </cell>
          <cell r="C4724" t="str">
            <v>1201</v>
          </cell>
          <cell r="D4724" t="str">
            <v>C5</v>
          </cell>
          <cell r="E4724" t="str">
            <v>2700078931</v>
          </cell>
          <cell r="F4724">
            <v>42736</v>
          </cell>
          <cell r="G4724">
            <v>2958465</v>
          </cell>
          <cell r="H4724">
            <v>45000</v>
          </cell>
          <cell r="I4724">
            <v>0</v>
          </cell>
          <cell r="J4724" t="str">
            <v>JPY</v>
          </cell>
          <cell r="K4724" t="str">
            <v>9780521731812</v>
          </cell>
        </row>
        <row r="4725">
          <cell r="A4725">
            <v>9780521732246</v>
          </cell>
          <cell r="B4725" t="str">
            <v>ZSPE</v>
          </cell>
          <cell r="C4725" t="str">
            <v>1201</v>
          </cell>
          <cell r="D4725" t="str">
            <v>C5</v>
          </cell>
          <cell r="E4725" t="str">
            <v>2700080141</v>
          </cell>
          <cell r="F4725">
            <v>42736</v>
          </cell>
          <cell r="G4725">
            <v>2958465</v>
          </cell>
          <cell r="H4725">
            <v>760</v>
          </cell>
          <cell r="I4725">
            <v>0</v>
          </cell>
          <cell r="J4725" t="str">
            <v>JPY</v>
          </cell>
          <cell r="K4725" t="str">
            <v>9780521732246</v>
          </cell>
        </row>
        <row r="4726">
          <cell r="A4726">
            <v>9780521732253</v>
          </cell>
          <cell r="B4726" t="str">
            <v>ZSPE</v>
          </cell>
          <cell r="C4726" t="str">
            <v>1201</v>
          </cell>
          <cell r="D4726" t="str">
            <v>C5</v>
          </cell>
          <cell r="E4726" t="str">
            <v>2700080142</v>
          </cell>
          <cell r="F4726">
            <v>42736</v>
          </cell>
          <cell r="G4726">
            <v>2958465</v>
          </cell>
          <cell r="H4726">
            <v>1520</v>
          </cell>
          <cell r="I4726">
            <v>0</v>
          </cell>
          <cell r="J4726" t="str">
            <v>JPY</v>
          </cell>
          <cell r="K4726" t="str">
            <v>9780521732253</v>
          </cell>
        </row>
        <row r="4727">
          <cell r="A4727">
            <v>9780521732321</v>
          </cell>
          <cell r="B4727" t="str">
            <v>ZSPE</v>
          </cell>
          <cell r="C4727" t="str">
            <v>1201</v>
          </cell>
          <cell r="D4727" t="str">
            <v>C5</v>
          </cell>
          <cell r="E4727" t="str">
            <v>2700080367</v>
          </cell>
          <cell r="F4727">
            <v>42736</v>
          </cell>
          <cell r="G4727">
            <v>2958465</v>
          </cell>
          <cell r="H4727">
            <v>4300</v>
          </cell>
          <cell r="I4727">
            <v>0</v>
          </cell>
          <cell r="J4727" t="str">
            <v>JPY</v>
          </cell>
          <cell r="K4727" t="str">
            <v>9780521732321</v>
          </cell>
        </row>
        <row r="4728">
          <cell r="A4728">
            <v>9780521732376</v>
          </cell>
          <cell r="B4728" t="str">
            <v>ZSPE</v>
          </cell>
          <cell r="C4728" t="str">
            <v>1201</v>
          </cell>
          <cell r="D4728" t="str">
            <v>C5</v>
          </cell>
          <cell r="E4728" t="str">
            <v>2700080372</v>
          </cell>
          <cell r="F4728">
            <v>42736</v>
          </cell>
          <cell r="G4728">
            <v>2958465</v>
          </cell>
          <cell r="H4728">
            <v>8500</v>
          </cell>
          <cell r="I4728">
            <v>0</v>
          </cell>
          <cell r="J4728" t="str">
            <v>JPY</v>
          </cell>
          <cell r="K4728" t="str">
            <v>9780521732376</v>
          </cell>
        </row>
        <row r="4729">
          <cell r="A4729">
            <v>9780521732383</v>
          </cell>
          <cell r="B4729" t="str">
            <v>ZSPE</v>
          </cell>
          <cell r="C4729" t="str">
            <v>1201</v>
          </cell>
          <cell r="D4729" t="str">
            <v>C5</v>
          </cell>
          <cell r="E4729" t="str">
            <v>2700080373</v>
          </cell>
          <cell r="F4729">
            <v>42736</v>
          </cell>
          <cell r="G4729">
            <v>2958465</v>
          </cell>
          <cell r="H4729">
            <v>8500</v>
          </cell>
          <cell r="I4729">
            <v>0</v>
          </cell>
          <cell r="J4729" t="str">
            <v>JPY</v>
          </cell>
          <cell r="K4729" t="str">
            <v>9780521732383</v>
          </cell>
        </row>
        <row r="4730">
          <cell r="A4730">
            <v>9780521732420</v>
          </cell>
          <cell r="B4730" t="str">
            <v>ZSPE</v>
          </cell>
          <cell r="C4730" t="str">
            <v>1201</v>
          </cell>
          <cell r="D4730" t="str">
            <v>C5</v>
          </cell>
          <cell r="E4730" t="str">
            <v>2700080377</v>
          </cell>
          <cell r="F4730">
            <v>42736</v>
          </cell>
          <cell r="G4730">
            <v>2958465</v>
          </cell>
          <cell r="H4730">
            <v>8500</v>
          </cell>
          <cell r="I4730">
            <v>0</v>
          </cell>
          <cell r="J4730" t="str">
            <v>JPY</v>
          </cell>
          <cell r="K4730" t="str">
            <v>9780521732420</v>
          </cell>
        </row>
        <row r="4731">
          <cell r="A4731">
            <v>9780521732512</v>
          </cell>
          <cell r="B4731" t="str">
            <v>ZSPE</v>
          </cell>
          <cell r="C4731" t="str">
            <v>1201</v>
          </cell>
          <cell r="D4731" t="str">
            <v>C5</v>
          </cell>
          <cell r="E4731" t="str">
            <v>2700066428</v>
          </cell>
          <cell r="F4731">
            <v>42736</v>
          </cell>
          <cell r="G4731">
            <v>2958465</v>
          </cell>
          <cell r="H4731">
            <v>2400</v>
          </cell>
          <cell r="I4731">
            <v>0</v>
          </cell>
          <cell r="J4731" t="str">
            <v>JPY</v>
          </cell>
          <cell r="K4731" t="str">
            <v>9780521732512</v>
          </cell>
        </row>
        <row r="4732">
          <cell r="A4732">
            <v>9780521732666</v>
          </cell>
          <cell r="B4732" t="str">
            <v>ZSPE</v>
          </cell>
          <cell r="C4732" t="str">
            <v>1201</v>
          </cell>
          <cell r="D4732" t="str">
            <v>C5</v>
          </cell>
          <cell r="E4732" t="str">
            <v>2700066196</v>
          </cell>
          <cell r="F4732">
            <v>42736</v>
          </cell>
          <cell r="G4732">
            <v>2958465</v>
          </cell>
          <cell r="H4732">
            <v>4670</v>
          </cell>
          <cell r="I4732">
            <v>0</v>
          </cell>
          <cell r="J4732" t="str">
            <v>JPY</v>
          </cell>
          <cell r="K4732" t="str">
            <v>9780521732666</v>
          </cell>
        </row>
        <row r="4733">
          <cell r="A4733">
            <v>9780521732680</v>
          </cell>
          <cell r="B4733" t="str">
            <v>ZSPE</v>
          </cell>
          <cell r="C4733" t="str">
            <v>1201</v>
          </cell>
          <cell r="D4733" t="str">
            <v>C5</v>
          </cell>
          <cell r="E4733" t="str">
            <v>2700066198</v>
          </cell>
          <cell r="F4733">
            <v>42736</v>
          </cell>
          <cell r="G4733">
            <v>2958465</v>
          </cell>
          <cell r="H4733">
            <v>4170</v>
          </cell>
          <cell r="I4733">
            <v>0</v>
          </cell>
          <cell r="J4733" t="str">
            <v>JPY</v>
          </cell>
          <cell r="K4733" t="str">
            <v>9780521732680</v>
          </cell>
        </row>
        <row r="4734">
          <cell r="A4734">
            <v>9780521732697</v>
          </cell>
          <cell r="B4734" t="str">
            <v>ZSPE</v>
          </cell>
          <cell r="C4734" t="str">
            <v>1201</v>
          </cell>
          <cell r="D4734" t="str">
            <v>C5</v>
          </cell>
          <cell r="E4734" t="str">
            <v>2700066429</v>
          </cell>
          <cell r="F4734">
            <v>42736</v>
          </cell>
          <cell r="G4734">
            <v>2958465</v>
          </cell>
          <cell r="H4734">
            <v>3510</v>
          </cell>
          <cell r="I4734">
            <v>0</v>
          </cell>
          <cell r="J4734" t="str">
            <v>JPY</v>
          </cell>
          <cell r="K4734" t="str">
            <v>9780521732697</v>
          </cell>
        </row>
        <row r="4735">
          <cell r="A4735">
            <v>9780521732703</v>
          </cell>
          <cell r="B4735" t="str">
            <v>ZSPE</v>
          </cell>
          <cell r="C4735" t="str">
            <v>1201</v>
          </cell>
          <cell r="D4735" t="str">
            <v>C5</v>
          </cell>
          <cell r="E4735" t="str">
            <v>2700066430</v>
          </cell>
          <cell r="F4735">
            <v>42736</v>
          </cell>
          <cell r="G4735">
            <v>2958465</v>
          </cell>
          <cell r="H4735">
            <v>2270</v>
          </cell>
          <cell r="I4735">
            <v>0</v>
          </cell>
          <cell r="J4735" t="str">
            <v>JPY</v>
          </cell>
          <cell r="K4735" t="str">
            <v>9780521732703</v>
          </cell>
        </row>
        <row r="4736">
          <cell r="A4736">
            <v>9780521732710</v>
          </cell>
          <cell r="B4736" t="str">
            <v>ZSPE</v>
          </cell>
          <cell r="C4736" t="str">
            <v>1201</v>
          </cell>
          <cell r="D4736" t="str">
            <v>C5</v>
          </cell>
          <cell r="E4736" t="str">
            <v>2700066431</v>
          </cell>
          <cell r="F4736">
            <v>42736</v>
          </cell>
          <cell r="G4736">
            <v>2958465</v>
          </cell>
          <cell r="H4736">
            <v>2500</v>
          </cell>
          <cell r="I4736">
            <v>0</v>
          </cell>
          <cell r="J4736" t="str">
            <v>JPY</v>
          </cell>
          <cell r="K4736" t="str">
            <v>9780521732710</v>
          </cell>
        </row>
        <row r="4737">
          <cell r="A4737">
            <v>9780521603904</v>
          </cell>
          <cell r="B4737" t="str">
            <v>ZSPE</v>
          </cell>
          <cell r="C4737" t="str">
            <v>1201</v>
          </cell>
          <cell r="D4737" t="str">
            <v>C5</v>
          </cell>
          <cell r="E4737" t="str">
            <v>2700060954</v>
          </cell>
          <cell r="F4737">
            <v>42736</v>
          </cell>
          <cell r="G4737">
            <v>2958465</v>
          </cell>
          <cell r="H4737">
            <v>4910</v>
          </cell>
          <cell r="I4737">
            <v>0</v>
          </cell>
          <cell r="J4737" t="str">
            <v>JPY</v>
          </cell>
          <cell r="K4737" t="str">
            <v>9780521603904</v>
          </cell>
        </row>
        <row r="4738">
          <cell r="A4738">
            <v>9780521604628</v>
          </cell>
          <cell r="B4738" t="str">
            <v>ZSPE</v>
          </cell>
          <cell r="C4738" t="str">
            <v>1201</v>
          </cell>
          <cell r="D4738" t="str">
            <v>C5</v>
          </cell>
          <cell r="E4738" t="str">
            <v>2700057643</v>
          </cell>
          <cell r="F4738">
            <v>42736</v>
          </cell>
          <cell r="G4738">
            <v>2958465</v>
          </cell>
          <cell r="H4738">
            <v>3879.9999999999995</v>
          </cell>
          <cell r="I4738">
            <v>0</v>
          </cell>
          <cell r="J4738" t="str">
            <v>JPY</v>
          </cell>
          <cell r="K4738" t="str">
            <v>9780521604628</v>
          </cell>
        </row>
        <row r="4739">
          <cell r="A4739">
            <v>9780521604635</v>
          </cell>
          <cell r="B4739" t="str">
            <v>ZSPE</v>
          </cell>
          <cell r="C4739" t="str">
            <v>1201</v>
          </cell>
          <cell r="D4739" t="str">
            <v>C5</v>
          </cell>
          <cell r="E4739" t="str">
            <v>2700057644</v>
          </cell>
          <cell r="F4739">
            <v>42736</v>
          </cell>
          <cell r="G4739">
            <v>2958465</v>
          </cell>
          <cell r="H4739">
            <v>3579.9999999999995</v>
          </cell>
          <cell r="I4739">
            <v>0</v>
          </cell>
          <cell r="J4739" t="str">
            <v>JPY</v>
          </cell>
          <cell r="K4739" t="str">
            <v>9780521604635</v>
          </cell>
        </row>
        <row r="4740">
          <cell r="A4740">
            <v>9780521604987</v>
          </cell>
          <cell r="B4740" t="str">
            <v>ZSPE</v>
          </cell>
          <cell r="C4740" t="str">
            <v>1201</v>
          </cell>
          <cell r="D4740" t="str">
            <v>C5</v>
          </cell>
          <cell r="E4740" t="str">
            <v>2700058080</v>
          </cell>
          <cell r="F4740">
            <v>42736</v>
          </cell>
          <cell r="G4740">
            <v>2958465</v>
          </cell>
          <cell r="H4740">
            <v>5340</v>
          </cell>
          <cell r="I4740">
            <v>0</v>
          </cell>
          <cell r="J4740" t="str">
            <v>JPY</v>
          </cell>
          <cell r="K4740" t="str">
            <v>9780521604987</v>
          </cell>
        </row>
        <row r="4741">
          <cell r="A4741">
            <v>9780521604994</v>
          </cell>
          <cell r="B4741" t="str">
            <v>ZSPE</v>
          </cell>
          <cell r="C4741" t="str">
            <v>1201</v>
          </cell>
          <cell r="D4741" t="str">
            <v>C5</v>
          </cell>
          <cell r="E4741" t="str">
            <v>2700058081</v>
          </cell>
          <cell r="F4741">
            <v>42736</v>
          </cell>
          <cell r="G4741">
            <v>2958465</v>
          </cell>
          <cell r="H4741">
            <v>4990</v>
          </cell>
          <cell r="I4741">
            <v>0</v>
          </cell>
          <cell r="J4741" t="str">
            <v>JPY</v>
          </cell>
          <cell r="K4741" t="str">
            <v>9780521604994</v>
          </cell>
        </row>
        <row r="4742">
          <cell r="A4742">
            <v>9780521605007</v>
          </cell>
          <cell r="B4742" t="str">
            <v>ZSPE</v>
          </cell>
          <cell r="C4742" t="str">
            <v>1201</v>
          </cell>
          <cell r="D4742" t="str">
            <v>C5</v>
          </cell>
          <cell r="E4742" t="str">
            <v>2700058082</v>
          </cell>
          <cell r="F4742">
            <v>42736</v>
          </cell>
          <cell r="G4742">
            <v>2958465</v>
          </cell>
          <cell r="H4742">
            <v>4130</v>
          </cell>
          <cell r="I4742">
            <v>0</v>
          </cell>
          <cell r="J4742" t="str">
            <v>JPY</v>
          </cell>
          <cell r="K4742" t="str">
            <v>9780521605007</v>
          </cell>
        </row>
        <row r="4743">
          <cell r="A4743">
            <v>9780521605014</v>
          </cell>
          <cell r="B4743" t="str">
            <v>ZSPE</v>
          </cell>
          <cell r="C4743" t="str">
            <v>1201</v>
          </cell>
          <cell r="D4743" t="str">
            <v>C5</v>
          </cell>
          <cell r="E4743" t="str">
            <v>2700058083</v>
          </cell>
          <cell r="F4743">
            <v>42736</v>
          </cell>
          <cell r="G4743">
            <v>2958465</v>
          </cell>
          <cell r="H4743">
            <v>71200</v>
          </cell>
          <cell r="I4743">
            <v>0</v>
          </cell>
          <cell r="J4743" t="str">
            <v>JPY</v>
          </cell>
          <cell r="K4743" t="str">
            <v>9780521605014</v>
          </cell>
        </row>
        <row r="4744">
          <cell r="A4744">
            <v>9780521605601</v>
          </cell>
          <cell r="B4744" t="str">
            <v>ZSPE</v>
          </cell>
          <cell r="C4744" t="str">
            <v>1201</v>
          </cell>
          <cell r="D4744" t="str">
            <v>C5</v>
          </cell>
          <cell r="E4744" t="str">
            <v>2700062041</v>
          </cell>
          <cell r="F4744">
            <v>42736</v>
          </cell>
          <cell r="G4744">
            <v>2958465</v>
          </cell>
          <cell r="H4744">
            <v>670</v>
          </cell>
          <cell r="I4744">
            <v>0</v>
          </cell>
          <cell r="J4744" t="str">
            <v>JPY</v>
          </cell>
          <cell r="K4744" t="str">
            <v>9780521605601</v>
          </cell>
        </row>
        <row r="4745">
          <cell r="A4745">
            <v>9780521605618</v>
          </cell>
          <cell r="B4745" t="str">
            <v>ZSPE</v>
          </cell>
          <cell r="C4745" t="str">
            <v>1201</v>
          </cell>
          <cell r="D4745" t="str">
            <v>C5</v>
          </cell>
          <cell r="E4745" t="str">
            <v>2700062042</v>
          </cell>
          <cell r="F4745">
            <v>42736</v>
          </cell>
          <cell r="G4745">
            <v>2958465</v>
          </cell>
          <cell r="H4745">
            <v>1510</v>
          </cell>
          <cell r="I4745">
            <v>0</v>
          </cell>
          <cell r="J4745" t="str">
            <v>JPY</v>
          </cell>
          <cell r="K4745" t="str">
            <v>9780521605618</v>
          </cell>
        </row>
        <row r="4746">
          <cell r="A4746">
            <v>9780521605625</v>
          </cell>
          <cell r="B4746" t="str">
            <v>ZSPE</v>
          </cell>
          <cell r="C4746" t="str">
            <v>1201</v>
          </cell>
          <cell r="D4746" t="str">
            <v>C5</v>
          </cell>
          <cell r="E4746" t="str">
            <v>2700062255</v>
          </cell>
          <cell r="F4746">
            <v>42736</v>
          </cell>
          <cell r="G4746">
            <v>2958465</v>
          </cell>
          <cell r="H4746">
            <v>620</v>
          </cell>
          <cell r="I4746">
            <v>0</v>
          </cell>
          <cell r="J4746" t="str">
            <v>JPY</v>
          </cell>
          <cell r="K4746" t="str">
            <v>9780521605625</v>
          </cell>
        </row>
        <row r="4747">
          <cell r="A4747">
            <v>9780521605632</v>
          </cell>
          <cell r="B4747" t="str">
            <v>ZSPE</v>
          </cell>
          <cell r="C4747" t="str">
            <v>1201</v>
          </cell>
          <cell r="D4747" t="str">
            <v>C5</v>
          </cell>
          <cell r="E4747" t="str">
            <v>2700062256</v>
          </cell>
          <cell r="F4747">
            <v>42736</v>
          </cell>
          <cell r="G4747">
            <v>2958465</v>
          </cell>
          <cell r="H4747">
            <v>1510</v>
          </cell>
          <cell r="I4747">
            <v>0</v>
          </cell>
          <cell r="J4747" t="str">
            <v>JPY</v>
          </cell>
          <cell r="K4747" t="str">
            <v>9780521605632</v>
          </cell>
        </row>
        <row r="4748">
          <cell r="A4748">
            <v>9780521605649</v>
          </cell>
          <cell r="B4748" t="str">
            <v>ZSPE</v>
          </cell>
          <cell r="C4748" t="str">
            <v>1201</v>
          </cell>
          <cell r="D4748" t="str">
            <v>C5</v>
          </cell>
          <cell r="E4748" t="str">
            <v>2700062257</v>
          </cell>
          <cell r="F4748">
            <v>42736</v>
          </cell>
          <cell r="G4748">
            <v>2958465</v>
          </cell>
          <cell r="H4748">
            <v>620</v>
          </cell>
          <cell r="I4748">
            <v>0</v>
          </cell>
          <cell r="J4748" t="str">
            <v>JPY</v>
          </cell>
          <cell r="K4748" t="str">
            <v>9780521605649</v>
          </cell>
        </row>
        <row r="4749">
          <cell r="A4749">
            <v>9780521605656</v>
          </cell>
          <cell r="B4749" t="str">
            <v>ZSPE</v>
          </cell>
          <cell r="C4749" t="str">
            <v>1201</v>
          </cell>
          <cell r="D4749" t="str">
            <v>C5</v>
          </cell>
          <cell r="E4749" t="str">
            <v>2700062258</v>
          </cell>
          <cell r="F4749">
            <v>42736</v>
          </cell>
          <cell r="G4749">
            <v>2958465</v>
          </cell>
          <cell r="H4749">
            <v>1510</v>
          </cell>
          <cell r="I4749">
            <v>0</v>
          </cell>
          <cell r="J4749" t="str">
            <v>JPY</v>
          </cell>
          <cell r="K4749" t="str">
            <v>9780521605656</v>
          </cell>
        </row>
        <row r="4750">
          <cell r="A4750">
            <v>9780521605823</v>
          </cell>
          <cell r="B4750" t="str">
            <v>ZSPE</v>
          </cell>
          <cell r="C4750" t="str">
            <v>1201</v>
          </cell>
          <cell r="D4750" t="str">
            <v>C5</v>
          </cell>
          <cell r="E4750" t="str">
            <v>2700058808</v>
          </cell>
          <cell r="F4750">
            <v>42736</v>
          </cell>
          <cell r="G4750">
            <v>2958465</v>
          </cell>
          <cell r="H4750">
            <v>5630</v>
          </cell>
          <cell r="I4750">
            <v>0</v>
          </cell>
          <cell r="J4750" t="str">
            <v>JPY</v>
          </cell>
          <cell r="K4750" t="str">
            <v>9780521605823</v>
          </cell>
        </row>
        <row r="4751">
          <cell r="A4751">
            <v>9780521606202</v>
          </cell>
          <cell r="B4751" t="str">
            <v>ZSPE</v>
          </cell>
          <cell r="C4751" t="str">
            <v>1201</v>
          </cell>
          <cell r="D4751" t="str">
            <v>C5</v>
          </cell>
          <cell r="E4751" t="str">
            <v>2700148288</v>
          </cell>
          <cell r="F4751">
            <v>42736</v>
          </cell>
          <cell r="G4751">
            <v>2958465</v>
          </cell>
          <cell r="H4751">
            <v>3000</v>
          </cell>
          <cell r="I4751">
            <v>0</v>
          </cell>
          <cell r="J4751" t="str">
            <v>JPY</v>
          </cell>
          <cell r="K4751" t="str">
            <v>9780521606202</v>
          </cell>
        </row>
        <row r="4752">
          <cell r="A4752">
            <v>9780521606219</v>
          </cell>
          <cell r="B4752" t="str">
            <v>ZSPE</v>
          </cell>
          <cell r="C4752" t="str">
            <v>1201</v>
          </cell>
          <cell r="D4752" t="str">
            <v>C5</v>
          </cell>
          <cell r="E4752" t="str">
            <v>2700059472</v>
          </cell>
          <cell r="F4752">
            <v>42736</v>
          </cell>
          <cell r="G4752">
            <v>2958465</v>
          </cell>
          <cell r="H4752">
            <v>3190</v>
          </cell>
          <cell r="I4752">
            <v>0</v>
          </cell>
          <cell r="J4752" t="str">
            <v>JPY</v>
          </cell>
          <cell r="K4752" t="str">
            <v>9780521606219</v>
          </cell>
        </row>
        <row r="4753">
          <cell r="A4753">
            <v>9780521606257</v>
          </cell>
          <cell r="B4753" t="str">
            <v>ZSPE</v>
          </cell>
          <cell r="C4753" t="str">
            <v>1201</v>
          </cell>
          <cell r="D4753" t="str">
            <v>C5</v>
          </cell>
          <cell r="E4753" t="str">
            <v>2700148289</v>
          </cell>
          <cell r="F4753">
            <v>42736</v>
          </cell>
          <cell r="G4753">
            <v>2958465</v>
          </cell>
          <cell r="H4753">
            <v>2630</v>
          </cell>
          <cell r="I4753">
            <v>0</v>
          </cell>
          <cell r="J4753" t="str">
            <v>JPY</v>
          </cell>
          <cell r="K4753" t="str">
            <v>9780521606257</v>
          </cell>
        </row>
        <row r="4754">
          <cell r="A4754">
            <v>9780521606264</v>
          </cell>
          <cell r="B4754" t="str">
            <v>ZSPE</v>
          </cell>
          <cell r="C4754" t="str">
            <v>1201</v>
          </cell>
          <cell r="D4754" t="str">
            <v>C5</v>
          </cell>
          <cell r="E4754" t="str">
            <v>2700148290</v>
          </cell>
          <cell r="F4754">
            <v>42736</v>
          </cell>
          <cell r="G4754">
            <v>2958465</v>
          </cell>
          <cell r="H4754">
            <v>2570</v>
          </cell>
          <cell r="I4754">
            <v>0</v>
          </cell>
          <cell r="J4754" t="str">
            <v>JPY</v>
          </cell>
          <cell r="K4754" t="str">
            <v>9780521606264</v>
          </cell>
        </row>
        <row r="4755">
          <cell r="A4755">
            <v>9780521606547</v>
          </cell>
          <cell r="B4755" t="str">
            <v>ZSPE</v>
          </cell>
          <cell r="C4755" t="str">
            <v>1201</v>
          </cell>
          <cell r="D4755" t="str">
            <v>C5</v>
          </cell>
          <cell r="E4755" t="str">
            <v>2700055485</v>
          </cell>
          <cell r="F4755">
            <v>42736</v>
          </cell>
          <cell r="G4755">
            <v>2958465</v>
          </cell>
          <cell r="H4755">
            <v>4540</v>
          </cell>
          <cell r="I4755">
            <v>0</v>
          </cell>
          <cell r="J4755" t="str">
            <v>JPY</v>
          </cell>
          <cell r="K4755" t="str">
            <v>9780521606547</v>
          </cell>
        </row>
        <row r="4756">
          <cell r="A4756">
            <v>9780521606554</v>
          </cell>
          <cell r="B4756" t="str">
            <v>ZSPE</v>
          </cell>
          <cell r="C4756" t="str">
            <v>1201</v>
          </cell>
          <cell r="D4756" t="str">
            <v>C5</v>
          </cell>
          <cell r="E4756" t="str">
            <v>2700055486</v>
          </cell>
          <cell r="F4756">
            <v>42736</v>
          </cell>
          <cell r="G4756">
            <v>2958465</v>
          </cell>
          <cell r="H4756">
            <v>2140</v>
          </cell>
          <cell r="I4756">
            <v>0</v>
          </cell>
          <cell r="J4756" t="str">
            <v>JPY</v>
          </cell>
          <cell r="K4756" t="str">
            <v>9780521606554</v>
          </cell>
        </row>
        <row r="4757">
          <cell r="A4757">
            <v>9781107672437</v>
          </cell>
          <cell r="B4757" t="str">
            <v>ZSPE</v>
          </cell>
          <cell r="C4757" t="str">
            <v>1201</v>
          </cell>
          <cell r="D4757" t="str">
            <v>C5</v>
          </cell>
          <cell r="E4757" t="str">
            <v>2700137407</v>
          </cell>
          <cell r="F4757">
            <v>42736</v>
          </cell>
          <cell r="G4757">
            <v>2958465</v>
          </cell>
          <cell r="H4757">
            <v>5870</v>
          </cell>
          <cell r="I4757">
            <v>0</v>
          </cell>
          <cell r="J4757" t="str">
            <v>JPY</v>
          </cell>
          <cell r="K4757" t="str">
            <v>9781107672437</v>
          </cell>
        </row>
        <row r="4758">
          <cell r="A4758">
            <v>9781107672710</v>
          </cell>
          <cell r="B4758" t="str">
            <v>ZSPE</v>
          </cell>
          <cell r="C4758" t="str">
            <v>1201</v>
          </cell>
          <cell r="D4758" t="str">
            <v>C5</v>
          </cell>
          <cell r="E4758" t="str">
            <v>2700107544</v>
          </cell>
          <cell r="F4758">
            <v>42736</v>
          </cell>
          <cell r="G4758">
            <v>2958465</v>
          </cell>
          <cell r="H4758">
            <v>2200</v>
          </cell>
          <cell r="I4758">
            <v>0</v>
          </cell>
          <cell r="J4758" t="str">
            <v>JPY</v>
          </cell>
          <cell r="K4758" t="str">
            <v>9781107672710</v>
          </cell>
        </row>
        <row r="4759">
          <cell r="A4759">
            <v>9781107672819</v>
          </cell>
          <cell r="B4759" t="str">
            <v>ZSPE</v>
          </cell>
          <cell r="C4759" t="str">
            <v>1201</v>
          </cell>
          <cell r="D4759" t="str">
            <v>C5</v>
          </cell>
          <cell r="E4759" t="str">
            <v>2700107548</v>
          </cell>
          <cell r="F4759">
            <v>42736</v>
          </cell>
          <cell r="G4759">
            <v>2958465</v>
          </cell>
          <cell r="H4759">
            <v>5000</v>
          </cell>
          <cell r="I4759">
            <v>0</v>
          </cell>
          <cell r="J4759" t="str">
            <v>JPY</v>
          </cell>
          <cell r="K4759" t="str">
            <v>9781107672819</v>
          </cell>
        </row>
        <row r="4760">
          <cell r="A4760">
            <v>9781107672864</v>
          </cell>
          <cell r="B4760" t="str">
            <v>ZSPE</v>
          </cell>
          <cell r="C4760" t="str">
            <v>1201</v>
          </cell>
          <cell r="D4760" t="str">
            <v>C5</v>
          </cell>
          <cell r="E4760" t="str">
            <v>2700149533</v>
          </cell>
          <cell r="F4760">
            <v>42736</v>
          </cell>
          <cell r="G4760">
            <v>2958465</v>
          </cell>
          <cell r="H4760">
            <v>780</v>
          </cell>
          <cell r="I4760">
            <v>0</v>
          </cell>
          <cell r="J4760" t="str">
            <v>JPY</v>
          </cell>
          <cell r="K4760" t="str">
            <v>9781107672864</v>
          </cell>
        </row>
        <row r="4761">
          <cell r="A4761">
            <v>9781107672918</v>
          </cell>
          <cell r="B4761" t="str">
            <v>ZSPE</v>
          </cell>
          <cell r="C4761" t="str">
            <v>1201</v>
          </cell>
          <cell r="D4761" t="str">
            <v>C5</v>
          </cell>
          <cell r="E4761" t="str">
            <v>2700159348</v>
          </cell>
          <cell r="F4761">
            <v>42736</v>
          </cell>
          <cell r="G4761">
            <v>2958465</v>
          </cell>
          <cell r="H4761">
            <v>18000</v>
          </cell>
          <cell r="I4761">
            <v>0</v>
          </cell>
          <cell r="J4761" t="str">
            <v>JPY</v>
          </cell>
          <cell r="K4761" t="str">
            <v>9781107672918</v>
          </cell>
        </row>
        <row r="4762">
          <cell r="A4762">
            <v>9781107672970</v>
          </cell>
          <cell r="B4762" t="str">
            <v>ZSPE</v>
          </cell>
          <cell r="C4762" t="str">
            <v>1201</v>
          </cell>
          <cell r="D4762" t="str">
            <v>C5</v>
          </cell>
          <cell r="E4762" t="str">
            <v>2700108366</v>
          </cell>
          <cell r="F4762">
            <v>42736</v>
          </cell>
          <cell r="G4762">
            <v>2958465</v>
          </cell>
          <cell r="H4762">
            <v>2700</v>
          </cell>
          <cell r="I4762">
            <v>0</v>
          </cell>
          <cell r="J4762" t="str">
            <v>JPY</v>
          </cell>
          <cell r="K4762" t="str">
            <v>9781107672970</v>
          </cell>
        </row>
        <row r="4763">
          <cell r="A4763">
            <v>9781107673014</v>
          </cell>
          <cell r="B4763" t="str">
            <v>ZSPE</v>
          </cell>
          <cell r="C4763" t="str">
            <v>1201</v>
          </cell>
          <cell r="D4763" t="str">
            <v>C5</v>
          </cell>
          <cell r="E4763" t="str">
            <v>2700108368</v>
          </cell>
          <cell r="F4763">
            <v>42736</v>
          </cell>
          <cell r="G4763">
            <v>2958465</v>
          </cell>
          <cell r="H4763">
            <v>3000</v>
          </cell>
          <cell r="I4763">
            <v>0</v>
          </cell>
          <cell r="J4763" t="str">
            <v>JPY</v>
          </cell>
          <cell r="K4763" t="str">
            <v>9781107673014</v>
          </cell>
        </row>
        <row r="4764">
          <cell r="A4764">
            <v>9781107673106</v>
          </cell>
          <cell r="B4764" t="str">
            <v>ZSPE</v>
          </cell>
          <cell r="C4764" t="str">
            <v>1201</v>
          </cell>
          <cell r="D4764" t="str">
            <v>C5</v>
          </cell>
          <cell r="E4764" t="str">
            <v>2700108373</v>
          </cell>
          <cell r="F4764">
            <v>42736</v>
          </cell>
          <cell r="G4764">
            <v>2958465</v>
          </cell>
          <cell r="H4764">
            <v>18000</v>
          </cell>
          <cell r="I4764">
            <v>0</v>
          </cell>
          <cell r="J4764" t="str">
            <v>JPY</v>
          </cell>
          <cell r="K4764" t="str">
            <v>9781107673106</v>
          </cell>
        </row>
        <row r="4765">
          <cell r="A4765">
            <v>9781107673144</v>
          </cell>
          <cell r="B4765" t="str">
            <v>ZSPE</v>
          </cell>
          <cell r="C4765" t="str">
            <v>1201</v>
          </cell>
          <cell r="D4765" t="str">
            <v>C5</v>
          </cell>
          <cell r="E4765" t="str">
            <v>2700108376</v>
          </cell>
          <cell r="F4765">
            <v>42736</v>
          </cell>
          <cell r="G4765">
            <v>2958465</v>
          </cell>
          <cell r="H4765">
            <v>3000</v>
          </cell>
          <cell r="I4765">
            <v>0</v>
          </cell>
          <cell r="J4765" t="str">
            <v>JPY</v>
          </cell>
          <cell r="K4765" t="str">
            <v>9781107673144</v>
          </cell>
        </row>
        <row r="4766">
          <cell r="A4766">
            <v>9781107673434</v>
          </cell>
          <cell r="B4766" t="str">
            <v>ZSPE</v>
          </cell>
          <cell r="C4766" t="str">
            <v>1201</v>
          </cell>
          <cell r="D4766" t="str">
            <v>C5</v>
          </cell>
          <cell r="E4766" t="str">
            <v>2700151694</v>
          </cell>
          <cell r="F4766">
            <v>42736</v>
          </cell>
          <cell r="G4766">
            <v>2958465</v>
          </cell>
          <cell r="H4766">
            <v>780</v>
          </cell>
          <cell r="I4766">
            <v>0</v>
          </cell>
          <cell r="J4766" t="str">
            <v>JPY</v>
          </cell>
          <cell r="K4766" t="str">
            <v>9781107673434</v>
          </cell>
        </row>
        <row r="4767">
          <cell r="A4767">
            <v>9781107673830</v>
          </cell>
          <cell r="B4767" t="str">
            <v>ZSPE</v>
          </cell>
          <cell r="C4767" t="str">
            <v>1201</v>
          </cell>
          <cell r="D4767" t="str">
            <v>C5</v>
          </cell>
          <cell r="E4767" t="str">
            <v>2700108670</v>
          </cell>
          <cell r="F4767">
            <v>42736</v>
          </cell>
          <cell r="G4767">
            <v>2958465</v>
          </cell>
          <cell r="H4767">
            <v>4200</v>
          </cell>
          <cell r="I4767">
            <v>0</v>
          </cell>
          <cell r="J4767" t="str">
            <v>JPY</v>
          </cell>
          <cell r="K4767" t="str">
            <v>9781107673830</v>
          </cell>
        </row>
        <row r="4768">
          <cell r="A4768">
            <v>9781107674035</v>
          </cell>
          <cell r="B4768" t="str">
            <v>ZSPE</v>
          </cell>
          <cell r="C4768" t="str">
            <v>1201</v>
          </cell>
          <cell r="D4768" t="str">
            <v>C5</v>
          </cell>
          <cell r="E4768" t="str">
            <v>2700137405</v>
          </cell>
          <cell r="F4768">
            <v>42736</v>
          </cell>
          <cell r="G4768">
            <v>2958465</v>
          </cell>
          <cell r="H4768">
            <v>2800</v>
          </cell>
          <cell r="I4768">
            <v>0</v>
          </cell>
          <cell r="J4768" t="str">
            <v>JPY</v>
          </cell>
          <cell r="K4768" t="str">
            <v>9781107674035</v>
          </cell>
        </row>
        <row r="4769">
          <cell r="A4769">
            <v>9781107674066</v>
          </cell>
          <cell r="B4769" t="str">
            <v>ZSPE</v>
          </cell>
          <cell r="C4769" t="str">
            <v>1201</v>
          </cell>
          <cell r="D4769" t="str">
            <v>C5</v>
          </cell>
          <cell r="E4769" t="str">
            <v>2700108943</v>
          </cell>
          <cell r="F4769">
            <v>42736</v>
          </cell>
          <cell r="G4769">
            <v>2958465</v>
          </cell>
          <cell r="H4769">
            <v>6000</v>
          </cell>
          <cell r="I4769">
            <v>0</v>
          </cell>
          <cell r="J4769" t="str">
            <v>JPY</v>
          </cell>
          <cell r="K4769" t="str">
            <v>9781107674066</v>
          </cell>
        </row>
        <row r="4770">
          <cell r="A4770">
            <v>9781107674257</v>
          </cell>
          <cell r="B4770" t="str">
            <v>ZSPE</v>
          </cell>
          <cell r="C4770" t="str">
            <v>1201</v>
          </cell>
          <cell r="D4770" t="str">
            <v>C5</v>
          </cell>
          <cell r="E4770" t="str">
            <v>2700108950</v>
          </cell>
          <cell r="F4770">
            <v>42736</v>
          </cell>
          <cell r="G4770">
            <v>2958465</v>
          </cell>
          <cell r="H4770">
            <v>620</v>
          </cell>
          <cell r="I4770">
            <v>0</v>
          </cell>
          <cell r="J4770" t="str">
            <v>JPY</v>
          </cell>
          <cell r="K4770" t="str">
            <v>9781107674257</v>
          </cell>
        </row>
        <row r="4771">
          <cell r="A4771">
            <v>9781107674387</v>
          </cell>
          <cell r="B4771" t="str">
            <v>ZSPE</v>
          </cell>
          <cell r="C4771" t="str">
            <v>1201</v>
          </cell>
          <cell r="D4771" t="str">
            <v>C5</v>
          </cell>
          <cell r="E4771" t="str">
            <v>2700140708</v>
          </cell>
          <cell r="F4771">
            <v>42736</v>
          </cell>
          <cell r="G4771">
            <v>2958465</v>
          </cell>
          <cell r="H4771">
            <v>4200</v>
          </cell>
          <cell r="I4771">
            <v>0</v>
          </cell>
          <cell r="J4771" t="str">
            <v>JPY</v>
          </cell>
          <cell r="K4771" t="str">
            <v>9781107674387</v>
          </cell>
        </row>
        <row r="4772">
          <cell r="A4772">
            <v>9781107674479</v>
          </cell>
          <cell r="B4772" t="str">
            <v>ZSPE</v>
          </cell>
          <cell r="C4772" t="str">
            <v>1201</v>
          </cell>
          <cell r="D4772" t="str">
            <v>C5</v>
          </cell>
          <cell r="E4772" t="str">
            <v>2700109227</v>
          </cell>
          <cell r="F4772">
            <v>42736</v>
          </cell>
          <cell r="G4772">
            <v>2958465</v>
          </cell>
          <cell r="H4772">
            <v>7600</v>
          </cell>
          <cell r="I4772">
            <v>0</v>
          </cell>
          <cell r="J4772" t="str">
            <v>JPY</v>
          </cell>
          <cell r="K4772" t="str">
            <v>9781107674479</v>
          </cell>
        </row>
        <row r="4773">
          <cell r="A4773">
            <v>9781107674615</v>
          </cell>
          <cell r="B4773" t="str">
            <v>ZSPE</v>
          </cell>
          <cell r="C4773" t="str">
            <v>1201</v>
          </cell>
          <cell r="D4773" t="str">
            <v>C5</v>
          </cell>
          <cell r="E4773" t="str">
            <v>2700109235</v>
          </cell>
          <cell r="F4773">
            <v>42736</v>
          </cell>
          <cell r="G4773">
            <v>2958465</v>
          </cell>
          <cell r="H4773">
            <v>2500</v>
          </cell>
          <cell r="I4773">
            <v>0</v>
          </cell>
          <cell r="J4773" t="str">
            <v>JPY</v>
          </cell>
          <cell r="K4773" t="str">
            <v>9781107674615</v>
          </cell>
        </row>
        <row r="4774">
          <cell r="A4774">
            <v>9781107674639</v>
          </cell>
          <cell r="B4774" t="str">
            <v>ZSPE</v>
          </cell>
          <cell r="C4774" t="str">
            <v>1201</v>
          </cell>
          <cell r="D4774" t="str">
            <v>C5</v>
          </cell>
          <cell r="E4774" t="str">
            <v>2700109236</v>
          </cell>
          <cell r="F4774">
            <v>42736</v>
          </cell>
          <cell r="G4774">
            <v>2958465</v>
          </cell>
          <cell r="H4774">
            <v>3000</v>
          </cell>
          <cell r="I4774">
            <v>0</v>
          </cell>
          <cell r="J4774" t="str">
            <v>JPY</v>
          </cell>
          <cell r="K4774" t="str">
            <v>9781107674639</v>
          </cell>
        </row>
        <row r="4775">
          <cell r="A4775">
            <v>9780521732727</v>
          </cell>
          <cell r="B4775" t="str">
            <v>ZSPE</v>
          </cell>
          <cell r="C4775" t="str">
            <v>1201</v>
          </cell>
          <cell r="D4775" t="str">
            <v>C5</v>
          </cell>
          <cell r="E4775" t="str">
            <v>2700066432</v>
          </cell>
          <cell r="F4775">
            <v>42736</v>
          </cell>
          <cell r="G4775">
            <v>2958465</v>
          </cell>
          <cell r="H4775">
            <v>6780</v>
          </cell>
          <cell r="I4775">
            <v>0</v>
          </cell>
          <cell r="J4775" t="str">
            <v>JPY</v>
          </cell>
          <cell r="K4775" t="str">
            <v>9780521732727</v>
          </cell>
        </row>
        <row r="4776">
          <cell r="A4776">
            <v>9780521732741</v>
          </cell>
          <cell r="B4776" t="str">
            <v>ZSPE</v>
          </cell>
          <cell r="C4776" t="str">
            <v>1201</v>
          </cell>
          <cell r="D4776" t="str">
            <v>C5</v>
          </cell>
          <cell r="E4776" t="str">
            <v>2700148362</v>
          </cell>
          <cell r="F4776">
            <v>42736</v>
          </cell>
          <cell r="G4776">
            <v>2958465</v>
          </cell>
          <cell r="H4776">
            <v>5870</v>
          </cell>
          <cell r="I4776">
            <v>0</v>
          </cell>
          <cell r="J4776" t="str">
            <v>JPY</v>
          </cell>
          <cell r="K4776" t="str">
            <v>9780521732741</v>
          </cell>
        </row>
        <row r="4777">
          <cell r="A4777">
            <v>9780521732895</v>
          </cell>
          <cell r="B4777" t="str">
            <v>ZSPE</v>
          </cell>
          <cell r="C4777" t="str">
            <v>1201</v>
          </cell>
          <cell r="D4777" t="str">
            <v>C5</v>
          </cell>
          <cell r="E4777" t="str">
            <v>2700066201</v>
          </cell>
          <cell r="F4777">
            <v>42736</v>
          </cell>
          <cell r="G4777">
            <v>2958465</v>
          </cell>
          <cell r="H4777">
            <v>600</v>
          </cell>
          <cell r="I4777">
            <v>0</v>
          </cell>
          <cell r="J4777" t="str">
            <v>JPY</v>
          </cell>
          <cell r="K4777" t="str">
            <v>9780521732895</v>
          </cell>
        </row>
        <row r="4778">
          <cell r="A4778">
            <v>9780521732901</v>
          </cell>
          <cell r="B4778" t="str">
            <v>ZSPE</v>
          </cell>
          <cell r="C4778" t="str">
            <v>1201</v>
          </cell>
          <cell r="D4778" t="str">
            <v>C5</v>
          </cell>
          <cell r="E4778" t="str">
            <v>2700066202</v>
          </cell>
          <cell r="F4778">
            <v>42736</v>
          </cell>
          <cell r="G4778">
            <v>2958465</v>
          </cell>
          <cell r="H4778">
            <v>1200</v>
          </cell>
          <cell r="I4778">
            <v>0</v>
          </cell>
          <cell r="J4778" t="str">
            <v>JPY</v>
          </cell>
          <cell r="K4778" t="str">
            <v>9780521732901</v>
          </cell>
        </row>
        <row r="4779">
          <cell r="A4779">
            <v>9780521732956</v>
          </cell>
          <cell r="B4779" t="str">
            <v>ZSPE</v>
          </cell>
          <cell r="C4779" t="str">
            <v>1201</v>
          </cell>
          <cell r="D4779" t="str">
            <v>C5</v>
          </cell>
          <cell r="E4779" t="str">
            <v>2700066207</v>
          </cell>
          <cell r="F4779">
            <v>42736</v>
          </cell>
          <cell r="G4779">
            <v>2958465</v>
          </cell>
          <cell r="H4779">
            <v>600</v>
          </cell>
          <cell r="I4779">
            <v>0</v>
          </cell>
          <cell r="J4779" t="str">
            <v>JPY</v>
          </cell>
          <cell r="K4779" t="str">
            <v>9780521732956</v>
          </cell>
        </row>
        <row r="4780">
          <cell r="A4780">
            <v>9780521732963</v>
          </cell>
          <cell r="B4780" t="str">
            <v>ZSPE</v>
          </cell>
          <cell r="C4780" t="str">
            <v>1201</v>
          </cell>
          <cell r="D4780" t="str">
            <v>C5</v>
          </cell>
          <cell r="E4780" t="str">
            <v>2700066208</v>
          </cell>
          <cell r="F4780">
            <v>42736</v>
          </cell>
          <cell r="G4780">
            <v>2958465</v>
          </cell>
          <cell r="H4780">
            <v>1200</v>
          </cell>
          <cell r="I4780">
            <v>0</v>
          </cell>
          <cell r="J4780" t="str">
            <v>JPY</v>
          </cell>
          <cell r="K4780" t="str">
            <v>9780521732963</v>
          </cell>
        </row>
        <row r="4781">
          <cell r="A4781">
            <v>9780521733236</v>
          </cell>
          <cell r="B4781" t="str">
            <v>ZSPE</v>
          </cell>
          <cell r="C4781" t="str">
            <v>1201</v>
          </cell>
          <cell r="D4781" t="str">
            <v>C5</v>
          </cell>
          <cell r="E4781" t="str">
            <v>2700066217</v>
          </cell>
          <cell r="F4781">
            <v>42736</v>
          </cell>
          <cell r="G4781">
            <v>2958465</v>
          </cell>
          <cell r="H4781">
            <v>2700</v>
          </cell>
          <cell r="I4781">
            <v>0</v>
          </cell>
          <cell r="J4781" t="str">
            <v>JPY</v>
          </cell>
          <cell r="K4781" t="str">
            <v>9780521733236</v>
          </cell>
        </row>
        <row r="4782">
          <cell r="A4782">
            <v>9780521733243</v>
          </cell>
          <cell r="B4782" t="str">
            <v>ZSPE</v>
          </cell>
          <cell r="C4782" t="str">
            <v>1201</v>
          </cell>
          <cell r="D4782" t="str">
            <v>C5</v>
          </cell>
          <cell r="E4782" t="str">
            <v>2700066218</v>
          </cell>
          <cell r="F4782">
            <v>42736</v>
          </cell>
          <cell r="G4782">
            <v>2958465</v>
          </cell>
          <cell r="H4782">
            <v>1950</v>
          </cell>
          <cell r="I4782">
            <v>0</v>
          </cell>
          <cell r="J4782" t="str">
            <v>JPY</v>
          </cell>
          <cell r="K4782" t="str">
            <v>9780521733243</v>
          </cell>
        </row>
        <row r="4783">
          <cell r="A4783">
            <v>9780521733250</v>
          </cell>
          <cell r="B4783" t="str">
            <v>ZSPE</v>
          </cell>
          <cell r="C4783" t="str">
            <v>1201</v>
          </cell>
          <cell r="D4783" t="str">
            <v>C5</v>
          </cell>
          <cell r="E4783" t="str">
            <v>2700066219</v>
          </cell>
          <cell r="F4783">
            <v>42736</v>
          </cell>
          <cell r="G4783">
            <v>2958465</v>
          </cell>
          <cell r="H4783">
            <v>1950</v>
          </cell>
          <cell r="I4783">
            <v>0</v>
          </cell>
          <cell r="J4783" t="str">
            <v>JPY</v>
          </cell>
          <cell r="K4783" t="str">
            <v>9780521733250</v>
          </cell>
        </row>
        <row r="4784">
          <cell r="A4784">
            <v>9780521733267</v>
          </cell>
          <cell r="B4784" t="str">
            <v>ZSPE</v>
          </cell>
          <cell r="C4784" t="str">
            <v>1201</v>
          </cell>
          <cell r="D4784" t="str">
            <v>C5</v>
          </cell>
          <cell r="E4784" t="str">
            <v>2700066220</v>
          </cell>
          <cell r="F4784">
            <v>42736</v>
          </cell>
          <cell r="G4784">
            <v>2958465</v>
          </cell>
          <cell r="H4784">
            <v>9500</v>
          </cell>
          <cell r="I4784">
            <v>0</v>
          </cell>
          <cell r="J4784" t="str">
            <v>JPY</v>
          </cell>
          <cell r="K4784" t="str">
            <v>9780521733267</v>
          </cell>
        </row>
        <row r="4785">
          <cell r="A4785">
            <v>9780521733274</v>
          </cell>
          <cell r="B4785" t="str">
            <v>ZSPE</v>
          </cell>
          <cell r="C4785" t="str">
            <v>1201</v>
          </cell>
          <cell r="D4785" t="str">
            <v>C5</v>
          </cell>
          <cell r="E4785" t="str">
            <v>2700066221</v>
          </cell>
          <cell r="F4785">
            <v>42736</v>
          </cell>
          <cell r="G4785">
            <v>2958465</v>
          </cell>
          <cell r="H4785">
            <v>9500</v>
          </cell>
          <cell r="I4785">
            <v>0</v>
          </cell>
          <cell r="J4785" t="str">
            <v>JPY</v>
          </cell>
          <cell r="K4785" t="str">
            <v>9780521733274</v>
          </cell>
        </row>
        <row r="4786">
          <cell r="A4786">
            <v>9780521733281</v>
          </cell>
          <cell r="B4786" t="str">
            <v>ZSPE</v>
          </cell>
          <cell r="C4786" t="str">
            <v>1201</v>
          </cell>
          <cell r="D4786" t="str">
            <v>C5</v>
          </cell>
          <cell r="E4786" t="str">
            <v>2700066222</v>
          </cell>
          <cell r="F4786">
            <v>42736</v>
          </cell>
          <cell r="G4786">
            <v>2958465</v>
          </cell>
          <cell r="H4786">
            <v>9500</v>
          </cell>
          <cell r="I4786">
            <v>0</v>
          </cell>
          <cell r="J4786" t="str">
            <v>JPY</v>
          </cell>
          <cell r="K4786" t="str">
            <v>9780521733281</v>
          </cell>
        </row>
        <row r="4787">
          <cell r="A4787">
            <v>9780521733298</v>
          </cell>
          <cell r="B4787" t="str">
            <v>ZSPE</v>
          </cell>
          <cell r="C4787" t="str">
            <v>1201</v>
          </cell>
          <cell r="D4787" t="str">
            <v>C5</v>
          </cell>
          <cell r="E4787" t="str">
            <v>2700066223</v>
          </cell>
          <cell r="F4787">
            <v>42736</v>
          </cell>
          <cell r="G4787">
            <v>2958465</v>
          </cell>
          <cell r="H4787">
            <v>1600</v>
          </cell>
          <cell r="I4787">
            <v>0</v>
          </cell>
          <cell r="J4787" t="str">
            <v>JPY</v>
          </cell>
          <cell r="K4787" t="str">
            <v>9780521733298</v>
          </cell>
        </row>
        <row r="4788">
          <cell r="A4788">
            <v>9780521733304</v>
          </cell>
          <cell r="B4788" t="str">
            <v>ZSPE</v>
          </cell>
          <cell r="C4788" t="str">
            <v>1201</v>
          </cell>
          <cell r="D4788" t="str">
            <v>C5</v>
          </cell>
          <cell r="E4788" t="str">
            <v>2700066224</v>
          </cell>
          <cell r="F4788">
            <v>42736</v>
          </cell>
          <cell r="G4788">
            <v>2958465</v>
          </cell>
          <cell r="H4788">
            <v>3600</v>
          </cell>
          <cell r="I4788">
            <v>0</v>
          </cell>
          <cell r="J4788" t="str">
            <v>JPY</v>
          </cell>
          <cell r="K4788" t="str">
            <v>9780521733304</v>
          </cell>
        </row>
        <row r="4789">
          <cell r="A4789">
            <v>9780521733311</v>
          </cell>
          <cell r="B4789" t="str">
            <v>ZSPE</v>
          </cell>
          <cell r="C4789" t="str">
            <v>1201</v>
          </cell>
          <cell r="D4789" t="str">
            <v>C5</v>
          </cell>
          <cell r="E4789" t="str">
            <v>2700066225</v>
          </cell>
          <cell r="F4789">
            <v>42736</v>
          </cell>
          <cell r="G4789">
            <v>2958465</v>
          </cell>
          <cell r="H4789">
            <v>4600</v>
          </cell>
          <cell r="I4789">
            <v>0</v>
          </cell>
          <cell r="J4789" t="str">
            <v>JPY</v>
          </cell>
          <cell r="K4789" t="str">
            <v>9780521733311</v>
          </cell>
        </row>
        <row r="4790">
          <cell r="A4790">
            <v>9780521733328</v>
          </cell>
          <cell r="B4790" t="str">
            <v>ZSPE</v>
          </cell>
          <cell r="C4790" t="str">
            <v>1201</v>
          </cell>
          <cell r="D4790" t="str">
            <v>C5</v>
          </cell>
          <cell r="E4790" t="str">
            <v>2700066226</v>
          </cell>
          <cell r="F4790">
            <v>42736</v>
          </cell>
          <cell r="G4790">
            <v>2958465</v>
          </cell>
          <cell r="H4790">
            <v>5000</v>
          </cell>
          <cell r="I4790">
            <v>0</v>
          </cell>
          <cell r="J4790" t="str">
            <v>JPY</v>
          </cell>
          <cell r="K4790" t="str">
            <v>9780521733328</v>
          </cell>
        </row>
        <row r="4791">
          <cell r="A4791">
            <v>9780521733335</v>
          </cell>
          <cell r="B4791" t="str">
            <v>ZSPE</v>
          </cell>
          <cell r="C4791" t="str">
            <v>1201</v>
          </cell>
          <cell r="D4791" t="str">
            <v>C5</v>
          </cell>
          <cell r="E4791" t="str">
            <v>2700066227</v>
          </cell>
          <cell r="F4791">
            <v>42736</v>
          </cell>
          <cell r="G4791">
            <v>2958465</v>
          </cell>
          <cell r="H4791">
            <v>2700</v>
          </cell>
          <cell r="I4791">
            <v>0</v>
          </cell>
          <cell r="J4791" t="str">
            <v>JPY</v>
          </cell>
          <cell r="K4791" t="str">
            <v>9780521733335</v>
          </cell>
        </row>
        <row r="4792">
          <cell r="A4792">
            <v>9780521733342</v>
          </cell>
          <cell r="B4792" t="str">
            <v>ZSPE</v>
          </cell>
          <cell r="C4792" t="str">
            <v>1201</v>
          </cell>
          <cell r="D4792" t="str">
            <v>C5</v>
          </cell>
          <cell r="E4792" t="str">
            <v>2700066228</v>
          </cell>
          <cell r="F4792">
            <v>42736</v>
          </cell>
          <cell r="G4792">
            <v>2958465</v>
          </cell>
          <cell r="H4792">
            <v>1950</v>
          </cell>
          <cell r="I4792">
            <v>0</v>
          </cell>
          <cell r="J4792" t="str">
            <v>JPY</v>
          </cell>
          <cell r="K4792" t="str">
            <v>9780521733342</v>
          </cell>
        </row>
        <row r="4793">
          <cell r="A4793">
            <v>9780521733359</v>
          </cell>
          <cell r="B4793" t="str">
            <v>ZSPE</v>
          </cell>
          <cell r="C4793" t="str">
            <v>1201</v>
          </cell>
          <cell r="D4793" t="str">
            <v>C5</v>
          </cell>
          <cell r="E4793" t="str">
            <v>2700066229</v>
          </cell>
          <cell r="F4793">
            <v>42736</v>
          </cell>
          <cell r="G4793">
            <v>2958465</v>
          </cell>
          <cell r="H4793">
            <v>1950</v>
          </cell>
          <cell r="I4793">
            <v>0</v>
          </cell>
          <cell r="J4793" t="str">
            <v>JPY</v>
          </cell>
          <cell r="K4793" t="str">
            <v>9780521733359</v>
          </cell>
        </row>
        <row r="4794">
          <cell r="A4794">
            <v>9780521733366</v>
          </cell>
          <cell r="B4794" t="str">
            <v>ZSPE</v>
          </cell>
          <cell r="C4794" t="str">
            <v>1201</v>
          </cell>
          <cell r="D4794" t="str">
            <v>C5</v>
          </cell>
          <cell r="E4794" t="str">
            <v>2700066230</v>
          </cell>
          <cell r="F4794">
            <v>42736</v>
          </cell>
          <cell r="G4794">
            <v>2958465</v>
          </cell>
          <cell r="H4794">
            <v>9500</v>
          </cell>
          <cell r="I4794">
            <v>0</v>
          </cell>
          <cell r="J4794" t="str">
            <v>JPY</v>
          </cell>
          <cell r="K4794" t="str">
            <v>9780521733366</v>
          </cell>
        </row>
        <row r="4795">
          <cell r="A4795">
            <v>9780521606592</v>
          </cell>
          <cell r="B4795" t="str">
            <v>ZSPE</v>
          </cell>
          <cell r="C4795" t="str">
            <v>1201</v>
          </cell>
          <cell r="D4795" t="str">
            <v>C5</v>
          </cell>
          <cell r="E4795" t="str">
            <v>2700055490</v>
          </cell>
          <cell r="F4795">
            <v>42736</v>
          </cell>
          <cell r="G4795">
            <v>2958465</v>
          </cell>
          <cell r="H4795">
            <v>3160</v>
          </cell>
          <cell r="I4795">
            <v>0</v>
          </cell>
          <cell r="J4795" t="str">
            <v>JPY</v>
          </cell>
          <cell r="K4795" t="str">
            <v>9780521606592</v>
          </cell>
        </row>
        <row r="4796">
          <cell r="A4796">
            <v>9780521606608</v>
          </cell>
          <cell r="B4796" t="str">
            <v>ZSPE</v>
          </cell>
          <cell r="C4796" t="str">
            <v>1201</v>
          </cell>
          <cell r="D4796" t="str">
            <v>C5</v>
          </cell>
          <cell r="E4796" t="str">
            <v>2700055491</v>
          </cell>
          <cell r="F4796">
            <v>42736</v>
          </cell>
          <cell r="G4796">
            <v>2958465</v>
          </cell>
          <cell r="H4796">
            <v>2980</v>
          </cell>
          <cell r="I4796">
            <v>0</v>
          </cell>
          <cell r="J4796" t="str">
            <v>JPY</v>
          </cell>
          <cell r="K4796" t="str">
            <v>9780521606608</v>
          </cell>
        </row>
        <row r="4797">
          <cell r="A4797">
            <v>9780521606615</v>
          </cell>
          <cell r="B4797" t="str">
            <v>ZSPE</v>
          </cell>
          <cell r="C4797" t="str">
            <v>1201</v>
          </cell>
          <cell r="D4797" t="str">
            <v>C5</v>
          </cell>
          <cell r="E4797" t="str">
            <v>2700055492</v>
          </cell>
          <cell r="F4797">
            <v>42736</v>
          </cell>
          <cell r="G4797">
            <v>2958465</v>
          </cell>
          <cell r="H4797">
            <v>5870</v>
          </cell>
          <cell r="I4797">
            <v>0</v>
          </cell>
          <cell r="J4797" t="str">
            <v>JPY</v>
          </cell>
          <cell r="K4797" t="str">
            <v>9780521606615</v>
          </cell>
        </row>
        <row r="4798">
          <cell r="A4798">
            <v>9780521606622</v>
          </cell>
          <cell r="B4798" t="str">
            <v>ZSPE</v>
          </cell>
          <cell r="C4798" t="str">
            <v>1201</v>
          </cell>
          <cell r="D4798" t="str">
            <v>C5</v>
          </cell>
          <cell r="E4798" t="str">
            <v>2700055493</v>
          </cell>
          <cell r="F4798">
            <v>42736</v>
          </cell>
          <cell r="G4798">
            <v>2958465</v>
          </cell>
          <cell r="H4798">
            <v>5870</v>
          </cell>
          <cell r="I4798">
            <v>0</v>
          </cell>
          <cell r="J4798" t="str">
            <v>JPY</v>
          </cell>
          <cell r="K4798" t="str">
            <v>9780521606622</v>
          </cell>
        </row>
        <row r="4799">
          <cell r="A4799">
            <v>9780521606646</v>
          </cell>
          <cell r="B4799" t="str">
            <v>ZSPE</v>
          </cell>
          <cell r="C4799" t="str">
            <v>1201</v>
          </cell>
          <cell r="D4799" t="str">
            <v>C5</v>
          </cell>
          <cell r="E4799" t="str">
            <v>2700055495</v>
          </cell>
          <cell r="F4799">
            <v>42736</v>
          </cell>
          <cell r="G4799">
            <v>2958465</v>
          </cell>
          <cell r="H4799">
            <v>4000</v>
          </cell>
          <cell r="I4799">
            <v>0</v>
          </cell>
          <cell r="J4799" t="str">
            <v>JPY</v>
          </cell>
          <cell r="K4799" t="str">
            <v>9780521606646</v>
          </cell>
        </row>
        <row r="4800">
          <cell r="A4800">
            <v>9780521613736</v>
          </cell>
          <cell r="B4800" t="str">
            <v>ZSPE</v>
          </cell>
          <cell r="C4800" t="str">
            <v>1201</v>
          </cell>
          <cell r="D4800" t="str">
            <v>C5</v>
          </cell>
          <cell r="E4800" t="str">
            <v>2700060985</v>
          </cell>
          <cell r="F4800">
            <v>42736</v>
          </cell>
          <cell r="G4800">
            <v>2958465</v>
          </cell>
          <cell r="H4800">
            <v>3110</v>
          </cell>
          <cell r="I4800">
            <v>0</v>
          </cell>
          <cell r="J4800" t="str">
            <v>JPY</v>
          </cell>
          <cell r="K4800" t="str">
            <v>9780521613736</v>
          </cell>
        </row>
        <row r="4801">
          <cell r="A4801">
            <v>9780521613743</v>
          </cell>
          <cell r="B4801" t="str">
            <v>ZSPE</v>
          </cell>
          <cell r="C4801" t="str">
            <v>1201</v>
          </cell>
          <cell r="D4801" t="str">
            <v>C5</v>
          </cell>
          <cell r="E4801" t="str">
            <v>2700060986</v>
          </cell>
          <cell r="F4801">
            <v>42736</v>
          </cell>
          <cell r="G4801">
            <v>2958465</v>
          </cell>
          <cell r="H4801">
            <v>7240.0000000000009</v>
          </cell>
          <cell r="I4801">
            <v>0</v>
          </cell>
          <cell r="J4801" t="str">
            <v>JPY</v>
          </cell>
          <cell r="K4801" t="str">
            <v>9780521613743</v>
          </cell>
        </row>
        <row r="4802">
          <cell r="A4802">
            <v>9780521613767</v>
          </cell>
          <cell r="B4802" t="str">
            <v>ZSPE</v>
          </cell>
          <cell r="C4802" t="str">
            <v>1201</v>
          </cell>
          <cell r="D4802" t="str">
            <v>C5</v>
          </cell>
          <cell r="E4802" t="str">
            <v>2700060988</v>
          </cell>
          <cell r="F4802">
            <v>42736</v>
          </cell>
          <cell r="G4802">
            <v>2958465</v>
          </cell>
          <cell r="H4802">
            <v>5870</v>
          </cell>
          <cell r="I4802">
            <v>0</v>
          </cell>
          <cell r="J4802" t="str">
            <v>JPY</v>
          </cell>
          <cell r="K4802" t="str">
            <v>9780521613767</v>
          </cell>
        </row>
        <row r="4803">
          <cell r="A4803">
            <v>9780521613774</v>
          </cell>
          <cell r="B4803" t="str">
            <v>ZSPE</v>
          </cell>
          <cell r="C4803" t="str">
            <v>1201</v>
          </cell>
          <cell r="D4803" t="str">
            <v>C5</v>
          </cell>
          <cell r="E4803" t="str">
            <v>2700060989</v>
          </cell>
          <cell r="F4803">
            <v>42736</v>
          </cell>
          <cell r="G4803">
            <v>2958465</v>
          </cell>
          <cell r="H4803">
            <v>5870</v>
          </cell>
          <cell r="I4803">
            <v>0</v>
          </cell>
          <cell r="J4803" t="str">
            <v>JPY</v>
          </cell>
          <cell r="K4803" t="str">
            <v>9780521613774</v>
          </cell>
        </row>
        <row r="4804">
          <cell r="A4804">
            <v>9780521613835</v>
          </cell>
          <cell r="B4804" t="str">
            <v>ZSPE</v>
          </cell>
          <cell r="C4804" t="str">
            <v>1201</v>
          </cell>
          <cell r="D4804" t="str">
            <v>C5</v>
          </cell>
          <cell r="E4804" t="str">
            <v>2700061194</v>
          </cell>
          <cell r="F4804">
            <v>42736</v>
          </cell>
          <cell r="G4804">
            <v>2958465</v>
          </cell>
          <cell r="H4804">
            <v>3500</v>
          </cell>
          <cell r="I4804">
            <v>0</v>
          </cell>
          <cell r="J4804" t="str">
            <v>JPY</v>
          </cell>
          <cell r="K4804" t="str">
            <v>9780521613835</v>
          </cell>
        </row>
        <row r="4805">
          <cell r="A4805">
            <v>9780521613965</v>
          </cell>
          <cell r="B4805" t="str">
            <v>ZSPE</v>
          </cell>
          <cell r="C4805" t="str">
            <v>1201</v>
          </cell>
          <cell r="D4805" t="str">
            <v>C5</v>
          </cell>
          <cell r="E4805" t="str">
            <v>2700061207</v>
          </cell>
          <cell r="F4805">
            <v>42736</v>
          </cell>
          <cell r="G4805">
            <v>2958465</v>
          </cell>
          <cell r="H4805">
            <v>4500</v>
          </cell>
          <cell r="I4805">
            <v>0</v>
          </cell>
          <cell r="J4805" t="str">
            <v>JPY</v>
          </cell>
          <cell r="K4805" t="str">
            <v>9780521613965</v>
          </cell>
        </row>
        <row r="4806">
          <cell r="A4806">
            <v>9780521613972</v>
          </cell>
          <cell r="B4806" t="str">
            <v>ZSPE</v>
          </cell>
          <cell r="C4806" t="str">
            <v>1201</v>
          </cell>
          <cell r="D4806" t="str">
            <v>C5</v>
          </cell>
          <cell r="E4806" t="str">
            <v>2700061208</v>
          </cell>
          <cell r="F4806">
            <v>42736</v>
          </cell>
          <cell r="G4806">
            <v>2958465</v>
          </cell>
          <cell r="H4806">
            <v>2200</v>
          </cell>
          <cell r="I4806">
            <v>0</v>
          </cell>
          <cell r="J4806" t="str">
            <v>JPY</v>
          </cell>
          <cell r="K4806" t="str">
            <v>9780521613972</v>
          </cell>
        </row>
        <row r="4807">
          <cell r="A4807">
            <v>9780521613989</v>
          </cell>
          <cell r="B4807" t="str">
            <v>ZSPE</v>
          </cell>
          <cell r="C4807" t="str">
            <v>1201</v>
          </cell>
          <cell r="D4807" t="str">
            <v>C5</v>
          </cell>
          <cell r="E4807" t="str">
            <v>2700061411</v>
          </cell>
          <cell r="F4807">
            <v>42736</v>
          </cell>
          <cell r="G4807">
            <v>2958465</v>
          </cell>
          <cell r="H4807">
            <v>34000</v>
          </cell>
          <cell r="I4807">
            <v>0</v>
          </cell>
          <cell r="J4807" t="str">
            <v>JPY</v>
          </cell>
          <cell r="K4807" t="str">
            <v>9780521613989</v>
          </cell>
        </row>
        <row r="4808">
          <cell r="A4808">
            <v>9780521613996</v>
          </cell>
          <cell r="B4808" t="str">
            <v>ZSPE</v>
          </cell>
          <cell r="C4808" t="str">
            <v>1201</v>
          </cell>
          <cell r="D4808" t="str">
            <v>C5</v>
          </cell>
          <cell r="E4808" t="str">
            <v>2700061412</v>
          </cell>
          <cell r="F4808">
            <v>42736</v>
          </cell>
          <cell r="G4808">
            <v>2958465</v>
          </cell>
          <cell r="H4808">
            <v>34000</v>
          </cell>
          <cell r="I4808">
            <v>0</v>
          </cell>
          <cell r="J4808" t="str">
            <v>JPY</v>
          </cell>
          <cell r="K4808" t="str">
            <v>9780521613996</v>
          </cell>
        </row>
        <row r="4809">
          <cell r="A4809">
            <v>9780521614009</v>
          </cell>
          <cell r="B4809" t="str">
            <v>ZSPE</v>
          </cell>
          <cell r="C4809" t="str">
            <v>1201</v>
          </cell>
          <cell r="D4809" t="str">
            <v>C5</v>
          </cell>
          <cell r="E4809" t="str">
            <v>2700061413</v>
          </cell>
          <cell r="F4809">
            <v>42736</v>
          </cell>
          <cell r="G4809">
            <v>2958465</v>
          </cell>
          <cell r="H4809">
            <v>34000</v>
          </cell>
          <cell r="I4809">
            <v>0</v>
          </cell>
          <cell r="J4809" t="str">
            <v>JPY</v>
          </cell>
          <cell r="K4809" t="str">
            <v>9780521614009</v>
          </cell>
        </row>
        <row r="4810">
          <cell r="A4810">
            <v>9780521614016</v>
          </cell>
          <cell r="B4810" t="str">
            <v>ZSPE</v>
          </cell>
          <cell r="C4810" t="str">
            <v>1201</v>
          </cell>
          <cell r="D4810" t="str">
            <v>C5</v>
          </cell>
          <cell r="E4810" t="str">
            <v>2700061414</v>
          </cell>
          <cell r="F4810">
            <v>42736</v>
          </cell>
          <cell r="G4810">
            <v>2958465</v>
          </cell>
          <cell r="H4810">
            <v>34000</v>
          </cell>
          <cell r="I4810">
            <v>0</v>
          </cell>
          <cell r="J4810" t="str">
            <v>JPY</v>
          </cell>
          <cell r="K4810" t="str">
            <v>9780521614016</v>
          </cell>
        </row>
        <row r="4811">
          <cell r="A4811">
            <v>9780521614023</v>
          </cell>
          <cell r="B4811" t="str">
            <v>ZSPE</v>
          </cell>
          <cell r="C4811" t="str">
            <v>1201</v>
          </cell>
          <cell r="D4811" t="str">
            <v>C5</v>
          </cell>
          <cell r="E4811" t="str">
            <v>2700061415</v>
          </cell>
          <cell r="F4811">
            <v>42736</v>
          </cell>
          <cell r="G4811">
            <v>2958465</v>
          </cell>
          <cell r="H4811">
            <v>3050</v>
          </cell>
          <cell r="I4811">
            <v>0</v>
          </cell>
          <cell r="J4811" t="str">
            <v>JPY</v>
          </cell>
          <cell r="K4811" t="str">
            <v>9780521614023</v>
          </cell>
        </row>
        <row r="4812">
          <cell r="A4812">
            <v>9780521614030</v>
          </cell>
          <cell r="B4812" t="str">
            <v>ZSPE</v>
          </cell>
          <cell r="C4812" t="str">
            <v>1201</v>
          </cell>
          <cell r="D4812" t="str">
            <v>C5</v>
          </cell>
          <cell r="E4812" t="str">
            <v>2700061416</v>
          </cell>
          <cell r="F4812">
            <v>42736</v>
          </cell>
          <cell r="G4812">
            <v>2958465</v>
          </cell>
          <cell r="H4812">
            <v>3750</v>
          </cell>
          <cell r="I4812">
            <v>0</v>
          </cell>
          <cell r="J4812" t="str">
            <v>JPY</v>
          </cell>
          <cell r="K4812" t="str">
            <v>9780521614030</v>
          </cell>
        </row>
        <row r="4813">
          <cell r="A4813">
            <v>9780521614047</v>
          </cell>
          <cell r="B4813" t="str">
            <v>ZSPE</v>
          </cell>
          <cell r="C4813" t="str">
            <v>1201</v>
          </cell>
          <cell r="D4813" t="str">
            <v>C5</v>
          </cell>
          <cell r="E4813" t="str">
            <v>2700061417</v>
          </cell>
          <cell r="F4813">
            <v>42736</v>
          </cell>
          <cell r="G4813">
            <v>2958465</v>
          </cell>
          <cell r="H4813">
            <v>66750</v>
          </cell>
          <cell r="I4813">
            <v>0</v>
          </cell>
          <cell r="J4813" t="str">
            <v>JPY</v>
          </cell>
          <cell r="K4813" t="str">
            <v>9780521614047</v>
          </cell>
        </row>
        <row r="4814">
          <cell r="A4814">
            <v>9780521614146</v>
          </cell>
          <cell r="B4814" t="str">
            <v>ZSPE</v>
          </cell>
          <cell r="C4814" t="str">
            <v>1201</v>
          </cell>
          <cell r="D4814" t="str">
            <v>C5</v>
          </cell>
          <cell r="E4814" t="str">
            <v>2700061626</v>
          </cell>
          <cell r="F4814">
            <v>42736</v>
          </cell>
          <cell r="G4814">
            <v>2958465</v>
          </cell>
          <cell r="H4814">
            <v>4130</v>
          </cell>
          <cell r="I4814">
            <v>0</v>
          </cell>
          <cell r="J4814" t="str">
            <v>JPY</v>
          </cell>
          <cell r="K4814" t="str">
            <v>9780521614146</v>
          </cell>
        </row>
        <row r="4815">
          <cell r="A4815">
            <v>9781107674646</v>
          </cell>
          <cell r="B4815" t="str">
            <v>ZSPE</v>
          </cell>
          <cell r="C4815" t="str">
            <v>1201</v>
          </cell>
          <cell r="D4815" t="str">
            <v>C5</v>
          </cell>
          <cell r="E4815" t="str">
            <v>2700149670</v>
          </cell>
          <cell r="F4815">
            <v>42736</v>
          </cell>
          <cell r="G4815">
            <v>2958465</v>
          </cell>
          <cell r="H4815">
            <v>780</v>
          </cell>
          <cell r="I4815">
            <v>0</v>
          </cell>
          <cell r="J4815" t="str">
            <v>JPY</v>
          </cell>
          <cell r="K4815" t="str">
            <v>9781107674646</v>
          </cell>
        </row>
        <row r="4816">
          <cell r="A4816">
            <v>9781107674684</v>
          </cell>
          <cell r="B4816" t="str">
            <v>ZSPE</v>
          </cell>
          <cell r="C4816" t="str">
            <v>1201</v>
          </cell>
          <cell r="D4816" t="str">
            <v>C5</v>
          </cell>
          <cell r="E4816" t="str">
            <v>2700149669</v>
          </cell>
          <cell r="F4816">
            <v>42736</v>
          </cell>
          <cell r="G4816">
            <v>2958465</v>
          </cell>
          <cell r="H4816">
            <v>780</v>
          </cell>
          <cell r="I4816">
            <v>0</v>
          </cell>
          <cell r="J4816" t="str">
            <v>JPY</v>
          </cell>
          <cell r="K4816" t="str">
            <v>9781107674684</v>
          </cell>
        </row>
        <row r="4817">
          <cell r="A4817">
            <v>9781107674714</v>
          </cell>
          <cell r="B4817" t="str">
            <v>ZSPE</v>
          </cell>
          <cell r="C4817" t="str">
            <v>1201</v>
          </cell>
          <cell r="D4817" t="str">
            <v>C5</v>
          </cell>
          <cell r="E4817" t="str">
            <v>2700109237</v>
          </cell>
          <cell r="F4817">
            <v>42736</v>
          </cell>
          <cell r="G4817">
            <v>2958465</v>
          </cell>
          <cell r="H4817">
            <v>4200</v>
          </cell>
          <cell r="I4817">
            <v>0</v>
          </cell>
          <cell r="J4817" t="str">
            <v>JPY</v>
          </cell>
          <cell r="K4817" t="str">
            <v>9781107674714</v>
          </cell>
        </row>
        <row r="4818">
          <cell r="A4818">
            <v>9781107674998</v>
          </cell>
          <cell r="B4818" t="str">
            <v>ZSPE</v>
          </cell>
          <cell r="C4818" t="str">
            <v>1201</v>
          </cell>
          <cell r="D4818" t="str">
            <v>C5</v>
          </cell>
          <cell r="E4818" t="str">
            <v>2700138263</v>
          </cell>
          <cell r="F4818">
            <v>42736</v>
          </cell>
          <cell r="G4818">
            <v>2958465</v>
          </cell>
          <cell r="H4818">
            <v>600</v>
          </cell>
          <cell r="I4818">
            <v>0</v>
          </cell>
          <cell r="J4818" t="str">
            <v>JPY</v>
          </cell>
          <cell r="K4818" t="str">
            <v>9781107674998</v>
          </cell>
        </row>
        <row r="4819">
          <cell r="A4819">
            <v>9781107675162</v>
          </cell>
          <cell r="B4819" t="str">
            <v>ZSPE</v>
          </cell>
          <cell r="C4819" t="str">
            <v>1201</v>
          </cell>
          <cell r="D4819" t="str">
            <v>C5</v>
          </cell>
          <cell r="E4819" t="str">
            <v>2700138790</v>
          </cell>
          <cell r="F4819">
            <v>42736</v>
          </cell>
          <cell r="G4819">
            <v>2958465</v>
          </cell>
          <cell r="H4819">
            <v>3700</v>
          </cell>
          <cell r="I4819">
            <v>0</v>
          </cell>
          <cell r="J4819" t="str">
            <v>JPY</v>
          </cell>
          <cell r="K4819" t="str">
            <v>9781107675162</v>
          </cell>
        </row>
        <row r="4820">
          <cell r="A4820">
            <v>9781107675179</v>
          </cell>
          <cell r="B4820" t="str">
            <v>ZSPE</v>
          </cell>
          <cell r="C4820" t="str">
            <v>1201</v>
          </cell>
          <cell r="D4820" t="str">
            <v>C5</v>
          </cell>
          <cell r="E4820" t="str">
            <v>2700140830</v>
          </cell>
          <cell r="F4820">
            <v>42736</v>
          </cell>
          <cell r="G4820">
            <v>2958465</v>
          </cell>
          <cell r="H4820">
            <v>2600</v>
          </cell>
          <cell r="I4820">
            <v>0</v>
          </cell>
          <cell r="J4820" t="str">
            <v>JPY</v>
          </cell>
          <cell r="K4820" t="str">
            <v>9781107675179</v>
          </cell>
        </row>
        <row r="4821">
          <cell r="A4821">
            <v>9781107675193</v>
          </cell>
          <cell r="B4821" t="str">
            <v>ZSPE</v>
          </cell>
          <cell r="C4821" t="str">
            <v>1201</v>
          </cell>
          <cell r="D4821" t="str">
            <v>C5</v>
          </cell>
          <cell r="E4821" t="str">
            <v>2700107903</v>
          </cell>
          <cell r="F4821">
            <v>42736</v>
          </cell>
          <cell r="G4821">
            <v>2958465</v>
          </cell>
          <cell r="H4821">
            <v>3000</v>
          </cell>
          <cell r="I4821">
            <v>0</v>
          </cell>
          <cell r="J4821" t="str">
            <v>JPY</v>
          </cell>
          <cell r="K4821" t="str">
            <v>9781107675193</v>
          </cell>
        </row>
        <row r="4822">
          <cell r="A4822">
            <v>9781107675216</v>
          </cell>
          <cell r="B4822" t="str">
            <v>ZSPE</v>
          </cell>
          <cell r="C4822" t="str">
            <v>1201</v>
          </cell>
          <cell r="D4822" t="str">
            <v>C5</v>
          </cell>
          <cell r="E4822" t="str">
            <v>2700138442</v>
          </cell>
          <cell r="F4822">
            <v>42736</v>
          </cell>
          <cell r="G4822">
            <v>2958465</v>
          </cell>
          <cell r="H4822">
            <v>8000</v>
          </cell>
          <cell r="I4822">
            <v>0</v>
          </cell>
          <cell r="J4822" t="str">
            <v>JPY</v>
          </cell>
          <cell r="K4822" t="str">
            <v>9781107675216</v>
          </cell>
        </row>
        <row r="4823">
          <cell r="A4823">
            <v>9781107675551</v>
          </cell>
          <cell r="B4823" t="str">
            <v>ZSPE</v>
          </cell>
          <cell r="C4823" t="str">
            <v>1201</v>
          </cell>
          <cell r="D4823" t="str">
            <v>C5</v>
          </cell>
          <cell r="E4823" t="str">
            <v>2700107643</v>
          </cell>
          <cell r="F4823">
            <v>42736</v>
          </cell>
          <cell r="G4823">
            <v>2958465</v>
          </cell>
          <cell r="H4823">
            <v>1720</v>
          </cell>
          <cell r="I4823">
            <v>0</v>
          </cell>
          <cell r="J4823" t="str">
            <v>JPY</v>
          </cell>
          <cell r="K4823" t="str">
            <v>9781107675551</v>
          </cell>
        </row>
        <row r="4824">
          <cell r="A4824">
            <v>9781107675773</v>
          </cell>
          <cell r="B4824" t="str">
            <v>ZSPE</v>
          </cell>
          <cell r="C4824" t="str">
            <v>1201</v>
          </cell>
          <cell r="D4824" t="str">
            <v>C5</v>
          </cell>
          <cell r="E4824" t="str">
            <v>2700107652</v>
          </cell>
          <cell r="F4824">
            <v>42736</v>
          </cell>
          <cell r="G4824">
            <v>2958465</v>
          </cell>
          <cell r="H4824">
            <v>10000</v>
          </cell>
          <cell r="I4824">
            <v>0</v>
          </cell>
          <cell r="J4824" t="str">
            <v>JPY</v>
          </cell>
          <cell r="K4824" t="str">
            <v>9781107675773</v>
          </cell>
        </row>
        <row r="4825">
          <cell r="A4825">
            <v>9781107675834</v>
          </cell>
          <cell r="B4825" t="str">
            <v>ZSPE</v>
          </cell>
          <cell r="C4825" t="str">
            <v>1201</v>
          </cell>
          <cell r="D4825" t="str">
            <v>C5</v>
          </cell>
          <cell r="E4825" t="str">
            <v>2700137408</v>
          </cell>
          <cell r="F4825">
            <v>42736</v>
          </cell>
          <cell r="G4825">
            <v>2958465</v>
          </cell>
          <cell r="H4825">
            <v>6800</v>
          </cell>
          <cell r="I4825">
            <v>0</v>
          </cell>
          <cell r="J4825" t="str">
            <v>JPY</v>
          </cell>
          <cell r="K4825" t="str">
            <v>9781107675834</v>
          </cell>
        </row>
        <row r="4826">
          <cell r="A4826">
            <v>9781107675858</v>
          </cell>
          <cell r="B4826" t="str">
            <v>ZSPE</v>
          </cell>
          <cell r="C4826" t="str">
            <v>1201</v>
          </cell>
          <cell r="D4826" t="str">
            <v>C5</v>
          </cell>
          <cell r="E4826" t="str">
            <v>2700153529</v>
          </cell>
          <cell r="F4826">
            <v>42736</v>
          </cell>
          <cell r="G4826">
            <v>2958465</v>
          </cell>
          <cell r="H4826">
            <v>5000</v>
          </cell>
          <cell r="I4826">
            <v>0</v>
          </cell>
          <cell r="J4826" t="str">
            <v>JPY</v>
          </cell>
          <cell r="K4826" t="str">
            <v>9781107675858</v>
          </cell>
        </row>
        <row r="4827">
          <cell r="A4827">
            <v>9781107675872</v>
          </cell>
          <cell r="B4827" t="str">
            <v>ZSPE</v>
          </cell>
          <cell r="C4827" t="str">
            <v>1201</v>
          </cell>
          <cell r="D4827" t="str">
            <v>C5</v>
          </cell>
          <cell r="E4827" t="str">
            <v>2700107655</v>
          </cell>
          <cell r="F4827">
            <v>42736</v>
          </cell>
          <cell r="G4827">
            <v>2958465</v>
          </cell>
          <cell r="H4827">
            <v>2200</v>
          </cell>
          <cell r="I4827">
            <v>0</v>
          </cell>
          <cell r="J4827" t="str">
            <v>JPY</v>
          </cell>
          <cell r="K4827" t="str">
            <v>9781107675872</v>
          </cell>
        </row>
        <row r="4828">
          <cell r="A4828">
            <v>9781107675964</v>
          </cell>
          <cell r="B4828" t="str">
            <v>ZSPE</v>
          </cell>
          <cell r="C4828" t="str">
            <v>1201</v>
          </cell>
          <cell r="D4828" t="str">
            <v>C5</v>
          </cell>
          <cell r="E4828" t="str">
            <v>2700147410</v>
          </cell>
          <cell r="F4828">
            <v>42736</v>
          </cell>
          <cell r="G4828">
            <v>2958465</v>
          </cell>
          <cell r="H4828">
            <v>4280</v>
          </cell>
          <cell r="I4828">
            <v>0</v>
          </cell>
          <cell r="J4828" t="str">
            <v>JPY</v>
          </cell>
          <cell r="K4828" t="str">
            <v>9781107675964</v>
          </cell>
        </row>
        <row r="4829">
          <cell r="A4829">
            <v>9781107676046</v>
          </cell>
          <cell r="B4829" t="str">
            <v>ZSPE</v>
          </cell>
          <cell r="C4829" t="str">
            <v>1201</v>
          </cell>
          <cell r="D4829" t="str">
            <v>C5</v>
          </cell>
          <cell r="E4829" t="str">
            <v>2700154510</v>
          </cell>
          <cell r="F4829">
            <v>42736</v>
          </cell>
          <cell r="G4829">
            <v>2958465</v>
          </cell>
          <cell r="H4829">
            <v>3240</v>
          </cell>
          <cell r="I4829">
            <v>0</v>
          </cell>
          <cell r="J4829" t="str">
            <v>JPY</v>
          </cell>
          <cell r="K4829" t="str">
            <v>9781107676046</v>
          </cell>
        </row>
        <row r="4830">
          <cell r="A4830">
            <v>9781107676084</v>
          </cell>
          <cell r="B4830" t="str">
            <v>ZSPE</v>
          </cell>
          <cell r="C4830" t="str">
            <v>1201</v>
          </cell>
          <cell r="D4830" t="str">
            <v>C5</v>
          </cell>
          <cell r="E4830" t="str">
            <v>2700107917</v>
          </cell>
          <cell r="F4830">
            <v>42736</v>
          </cell>
          <cell r="G4830">
            <v>2958465</v>
          </cell>
          <cell r="H4830">
            <v>3800</v>
          </cell>
          <cell r="I4830">
            <v>0</v>
          </cell>
          <cell r="J4830" t="str">
            <v>JPY</v>
          </cell>
          <cell r="K4830" t="str">
            <v>9781107676084</v>
          </cell>
        </row>
        <row r="4831">
          <cell r="A4831">
            <v>9781107676121</v>
          </cell>
          <cell r="B4831" t="str">
            <v>ZSPE</v>
          </cell>
          <cell r="C4831" t="str">
            <v>1201</v>
          </cell>
          <cell r="D4831" t="str">
            <v>C5</v>
          </cell>
          <cell r="E4831" t="str">
            <v>2700138641</v>
          </cell>
          <cell r="F4831">
            <v>42736</v>
          </cell>
          <cell r="G4831">
            <v>2958465</v>
          </cell>
          <cell r="H4831">
            <v>9500</v>
          </cell>
          <cell r="I4831">
            <v>0</v>
          </cell>
          <cell r="J4831" t="str">
            <v>JPY</v>
          </cell>
          <cell r="K4831" t="str">
            <v>9781107676121</v>
          </cell>
        </row>
        <row r="4832">
          <cell r="A4832">
            <v>9781107686328</v>
          </cell>
          <cell r="B4832" t="str">
            <v>ZSPE</v>
          </cell>
          <cell r="C4832" t="str">
            <v>1201</v>
          </cell>
          <cell r="D4832" t="str">
            <v>C5</v>
          </cell>
          <cell r="E4832" t="str">
            <v>2700110935</v>
          </cell>
          <cell r="F4832">
            <v>42736</v>
          </cell>
          <cell r="G4832">
            <v>2958465</v>
          </cell>
          <cell r="H4832">
            <v>6800</v>
          </cell>
          <cell r="I4832">
            <v>0</v>
          </cell>
          <cell r="J4832" t="str">
            <v>JPY</v>
          </cell>
          <cell r="K4832" t="str">
            <v>9781107686328</v>
          </cell>
        </row>
        <row r="4833">
          <cell r="A4833">
            <v>9781107686502</v>
          </cell>
          <cell r="B4833" t="str">
            <v>ZSPE</v>
          </cell>
          <cell r="C4833" t="str">
            <v>1201</v>
          </cell>
          <cell r="D4833" t="str">
            <v>C5</v>
          </cell>
          <cell r="E4833" t="str">
            <v>2700138852</v>
          </cell>
          <cell r="F4833">
            <v>42736</v>
          </cell>
          <cell r="G4833">
            <v>2958465</v>
          </cell>
          <cell r="H4833">
            <v>22800</v>
          </cell>
          <cell r="I4833">
            <v>0</v>
          </cell>
          <cell r="J4833" t="str">
            <v>JPY</v>
          </cell>
          <cell r="K4833" t="str">
            <v>9781107686502</v>
          </cell>
        </row>
        <row r="4834">
          <cell r="A4834">
            <v>9781107686588</v>
          </cell>
          <cell r="B4834" t="str">
            <v>ZSPE</v>
          </cell>
          <cell r="C4834" t="str">
            <v>1201</v>
          </cell>
          <cell r="D4834" t="str">
            <v>C5</v>
          </cell>
          <cell r="E4834" t="str">
            <v>2700149664</v>
          </cell>
          <cell r="F4834">
            <v>42736</v>
          </cell>
          <cell r="G4834">
            <v>2958465</v>
          </cell>
          <cell r="H4834">
            <v>780</v>
          </cell>
          <cell r="I4834">
            <v>0</v>
          </cell>
          <cell r="J4834" t="str">
            <v>JPY</v>
          </cell>
          <cell r="K4834" t="str">
            <v>9781107686588</v>
          </cell>
        </row>
        <row r="4835">
          <cell r="A4835">
            <v>9780521733373</v>
          </cell>
          <cell r="B4835" t="str">
            <v>ZSPE</v>
          </cell>
          <cell r="C4835" t="str">
            <v>1201</v>
          </cell>
          <cell r="D4835" t="str">
            <v>C5</v>
          </cell>
          <cell r="E4835" t="str">
            <v>2700066231</v>
          </cell>
          <cell r="F4835">
            <v>42736</v>
          </cell>
          <cell r="G4835">
            <v>2958465</v>
          </cell>
          <cell r="H4835">
            <v>9500</v>
          </cell>
          <cell r="I4835">
            <v>0</v>
          </cell>
          <cell r="J4835" t="str">
            <v>JPY</v>
          </cell>
          <cell r="K4835" t="str">
            <v>9780521733373</v>
          </cell>
        </row>
        <row r="4836">
          <cell r="A4836">
            <v>9780521733397</v>
          </cell>
          <cell r="B4836" t="str">
            <v>ZSPE</v>
          </cell>
          <cell r="C4836" t="str">
            <v>1201</v>
          </cell>
          <cell r="D4836" t="str">
            <v>C5</v>
          </cell>
          <cell r="E4836" t="str">
            <v>2700066233</v>
          </cell>
          <cell r="F4836">
            <v>42736</v>
          </cell>
          <cell r="G4836">
            <v>2958465</v>
          </cell>
          <cell r="H4836">
            <v>1600</v>
          </cell>
          <cell r="I4836">
            <v>0</v>
          </cell>
          <cell r="J4836" t="str">
            <v>JPY</v>
          </cell>
          <cell r="K4836" t="str">
            <v>9780521733397</v>
          </cell>
        </row>
        <row r="4837">
          <cell r="A4837">
            <v>9780521733403</v>
          </cell>
          <cell r="B4837" t="str">
            <v>ZSPE</v>
          </cell>
          <cell r="C4837" t="str">
            <v>1201</v>
          </cell>
          <cell r="D4837" t="str">
            <v>C5</v>
          </cell>
          <cell r="E4837" t="str">
            <v>2700066464</v>
          </cell>
          <cell r="F4837">
            <v>42736</v>
          </cell>
          <cell r="G4837">
            <v>2958465</v>
          </cell>
          <cell r="H4837">
            <v>3600</v>
          </cell>
          <cell r="I4837">
            <v>0</v>
          </cell>
          <cell r="J4837" t="str">
            <v>JPY</v>
          </cell>
          <cell r="K4837" t="str">
            <v>9780521733403</v>
          </cell>
        </row>
        <row r="4838">
          <cell r="A4838">
            <v>9780521733410</v>
          </cell>
          <cell r="B4838" t="str">
            <v>ZSPE</v>
          </cell>
          <cell r="C4838" t="str">
            <v>1201</v>
          </cell>
          <cell r="D4838" t="str">
            <v>C5</v>
          </cell>
          <cell r="E4838" t="str">
            <v>2700066465</v>
          </cell>
          <cell r="F4838">
            <v>42736</v>
          </cell>
          <cell r="G4838">
            <v>2958465</v>
          </cell>
          <cell r="H4838">
            <v>4600</v>
          </cell>
          <cell r="I4838">
            <v>0</v>
          </cell>
          <cell r="J4838" t="str">
            <v>JPY</v>
          </cell>
          <cell r="K4838" t="str">
            <v>9780521733410</v>
          </cell>
        </row>
        <row r="4839">
          <cell r="A4839">
            <v>9780521733427</v>
          </cell>
          <cell r="B4839" t="str">
            <v>ZSPE</v>
          </cell>
          <cell r="C4839" t="str">
            <v>1201</v>
          </cell>
          <cell r="D4839" t="str">
            <v>C5</v>
          </cell>
          <cell r="E4839" t="str">
            <v>2700066466</v>
          </cell>
          <cell r="F4839">
            <v>42736</v>
          </cell>
          <cell r="G4839">
            <v>2958465</v>
          </cell>
          <cell r="H4839">
            <v>5000</v>
          </cell>
          <cell r="I4839">
            <v>0</v>
          </cell>
          <cell r="J4839" t="str">
            <v>JPY</v>
          </cell>
          <cell r="K4839" t="str">
            <v>9780521733427</v>
          </cell>
        </row>
        <row r="4840">
          <cell r="A4840">
            <v>9780521733434</v>
          </cell>
          <cell r="B4840" t="str">
            <v>ZSPE</v>
          </cell>
          <cell r="C4840" t="str">
            <v>1201</v>
          </cell>
          <cell r="D4840" t="str">
            <v>C5</v>
          </cell>
          <cell r="E4840" t="str">
            <v>2700066467</v>
          </cell>
          <cell r="F4840">
            <v>42736</v>
          </cell>
          <cell r="G4840">
            <v>2958465</v>
          </cell>
          <cell r="H4840">
            <v>14000</v>
          </cell>
          <cell r="I4840">
            <v>0</v>
          </cell>
          <cell r="J4840" t="str">
            <v>JPY</v>
          </cell>
          <cell r="K4840" t="str">
            <v>9780521733434</v>
          </cell>
        </row>
        <row r="4841">
          <cell r="A4841">
            <v>9780521733441</v>
          </cell>
          <cell r="B4841" t="str">
            <v>ZSPE</v>
          </cell>
          <cell r="C4841" t="str">
            <v>1201</v>
          </cell>
          <cell r="D4841" t="str">
            <v>C5</v>
          </cell>
          <cell r="E4841" t="str">
            <v>2700066468</v>
          </cell>
          <cell r="F4841">
            <v>42736</v>
          </cell>
          <cell r="G4841">
            <v>2958465</v>
          </cell>
          <cell r="H4841">
            <v>2700</v>
          </cell>
          <cell r="I4841">
            <v>0</v>
          </cell>
          <cell r="J4841" t="str">
            <v>JPY</v>
          </cell>
          <cell r="K4841" t="str">
            <v>9780521733441</v>
          </cell>
        </row>
        <row r="4842">
          <cell r="A4842">
            <v>9780521733458</v>
          </cell>
          <cell r="B4842" t="str">
            <v>ZSPE</v>
          </cell>
          <cell r="C4842" t="str">
            <v>1201</v>
          </cell>
          <cell r="D4842" t="str">
            <v>C5</v>
          </cell>
          <cell r="E4842" t="str">
            <v>2700066469</v>
          </cell>
          <cell r="F4842">
            <v>42736</v>
          </cell>
          <cell r="G4842">
            <v>2958465</v>
          </cell>
          <cell r="H4842">
            <v>1950</v>
          </cell>
          <cell r="I4842">
            <v>0</v>
          </cell>
          <cell r="J4842" t="str">
            <v>JPY</v>
          </cell>
          <cell r="K4842" t="str">
            <v>9780521733458</v>
          </cell>
        </row>
        <row r="4843">
          <cell r="A4843">
            <v>9780521733465</v>
          </cell>
          <cell r="B4843" t="str">
            <v>ZSPE</v>
          </cell>
          <cell r="C4843" t="str">
            <v>1201</v>
          </cell>
          <cell r="D4843" t="str">
            <v>C5</v>
          </cell>
          <cell r="E4843" t="str">
            <v>2700066470</v>
          </cell>
          <cell r="F4843">
            <v>42736</v>
          </cell>
          <cell r="G4843">
            <v>2958465</v>
          </cell>
          <cell r="H4843">
            <v>1950</v>
          </cell>
          <cell r="I4843">
            <v>0</v>
          </cell>
          <cell r="J4843" t="str">
            <v>JPY</v>
          </cell>
          <cell r="K4843" t="str">
            <v>9780521733465</v>
          </cell>
        </row>
        <row r="4844">
          <cell r="A4844">
            <v>9780521733472</v>
          </cell>
          <cell r="B4844" t="str">
            <v>ZSPE</v>
          </cell>
          <cell r="C4844" t="str">
            <v>1201</v>
          </cell>
          <cell r="D4844" t="str">
            <v>C5</v>
          </cell>
          <cell r="E4844" t="str">
            <v>2700066471</v>
          </cell>
          <cell r="F4844">
            <v>42736</v>
          </cell>
          <cell r="G4844">
            <v>2958465</v>
          </cell>
          <cell r="H4844">
            <v>2700</v>
          </cell>
          <cell r="I4844">
            <v>0</v>
          </cell>
          <cell r="J4844" t="str">
            <v>JPY</v>
          </cell>
          <cell r="K4844" t="str">
            <v>9780521733472</v>
          </cell>
        </row>
        <row r="4845">
          <cell r="A4845">
            <v>9780521733489</v>
          </cell>
          <cell r="B4845" t="str">
            <v>ZSPE</v>
          </cell>
          <cell r="C4845" t="str">
            <v>1201</v>
          </cell>
          <cell r="D4845" t="str">
            <v>C5</v>
          </cell>
          <cell r="E4845" t="str">
            <v>2700080383</v>
          </cell>
          <cell r="F4845">
            <v>42736</v>
          </cell>
          <cell r="G4845">
            <v>2958465</v>
          </cell>
          <cell r="H4845">
            <v>1600</v>
          </cell>
          <cell r="I4845">
            <v>0</v>
          </cell>
          <cell r="J4845" t="str">
            <v>JPY</v>
          </cell>
          <cell r="K4845" t="str">
            <v>9780521733489</v>
          </cell>
        </row>
        <row r="4846">
          <cell r="A4846">
            <v>9780521733496</v>
          </cell>
          <cell r="B4846" t="str">
            <v>ZSPE</v>
          </cell>
          <cell r="C4846" t="str">
            <v>1201</v>
          </cell>
          <cell r="D4846" t="str">
            <v>C5</v>
          </cell>
          <cell r="E4846" t="str">
            <v>2700080618</v>
          </cell>
          <cell r="F4846">
            <v>42736</v>
          </cell>
          <cell r="G4846">
            <v>2958465</v>
          </cell>
          <cell r="H4846">
            <v>3600</v>
          </cell>
          <cell r="I4846">
            <v>0</v>
          </cell>
          <cell r="J4846" t="str">
            <v>JPY</v>
          </cell>
          <cell r="K4846" t="str">
            <v>9780521733496</v>
          </cell>
        </row>
        <row r="4847">
          <cell r="A4847">
            <v>9780521733502</v>
          </cell>
          <cell r="B4847" t="str">
            <v>ZSPE</v>
          </cell>
          <cell r="C4847" t="str">
            <v>1201</v>
          </cell>
          <cell r="D4847" t="str">
            <v>C5</v>
          </cell>
          <cell r="E4847" t="str">
            <v>2700080619</v>
          </cell>
          <cell r="F4847">
            <v>42736</v>
          </cell>
          <cell r="G4847">
            <v>2958465</v>
          </cell>
          <cell r="H4847">
            <v>1600</v>
          </cell>
          <cell r="I4847">
            <v>0</v>
          </cell>
          <cell r="J4847" t="str">
            <v>JPY</v>
          </cell>
          <cell r="K4847" t="str">
            <v>9780521733502</v>
          </cell>
        </row>
        <row r="4848">
          <cell r="A4848">
            <v>9780521733519</v>
          </cell>
          <cell r="B4848" t="str">
            <v>ZSPE</v>
          </cell>
          <cell r="C4848" t="str">
            <v>1201</v>
          </cell>
          <cell r="D4848" t="str">
            <v>C5</v>
          </cell>
          <cell r="E4848" t="str">
            <v>2700080620</v>
          </cell>
          <cell r="F4848">
            <v>42736</v>
          </cell>
          <cell r="G4848">
            <v>2958465</v>
          </cell>
          <cell r="H4848">
            <v>3600</v>
          </cell>
          <cell r="I4848">
            <v>0</v>
          </cell>
          <cell r="J4848" t="str">
            <v>JPY</v>
          </cell>
          <cell r="K4848" t="str">
            <v>9780521733519</v>
          </cell>
        </row>
        <row r="4849">
          <cell r="A4849">
            <v>9780521733526</v>
          </cell>
          <cell r="B4849" t="str">
            <v>ZSPE</v>
          </cell>
          <cell r="C4849" t="str">
            <v>1201</v>
          </cell>
          <cell r="D4849" t="str">
            <v>C5</v>
          </cell>
          <cell r="E4849" t="str">
            <v>2700080621</v>
          </cell>
          <cell r="F4849">
            <v>42736</v>
          </cell>
          <cell r="G4849">
            <v>2958465</v>
          </cell>
          <cell r="H4849">
            <v>4600</v>
          </cell>
          <cell r="I4849">
            <v>0</v>
          </cell>
          <cell r="J4849" t="str">
            <v>JPY</v>
          </cell>
          <cell r="K4849" t="str">
            <v>9780521733526</v>
          </cell>
        </row>
        <row r="4850">
          <cell r="A4850">
            <v>9780521733533</v>
          </cell>
          <cell r="B4850" t="str">
            <v>ZSPE</v>
          </cell>
          <cell r="C4850" t="str">
            <v>1201</v>
          </cell>
          <cell r="D4850" t="str">
            <v>C5</v>
          </cell>
          <cell r="E4850" t="str">
            <v>2700080622</v>
          </cell>
          <cell r="F4850">
            <v>42736</v>
          </cell>
          <cell r="G4850">
            <v>2958465</v>
          </cell>
          <cell r="H4850">
            <v>5000</v>
          </cell>
          <cell r="I4850">
            <v>0</v>
          </cell>
          <cell r="J4850" t="str">
            <v>JPY</v>
          </cell>
          <cell r="K4850" t="str">
            <v>9780521733533</v>
          </cell>
        </row>
        <row r="4851">
          <cell r="A4851">
            <v>9780521712774</v>
          </cell>
          <cell r="B4851" t="str">
            <v>ZSPE</v>
          </cell>
          <cell r="C4851" t="str">
            <v>1201</v>
          </cell>
          <cell r="D4851" t="str">
            <v>C5</v>
          </cell>
          <cell r="E4851" t="str">
            <v>2700077911</v>
          </cell>
          <cell r="F4851">
            <v>42736</v>
          </cell>
          <cell r="G4851">
            <v>2958465</v>
          </cell>
          <cell r="H4851">
            <v>4500</v>
          </cell>
          <cell r="I4851">
            <v>0</v>
          </cell>
          <cell r="J4851" t="str">
            <v>JPY</v>
          </cell>
          <cell r="K4851" t="str">
            <v>9780521712774</v>
          </cell>
        </row>
        <row r="4852">
          <cell r="A4852">
            <v>9780521712781</v>
          </cell>
          <cell r="B4852" t="str">
            <v>ZSPE</v>
          </cell>
          <cell r="C4852" t="str">
            <v>1201</v>
          </cell>
          <cell r="D4852" t="str">
            <v>C5</v>
          </cell>
          <cell r="E4852" t="str">
            <v>2700077912</v>
          </cell>
          <cell r="F4852">
            <v>42736</v>
          </cell>
          <cell r="G4852">
            <v>2958465</v>
          </cell>
          <cell r="H4852">
            <v>3200</v>
          </cell>
          <cell r="I4852">
            <v>0</v>
          </cell>
          <cell r="J4852" t="str">
            <v>JPY</v>
          </cell>
          <cell r="K4852" t="str">
            <v>9780521712781</v>
          </cell>
        </row>
        <row r="4853">
          <cell r="A4853">
            <v>9780521712798</v>
          </cell>
          <cell r="B4853" t="str">
            <v>ZSPE</v>
          </cell>
          <cell r="C4853" t="str">
            <v>1201</v>
          </cell>
          <cell r="D4853" t="str">
            <v>C5</v>
          </cell>
          <cell r="E4853" t="str">
            <v>2700077913</v>
          </cell>
          <cell r="F4853">
            <v>42736</v>
          </cell>
          <cell r="G4853">
            <v>2958465</v>
          </cell>
          <cell r="H4853">
            <v>2200</v>
          </cell>
          <cell r="I4853">
            <v>0</v>
          </cell>
          <cell r="J4853" t="str">
            <v>JPY</v>
          </cell>
          <cell r="K4853" t="str">
            <v>9780521712798</v>
          </cell>
        </row>
        <row r="4854">
          <cell r="A4854">
            <v>9780521712804</v>
          </cell>
          <cell r="B4854" t="str">
            <v>ZSPE</v>
          </cell>
          <cell r="C4854" t="str">
            <v>1201</v>
          </cell>
          <cell r="D4854" t="str">
            <v>C5</v>
          </cell>
          <cell r="E4854" t="str">
            <v>2700078152</v>
          </cell>
          <cell r="F4854">
            <v>42736</v>
          </cell>
          <cell r="G4854">
            <v>2958465</v>
          </cell>
          <cell r="H4854">
            <v>4500</v>
          </cell>
          <cell r="I4854">
            <v>0</v>
          </cell>
          <cell r="J4854" t="str">
            <v>JPY</v>
          </cell>
          <cell r="K4854" t="str">
            <v>9780521712804</v>
          </cell>
        </row>
        <row r="4855">
          <cell r="A4855">
            <v>9780521614252</v>
          </cell>
          <cell r="B4855" t="str">
            <v>ZSPE</v>
          </cell>
          <cell r="C4855" t="str">
            <v>1201</v>
          </cell>
          <cell r="D4855" t="str">
            <v>C5</v>
          </cell>
          <cell r="E4855" t="str">
            <v>2700061627</v>
          </cell>
          <cell r="F4855">
            <v>42736</v>
          </cell>
          <cell r="G4855">
            <v>2958465</v>
          </cell>
          <cell r="H4855">
            <v>5000</v>
          </cell>
          <cell r="I4855">
            <v>0</v>
          </cell>
          <cell r="J4855" t="str">
            <v>JPY</v>
          </cell>
          <cell r="K4855" t="str">
            <v>9780521614252</v>
          </cell>
        </row>
        <row r="4856">
          <cell r="A4856">
            <v>9780521614269</v>
          </cell>
          <cell r="B4856" t="str">
            <v>ZSPE</v>
          </cell>
          <cell r="C4856" t="str">
            <v>1201</v>
          </cell>
          <cell r="D4856" t="str">
            <v>C5</v>
          </cell>
          <cell r="E4856" t="str">
            <v>2700061628</v>
          </cell>
          <cell r="F4856">
            <v>42736</v>
          </cell>
          <cell r="G4856">
            <v>2958465</v>
          </cell>
          <cell r="H4856">
            <v>5000</v>
          </cell>
          <cell r="I4856">
            <v>0</v>
          </cell>
          <cell r="J4856" t="str">
            <v>JPY</v>
          </cell>
          <cell r="K4856" t="str">
            <v>9780521614269</v>
          </cell>
        </row>
        <row r="4857">
          <cell r="A4857">
            <v>9780521614276</v>
          </cell>
          <cell r="B4857" t="str">
            <v>ZSPE</v>
          </cell>
          <cell r="C4857" t="str">
            <v>1201</v>
          </cell>
          <cell r="D4857" t="str">
            <v>C5</v>
          </cell>
          <cell r="E4857" t="str">
            <v>2700061629</v>
          </cell>
          <cell r="F4857">
            <v>42736</v>
          </cell>
          <cell r="G4857">
            <v>2958465</v>
          </cell>
          <cell r="H4857">
            <v>4500</v>
          </cell>
          <cell r="I4857">
            <v>0</v>
          </cell>
          <cell r="J4857" t="str">
            <v>JPY</v>
          </cell>
          <cell r="K4857" t="str">
            <v>9780521614276</v>
          </cell>
        </row>
        <row r="4858">
          <cell r="A4858">
            <v>9780521614283</v>
          </cell>
          <cell r="B4858" t="str">
            <v>ZSPE</v>
          </cell>
          <cell r="C4858" t="str">
            <v>1201</v>
          </cell>
          <cell r="D4858" t="str">
            <v>C5</v>
          </cell>
          <cell r="E4858" t="str">
            <v>2700061630</v>
          </cell>
          <cell r="F4858">
            <v>42736</v>
          </cell>
          <cell r="G4858">
            <v>2958465</v>
          </cell>
          <cell r="H4858">
            <v>5000</v>
          </cell>
          <cell r="I4858">
            <v>0</v>
          </cell>
          <cell r="J4858" t="str">
            <v>JPY</v>
          </cell>
          <cell r="K4858" t="str">
            <v>9780521614283</v>
          </cell>
        </row>
        <row r="4859">
          <cell r="A4859">
            <v>9780521614290</v>
          </cell>
          <cell r="B4859" t="str">
            <v>ZSPE</v>
          </cell>
          <cell r="C4859" t="str">
            <v>1201</v>
          </cell>
          <cell r="D4859" t="str">
            <v>C5</v>
          </cell>
          <cell r="E4859" t="str">
            <v>2700061631</v>
          </cell>
          <cell r="F4859">
            <v>42736</v>
          </cell>
          <cell r="G4859">
            <v>2958465</v>
          </cell>
          <cell r="H4859">
            <v>5000</v>
          </cell>
          <cell r="I4859">
            <v>0</v>
          </cell>
          <cell r="J4859" t="str">
            <v>JPY</v>
          </cell>
          <cell r="K4859" t="str">
            <v>9780521614290</v>
          </cell>
        </row>
        <row r="4860">
          <cell r="A4860">
            <v>9780521614306</v>
          </cell>
          <cell r="B4860" t="str">
            <v>ZSPE</v>
          </cell>
          <cell r="C4860" t="str">
            <v>1201</v>
          </cell>
          <cell r="D4860" t="str">
            <v>C5</v>
          </cell>
          <cell r="E4860" t="str">
            <v>2700061632</v>
          </cell>
          <cell r="F4860">
            <v>42736</v>
          </cell>
          <cell r="G4860">
            <v>2958465</v>
          </cell>
          <cell r="H4860">
            <v>5000</v>
          </cell>
          <cell r="I4860">
            <v>0</v>
          </cell>
          <cell r="J4860" t="str">
            <v>JPY</v>
          </cell>
          <cell r="K4860" t="str">
            <v>9780521614306</v>
          </cell>
        </row>
        <row r="4861">
          <cell r="A4861">
            <v>9780521614313</v>
          </cell>
          <cell r="B4861" t="str">
            <v>ZSPE</v>
          </cell>
          <cell r="C4861" t="str">
            <v>1201</v>
          </cell>
          <cell r="D4861" t="str">
            <v>C5</v>
          </cell>
          <cell r="E4861" t="str">
            <v>2700061633</v>
          </cell>
          <cell r="F4861">
            <v>42736</v>
          </cell>
          <cell r="G4861">
            <v>2958465</v>
          </cell>
          <cell r="H4861">
            <v>4500</v>
          </cell>
          <cell r="I4861">
            <v>0</v>
          </cell>
          <cell r="J4861" t="str">
            <v>JPY</v>
          </cell>
          <cell r="K4861" t="str">
            <v>9780521614313</v>
          </cell>
        </row>
        <row r="4862">
          <cell r="A4862">
            <v>9780521614320</v>
          </cell>
          <cell r="B4862" t="str">
            <v>ZSPE</v>
          </cell>
          <cell r="C4862" t="str">
            <v>1201</v>
          </cell>
          <cell r="D4862" t="str">
            <v>C5</v>
          </cell>
          <cell r="E4862" t="str">
            <v>2700061634</v>
          </cell>
          <cell r="F4862">
            <v>42736</v>
          </cell>
          <cell r="G4862">
            <v>2958465</v>
          </cell>
          <cell r="H4862">
            <v>5000</v>
          </cell>
          <cell r="I4862">
            <v>0</v>
          </cell>
          <cell r="J4862" t="str">
            <v>JPY</v>
          </cell>
          <cell r="K4862" t="str">
            <v>9780521614320</v>
          </cell>
        </row>
        <row r="4863">
          <cell r="A4863">
            <v>9780521614337</v>
          </cell>
          <cell r="B4863" t="str">
            <v>ZSPE</v>
          </cell>
          <cell r="C4863" t="str">
            <v>1201</v>
          </cell>
          <cell r="D4863" t="str">
            <v>C5</v>
          </cell>
          <cell r="E4863" t="str">
            <v>2700061635</v>
          </cell>
          <cell r="F4863">
            <v>42736</v>
          </cell>
          <cell r="G4863">
            <v>2958465</v>
          </cell>
          <cell r="H4863">
            <v>2480</v>
          </cell>
          <cell r="I4863">
            <v>0</v>
          </cell>
          <cell r="J4863" t="str">
            <v>JPY</v>
          </cell>
          <cell r="K4863" t="str">
            <v>9780521614337</v>
          </cell>
        </row>
        <row r="4864">
          <cell r="A4864">
            <v>9780521614344</v>
          </cell>
          <cell r="B4864" t="str">
            <v>ZSPE</v>
          </cell>
          <cell r="C4864" t="str">
            <v>1201</v>
          </cell>
          <cell r="D4864" t="str">
            <v>C5</v>
          </cell>
          <cell r="E4864" t="str">
            <v>2700061636</v>
          </cell>
          <cell r="F4864">
            <v>42736</v>
          </cell>
          <cell r="G4864">
            <v>2958465</v>
          </cell>
          <cell r="H4864">
            <v>2230</v>
          </cell>
          <cell r="I4864">
            <v>0</v>
          </cell>
          <cell r="J4864" t="str">
            <v>JPY</v>
          </cell>
          <cell r="K4864" t="str">
            <v>9780521614344</v>
          </cell>
        </row>
        <row r="4865">
          <cell r="A4865">
            <v>9780521614351</v>
          </cell>
          <cell r="B4865" t="str">
            <v>ZSPE</v>
          </cell>
          <cell r="C4865" t="str">
            <v>1201</v>
          </cell>
          <cell r="D4865" t="str">
            <v>C5</v>
          </cell>
          <cell r="E4865" t="str">
            <v>2700061637</v>
          </cell>
          <cell r="F4865">
            <v>42736</v>
          </cell>
          <cell r="G4865">
            <v>2958465</v>
          </cell>
          <cell r="H4865">
            <v>5000</v>
          </cell>
          <cell r="I4865">
            <v>0</v>
          </cell>
          <cell r="J4865" t="str">
            <v>JPY</v>
          </cell>
          <cell r="K4865" t="str">
            <v>9780521614351</v>
          </cell>
        </row>
        <row r="4866">
          <cell r="A4866">
            <v>9780521614368</v>
          </cell>
          <cell r="B4866" t="str">
            <v>ZSPE</v>
          </cell>
          <cell r="C4866" t="str">
            <v>1201</v>
          </cell>
          <cell r="D4866" t="str">
            <v>C5</v>
          </cell>
          <cell r="E4866" t="str">
            <v>2700061638</v>
          </cell>
          <cell r="F4866">
            <v>42736</v>
          </cell>
          <cell r="G4866">
            <v>2958465</v>
          </cell>
          <cell r="H4866">
            <v>5000</v>
          </cell>
          <cell r="I4866">
            <v>0</v>
          </cell>
          <cell r="J4866" t="str">
            <v>JPY</v>
          </cell>
          <cell r="K4866" t="str">
            <v>9780521614368</v>
          </cell>
        </row>
        <row r="4867">
          <cell r="A4867">
            <v>9780521614375</v>
          </cell>
          <cell r="B4867" t="str">
            <v>ZSPE</v>
          </cell>
          <cell r="C4867" t="str">
            <v>1201</v>
          </cell>
          <cell r="D4867" t="str">
            <v>C5</v>
          </cell>
          <cell r="E4867" t="str">
            <v>2700061639</v>
          </cell>
          <cell r="F4867">
            <v>42736</v>
          </cell>
          <cell r="G4867">
            <v>2958465</v>
          </cell>
          <cell r="H4867">
            <v>4500</v>
          </cell>
          <cell r="I4867">
            <v>0</v>
          </cell>
          <cell r="J4867" t="str">
            <v>JPY</v>
          </cell>
          <cell r="K4867" t="str">
            <v>9780521614375</v>
          </cell>
        </row>
        <row r="4868">
          <cell r="A4868">
            <v>9780521614382</v>
          </cell>
          <cell r="B4868" t="str">
            <v>ZSPE</v>
          </cell>
          <cell r="C4868" t="str">
            <v>1201</v>
          </cell>
          <cell r="D4868" t="str">
            <v>C5</v>
          </cell>
          <cell r="E4868" t="str">
            <v>2700061640</v>
          </cell>
          <cell r="F4868">
            <v>42736</v>
          </cell>
          <cell r="G4868">
            <v>2958465</v>
          </cell>
          <cell r="H4868">
            <v>5000</v>
          </cell>
          <cell r="I4868">
            <v>0</v>
          </cell>
          <cell r="J4868" t="str">
            <v>JPY</v>
          </cell>
          <cell r="K4868" t="str">
            <v>9780521614382</v>
          </cell>
        </row>
        <row r="4869">
          <cell r="A4869">
            <v>9780521614399</v>
          </cell>
          <cell r="B4869" t="str">
            <v>ZSPE</v>
          </cell>
          <cell r="C4869" t="str">
            <v>1201</v>
          </cell>
          <cell r="D4869" t="str">
            <v>C5</v>
          </cell>
          <cell r="E4869" t="str">
            <v>2700061641</v>
          </cell>
          <cell r="F4869">
            <v>42736</v>
          </cell>
          <cell r="G4869">
            <v>2958465</v>
          </cell>
          <cell r="H4869">
            <v>2480</v>
          </cell>
          <cell r="I4869">
            <v>0</v>
          </cell>
          <cell r="J4869" t="str">
            <v>JPY</v>
          </cell>
          <cell r="K4869" t="str">
            <v>9780521614399</v>
          </cell>
        </row>
        <row r="4870">
          <cell r="A4870">
            <v>9780521614405</v>
          </cell>
          <cell r="B4870" t="str">
            <v>ZSPE</v>
          </cell>
          <cell r="C4870" t="str">
            <v>1201</v>
          </cell>
          <cell r="D4870" t="str">
            <v>C5</v>
          </cell>
          <cell r="E4870" t="str">
            <v>2700061642</v>
          </cell>
          <cell r="F4870">
            <v>42736</v>
          </cell>
          <cell r="G4870">
            <v>2958465</v>
          </cell>
          <cell r="H4870">
            <v>1700</v>
          </cell>
          <cell r="I4870">
            <v>0</v>
          </cell>
          <cell r="J4870" t="str">
            <v>JPY</v>
          </cell>
          <cell r="K4870" t="str">
            <v>9780521614405</v>
          </cell>
        </row>
        <row r="4871">
          <cell r="A4871">
            <v>9780521614412</v>
          </cell>
          <cell r="B4871" t="str">
            <v>ZSPE</v>
          </cell>
          <cell r="C4871" t="str">
            <v>1201</v>
          </cell>
          <cell r="D4871" t="str">
            <v>C5</v>
          </cell>
          <cell r="E4871" t="str">
            <v>2700061643</v>
          </cell>
          <cell r="F4871">
            <v>42736</v>
          </cell>
          <cell r="G4871">
            <v>2958465</v>
          </cell>
          <cell r="H4871">
            <v>5000</v>
          </cell>
          <cell r="I4871">
            <v>0</v>
          </cell>
          <cell r="J4871" t="str">
            <v>JPY</v>
          </cell>
          <cell r="K4871" t="str">
            <v>9780521614412</v>
          </cell>
        </row>
        <row r="4872">
          <cell r="A4872">
            <v>9780521614429</v>
          </cell>
          <cell r="B4872" t="str">
            <v>ZSPE</v>
          </cell>
          <cell r="C4872" t="str">
            <v>1201</v>
          </cell>
          <cell r="D4872" t="str">
            <v>C5</v>
          </cell>
          <cell r="E4872" t="str">
            <v>2700061841</v>
          </cell>
          <cell r="F4872">
            <v>42736</v>
          </cell>
          <cell r="G4872">
            <v>2958465</v>
          </cell>
          <cell r="H4872">
            <v>5000</v>
          </cell>
          <cell r="I4872">
            <v>0</v>
          </cell>
          <cell r="J4872" t="str">
            <v>JPY</v>
          </cell>
          <cell r="K4872" t="str">
            <v>9780521614429</v>
          </cell>
        </row>
        <row r="4873">
          <cell r="A4873">
            <v>9780521614436</v>
          </cell>
          <cell r="B4873" t="str">
            <v>ZSPE</v>
          </cell>
          <cell r="C4873" t="str">
            <v>1201</v>
          </cell>
          <cell r="D4873" t="str">
            <v>C5</v>
          </cell>
          <cell r="E4873" t="str">
            <v>2700061842</v>
          </cell>
          <cell r="F4873">
            <v>42736</v>
          </cell>
          <cell r="G4873">
            <v>2958465</v>
          </cell>
          <cell r="H4873">
            <v>4500</v>
          </cell>
          <cell r="I4873">
            <v>0</v>
          </cell>
          <cell r="J4873" t="str">
            <v>JPY</v>
          </cell>
          <cell r="K4873" t="str">
            <v>9780521614436</v>
          </cell>
        </row>
        <row r="4874">
          <cell r="A4874">
            <v>9780521614443</v>
          </cell>
          <cell r="B4874" t="str">
            <v>ZSPE</v>
          </cell>
          <cell r="C4874" t="str">
            <v>1201</v>
          </cell>
          <cell r="D4874" t="str">
            <v>C5</v>
          </cell>
          <cell r="E4874" t="str">
            <v>2700061843</v>
          </cell>
          <cell r="F4874">
            <v>42736</v>
          </cell>
          <cell r="G4874">
            <v>2958465</v>
          </cell>
          <cell r="H4874">
            <v>5000</v>
          </cell>
          <cell r="I4874">
            <v>0</v>
          </cell>
          <cell r="J4874" t="str">
            <v>JPY</v>
          </cell>
          <cell r="K4874" t="str">
            <v>9780521614443</v>
          </cell>
        </row>
        <row r="4875">
          <cell r="A4875">
            <v>9781107686601</v>
          </cell>
          <cell r="B4875" t="str">
            <v>ZSPE</v>
          </cell>
          <cell r="C4875" t="str">
            <v>1201</v>
          </cell>
          <cell r="D4875" t="str">
            <v>C5</v>
          </cell>
          <cell r="E4875" t="str">
            <v>2700110942</v>
          </cell>
          <cell r="F4875">
            <v>42736</v>
          </cell>
          <cell r="G4875">
            <v>2958465</v>
          </cell>
          <cell r="H4875">
            <v>1500</v>
          </cell>
          <cell r="I4875">
            <v>0</v>
          </cell>
          <cell r="J4875" t="str">
            <v>JPY</v>
          </cell>
          <cell r="K4875" t="str">
            <v>9781107686601</v>
          </cell>
        </row>
        <row r="4876">
          <cell r="A4876">
            <v>9781107686939</v>
          </cell>
          <cell r="B4876" t="str">
            <v>ZSPE</v>
          </cell>
          <cell r="C4876" t="str">
            <v>1201</v>
          </cell>
          <cell r="D4876" t="str">
            <v>C5</v>
          </cell>
          <cell r="E4876" t="str">
            <v>2700147490</v>
          </cell>
          <cell r="F4876">
            <v>42736</v>
          </cell>
          <cell r="G4876">
            <v>2958465</v>
          </cell>
          <cell r="H4876">
            <v>3000</v>
          </cell>
          <cell r="I4876">
            <v>0</v>
          </cell>
          <cell r="J4876" t="str">
            <v>JPY</v>
          </cell>
          <cell r="K4876" t="str">
            <v>9781107686939</v>
          </cell>
        </row>
        <row r="4877">
          <cell r="A4877">
            <v>9781107686977</v>
          </cell>
          <cell r="B4877" t="str">
            <v>ZSPE</v>
          </cell>
          <cell r="C4877" t="str">
            <v>1201</v>
          </cell>
          <cell r="D4877" t="str">
            <v>C5</v>
          </cell>
          <cell r="E4877" t="str">
            <v>2700111804</v>
          </cell>
          <cell r="F4877">
            <v>42736</v>
          </cell>
          <cell r="G4877">
            <v>2958465</v>
          </cell>
          <cell r="H4877">
            <v>7800</v>
          </cell>
          <cell r="I4877">
            <v>0</v>
          </cell>
          <cell r="J4877" t="str">
            <v>JPY</v>
          </cell>
          <cell r="K4877" t="str">
            <v>9781107686977</v>
          </cell>
        </row>
        <row r="4878">
          <cell r="A4878">
            <v>9781107687158</v>
          </cell>
          <cell r="B4878" t="str">
            <v>ZSPE</v>
          </cell>
          <cell r="C4878" t="str">
            <v>1201</v>
          </cell>
          <cell r="D4878" t="str">
            <v>C5</v>
          </cell>
          <cell r="E4878" t="str">
            <v>2700111810</v>
          </cell>
          <cell r="F4878">
            <v>42736</v>
          </cell>
          <cell r="G4878">
            <v>2958465</v>
          </cell>
          <cell r="H4878">
            <v>2850</v>
          </cell>
          <cell r="I4878">
            <v>0</v>
          </cell>
          <cell r="J4878" t="str">
            <v>JPY</v>
          </cell>
          <cell r="K4878" t="str">
            <v>9781107687158</v>
          </cell>
        </row>
        <row r="4879">
          <cell r="A4879">
            <v>9781107687226</v>
          </cell>
          <cell r="B4879" t="str">
            <v>ZSPE</v>
          </cell>
          <cell r="C4879" t="str">
            <v>1201</v>
          </cell>
          <cell r="D4879" t="str">
            <v>C5</v>
          </cell>
          <cell r="E4879" t="str">
            <v>2700111813</v>
          </cell>
          <cell r="F4879">
            <v>42736</v>
          </cell>
          <cell r="G4879">
            <v>2958465</v>
          </cell>
          <cell r="H4879">
            <v>2560</v>
          </cell>
          <cell r="I4879">
            <v>0</v>
          </cell>
          <cell r="J4879" t="str">
            <v>JPY</v>
          </cell>
          <cell r="K4879" t="str">
            <v>9781107687226</v>
          </cell>
        </row>
        <row r="4880">
          <cell r="A4880">
            <v>9781107687271</v>
          </cell>
          <cell r="B4880" t="str">
            <v>ZSPE</v>
          </cell>
          <cell r="C4880" t="str">
            <v>1201</v>
          </cell>
          <cell r="D4880" t="str">
            <v>C5</v>
          </cell>
          <cell r="E4880" t="str">
            <v>2700111815</v>
          </cell>
          <cell r="F4880">
            <v>42736</v>
          </cell>
          <cell r="G4880">
            <v>2958465</v>
          </cell>
          <cell r="H4880">
            <v>2500</v>
          </cell>
          <cell r="I4880">
            <v>0</v>
          </cell>
          <cell r="J4880" t="str">
            <v>JPY</v>
          </cell>
          <cell r="K4880" t="str">
            <v>9781107687271</v>
          </cell>
        </row>
        <row r="4881">
          <cell r="A4881">
            <v>9781107687288</v>
          </cell>
          <cell r="B4881" t="str">
            <v>ZSPE</v>
          </cell>
          <cell r="C4881" t="str">
            <v>1201</v>
          </cell>
          <cell r="D4881" t="str">
            <v>C5</v>
          </cell>
          <cell r="E4881" t="str">
            <v>2700138049</v>
          </cell>
          <cell r="F4881">
            <v>42736</v>
          </cell>
          <cell r="G4881">
            <v>2958465</v>
          </cell>
          <cell r="H4881">
            <v>3000</v>
          </cell>
          <cell r="I4881">
            <v>0</v>
          </cell>
          <cell r="J4881" t="str">
            <v>JPY</v>
          </cell>
          <cell r="K4881" t="str">
            <v>9781107687288</v>
          </cell>
        </row>
        <row r="4882">
          <cell r="A4882">
            <v>9781107687349</v>
          </cell>
          <cell r="B4882" t="str">
            <v>ZSPE</v>
          </cell>
          <cell r="C4882" t="str">
            <v>1201</v>
          </cell>
          <cell r="D4882" t="str">
            <v>C5</v>
          </cell>
          <cell r="E4882" t="str">
            <v>2700137003</v>
          </cell>
          <cell r="F4882">
            <v>42736</v>
          </cell>
          <cell r="G4882">
            <v>2958465</v>
          </cell>
          <cell r="H4882">
            <v>6200</v>
          </cell>
          <cell r="I4882">
            <v>0</v>
          </cell>
          <cell r="J4882" t="str">
            <v>JPY</v>
          </cell>
          <cell r="K4882" t="str">
            <v>9781107687349</v>
          </cell>
        </row>
        <row r="4883">
          <cell r="A4883">
            <v>9781107687448</v>
          </cell>
          <cell r="B4883" t="str">
            <v>ZSPE</v>
          </cell>
          <cell r="C4883" t="str">
            <v>1201</v>
          </cell>
          <cell r="D4883" t="str">
            <v>C5</v>
          </cell>
          <cell r="E4883" t="str">
            <v>2700151691</v>
          </cell>
          <cell r="F4883">
            <v>42736</v>
          </cell>
          <cell r="G4883">
            <v>2958465</v>
          </cell>
          <cell r="H4883">
            <v>780</v>
          </cell>
          <cell r="I4883">
            <v>0</v>
          </cell>
          <cell r="J4883" t="str">
            <v>JPY</v>
          </cell>
          <cell r="K4883" t="str">
            <v>9781107687448</v>
          </cell>
        </row>
        <row r="4884">
          <cell r="A4884">
            <v>9781107687462</v>
          </cell>
          <cell r="B4884" t="str">
            <v>ZSPE</v>
          </cell>
          <cell r="C4884" t="str">
            <v>1201</v>
          </cell>
          <cell r="D4884" t="str">
            <v>C5</v>
          </cell>
          <cell r="E4884" t="str">
            <v>2700147767</v>
          </cell>
          <cell r="F4884">
            <v>42736</v>
          </cell>
          <cell r="G4884">
            <v>2958465</v>
          </cell>
          <cell r="H4884">
            <v>2800</v>
          </cell>
          <cell r="I4884">
            <v>0</v>
          </cell>
          <cell r="J4884" t="str">
            <v>JPY</v>
          </cell>
          <cell r="K4884" t="str">
            <v>9781107687462</v>
          </cell>
        </row>
        <row r="4885">
          <cell r="A4885">
            <v>9781107688230</v>
          </cell>
          <cell r="B4885" t="str">
            <v>ZSPE</v>
          </cell>
          <cell r="C4885" t="str">
            <v>1201</v>
          </cell>
          <cell r="D4885" t="str">
            <v>C5</v>
          </cell>
          <cell r="E4885" t="str">
            <v>2700154145</v>
          </cell>
          <cell r="F4885">
            <v>42736</v>
          </cell>
          <cell r="G4885">
            <v>2958465</v>
          </cell>
          <cell r="H4885">
            <v>7800</v>
          </cell>
          <cell r="I4885">
            <v>0</v>
          </cell>
          <cell r="J4885" t="str">
            <v>JPY</v>
          </cell>
          <cell r="K4885" t="str">
            <v>9781107688230</v>
          </cell>
        </row>
        <row r="4886">
          <cell r="A4886">
            <v>9781107688261</v>
          </cell>
          <cell r="B4886" t="str">
            <v>ZSPE</v>
          </cell>
          <cell r="C4886" t="str">
            <v>1201</v>
          </cell>
          <cell r="D4886" t="str">
            <v>C5</v>
          </cell>
          <cell r="E4886" t="str">
            <v>2700138256</v>
          </cell>
          <cell r="F4886">
            <v>42736</v>
          </cell>
          <cell r="G4886">
            <v>2958465</v>
          </cell>
          <cell r="H4886">
            <v>5000</v>
          </cell>
          <cell r="I4886">
            <v>0</v>
          </cell>
          <cell r="J4886" t="str">
            <v>JPY</v>
          </cell>
          <cell r="K4886" t="str">
            <v>9781107688261</v>
          </cell>
        </row>
        <row r="4887">
          <cell r="A4887">
            <v>9781107688308</v>
          </cell>
          <cell r="B4887" t="str">
            <v>ZSPE</v>
          </cell>
          <cell r="C4887" t="str">
            <v>1201</v>
          </cell>
          <cell r="D4887" t="str">
            <v>C5</v>
          </cell>
          <cell r="E4887" t="str">
            <v>2700149642</v>
          </cell>
          <cell r="F4887">
            <v>42736</v>
          </cell>
          <cell r="G4887">
            <v>2958465</v>
          </cell>
          <cell r="H4887">
            <v>780</v>
          </cell>
          <cell r="I4887">
            <v>0</v>
          </cell>
          <cell r="J4887" t="str">
            <v>JPY</v>
          </cell>
          <cell r="K4887" t="str">
            <v>9781107688308</v>
          </cell>
        </row>
        <row r="4888">
          <cell r="A4888">
            <v>9781107688384</v>
          </cell>
          <cell r="B4888" t="str">
            <v>ZSPE</v>
          </cell>
          <cell r="C4888" t="str">
            <v>1201</v>
          </cell>
          <cell r="D4888" t="str">
            <v>C5</v>
          </cell>
          <cell r="E4888" t="str">
            <v>2700159872</v>
          </cell>
          <cell r="F4888">
            <v>42736</v>
          </cell>
          <cell r="G4888">
            <v>2958465</v>
          </cell>
          <cell r="H4888">
            <v>5200</v>
          </cell>
          <cell r="I4888">
            <v>0</v>
          </cell>
          <cell r="J4888" t="str">
            <v>JPY</v>
          </cell>
          <cell r="K4888" t="str">
            <v>9781107688384</v>
          </cell>
        </row>
        <row r="4889">
          <cell r="A4889">
            <v>9781107688483</v>
          </cell>
          <cell r="B4889" t="str">
            <v>ZSPE</v>
          </cell>
          <cell r="C4889" t="str">
            <v>1201</v>
          </cell>
          <cell r="D4889" t="str">
            <v>C5</v>
          </cell>
          <cell r="E4889" t="str">
            <v>2700107569</v>
          </cell>
          <cell r="F4889">
            <v>42736</v>
          </cell>
          <cell r="G4889">
            <v>2958465</v>
          </cell>
          <cell r="H4889">
            <v>2500</v>
          </cell>
          <cell r="I4889">
            <v>0</v>
          </cell>
          <cell r="J4889" t="str">
            <v>JPY</v>
          </cell>
          <cell r="K4889" t="str">
            <v>9781107688483</v>
          </cell>
        </row>
        <row r="4890">
          <cell r="A4890">
            <v>9781107688636</v>
          </cell>
          <cell r="B4890" t="str">
            <v>ZSPE</v>
          </cell>
          <cell r="C4890" t="str">
            <v>1201</v>
          </cell>
          <cell r="D4890" t="str">
            <v>C5</v>
          </cell>
          <cell r="E4890" t="str">
            <v>2700107577</v>
          </cell>
          <cell r="F4890">
            <v>42736</v>
          </cell>
          <cell r="G4890">
            <v>2958465</v>
          </cell>
          <cell r="H4890">
            <v>7300</v>
          </cell>
          <cell r="I4890">
            <v>0</v>
          </cell>
          <cell r="J4890" t="str">
            <v>JPY</v>
          </cell>
          <cell r="K4890" t="str">
            <v>9781107688636</v>
          </cell>
        </row>
        <row r="4891">
          <cell r="A4891">
            <v>9781107688834</v>
          </cell>
          <cell r="B4891" t="str">
            <v>ZSPE</v>
          </cell>
          <cell r="C4891" t="str">
            <v>1201</v>
          </cell>
          <cell r="D4891" t="str">
            <v>C5</v>
          </cell>
          <cell r="E4891" t="str">
            <v>2700107841</v>
          </cell>
          <cell r="F4891">
            <v>42736</v>
          </cell>
          <cell r="G4891">
            <v>2958465</v>
          </cell>
          <cell r="H4891">
            <v>3350</v>
          </cell>
          <cell r="I4891">
            <v>0</v>
          </cell>
          <cell r="J4891" t="str">
            <v>JPY</v>
          </cell>
          <cell r="K4891" t="str">
            <v>9781107688834</v>
          </cell>
        </row>
        <row r="4892">
          <cell r="A4892">
            <v>9781107688971</v>
          </cell>
          <cell r="B4892" t="str">
            <v>ZSPE</v>
          </cell>
          <cell r="C4892" t="str">
            <v>1201</v>
          </cell>
          <cell r="D4892" t="str">
            <v>C5</v>
          </cell>
          <cell r="E4892" t="str">
            <v>2700149639</v>
          </cell>
          <cell r="F4892">
            <v>42736</v>
          </cell>
          <cell r="G4892">
            <v>2958465</v>
          </cell>
          <cell r="H4892">
            <v>780</v>
          </cell>
          <cell r="I4892">
            <v>0</v>
          </cell>
          <cell r="J4892" t="str">
            <v>JPY</v>
          </cell>
          <cell r="K4892" t="str">
            <v>9781107688971</v>
          </cell>
        </row>
        <row r="4893">
          <cell r="A4893">
            <v>9781107689190</v>
          </cell>
          <cell r="B4893" t="str">
            <v>ZSPE</v>
          </cell>
          <cell r="C4893" t="str">
            <v>1201</v>
          </cell>
          <cell r="D4893" t="str">
            <v>C5</v>
          </cell>
          <cell r="E4893" t="str">
            <v>2700107851</v>
          </cell>
          <cell r="F4893">
            <v>42736</v>
          </cell>
          <cell r="G4893">
            <v>2958465</v>
          </cell>
          <cell r="H4893">
            <v>3400</v>
          </cell>
          <cell r="I4893">
            <v>0</v>
          </cell>
          <cell r="J4893" t="str">
            <v>JPY</v>
          </cell>
          <cell r="K4893" t="str">
            <v>9781107689190</v>
          </cell>
        </row>
        <row r="4894">
          <cell r="A4894">
            <v>9780521614634</v>
          </cell>
          <cell r="B4894" t="str">
            <v>ZSPE</v>
          </cell>
          <cell r="C4894" t="str">
            <v>1201</v>
          </cell>
          <cell r="D4894" t="str">
            <v>C5</v>
          </cell>
          <cell r="E4894" t="str">
            <v>2700062064</v>
          </cell>
          <cell r="F4894">
            <v>42736</v>
          </cell>
          <cell r="G4894">
            <v>2958465</v>
          </cell>
          <cell r="H4894">
            <v>3060</v>
          </cell>
          <cell r="I4894">
            <v>0</v>
          </cell>
          <cell r="J4894" t="str">
            <v>JPY</v>
          </cell>
          <cell r="K4894" t="str">
            <v>9780521614634</v>
          </cell>
        </row>
        <row r="4895">
          <cell r="A4895">
            <v>9780521614641</v>
          </cell>
          <cell r="B4895" t="str">
            <v>ZSPE</v>
          </cell>
          <cell r="C4895" t="str">
            <v>1201</v>
          </cell>
          <cell r="D4895" t="str">
            <v>C5</v>
          </cell>
          <cell r="E4895" t="str">
            <v>2700062065</v>
          </cell>
          <cell r="F4895">
            <v>42736</v>
          </cell>
          <cell r="G4895">
            <v>2958465</v>
          </cell>
          <cell r="H4895">
            <v>3600</v>
          </cell>
          <cell r="I4895">
            <v>0</v>
          </cell>
          <cell r="J4895" t="str">
            <v>JPY</v>
          </cell>
          <cell r="K4895" t="str">
            <v>9780521614641</v>
          </cell>
        </row>
        <row r="4896">
          <cell r="A4896">
            <v>9780521614658</v>
          </cell>
          <cell r="B4896" t="str">
            <v>ZSPE</v>
          </cell>
          <cell r="C4896" t="str">
            <v>1201</v>
          </cell>
          <cell r="D4896" t="str">
            <v>C5</v>
          </cell>
          <cell r="E4896" t="str">
            <v>2700062066</v>
          </cell>
          <cell r="F4896">
            <v>42736</v>
          </cell>
          <cell r="G4896">
            <v>2958465</v>
          </cell>
          <cell r="H4896">
            <v>3600</v>
          </cell>
          <cell r="I4896">
            <v>0</v>
          </cell>
          <cell r="J4896" t="str">
            <v>JPY</v>
          </cell>
          <cell r="K4896" t="str">
            <v>9780521614658</v>
          </cell>
        </row>
        <row r="4897">
          <cell r="A4897">
            <v>9780521614665</v>
          </cell>
          <cell r="B4897" t="str">
            <v>ZSPE</v>
          </cell>
          <cell r="C4897" t="str">
            <v>1201</v>
          </cell>
          <cell r="D4897" t="str">
            <v>C5</v>
          </cell>
          <cell r="E4897" t="str">
            <v>2700062067</v>
          </cell>
          <cell r="F4897">
            <v>42736</v>
          </cell>
          <cell r="G4897">
            <v>2958465</v>
          </cell>
          <cell r="H4897">
            <v>3060</v>
          </cell>
          <cell r="I4897">
            <v>0</v>
          </cell>
          <cell r="J4897" t="str">
            <v>JPY</v>
          </cell>
          <cell r="K4897" t="str">
            <v>9780521614665</v>
          </cell>
        </row>
        <row r="4898">
          <cell r="A4898">
            <v>9780521614672</v>
          </cell>
          <cell r="B4898" t="str">
            <v>ZSPE</v>
          </cell>
          <cell r="C4898" t="str">
            <v>1201</v>
          </cell>
          <cell r="D4898" t="str">
            <v>C5</v>
          </cell>
          <cell r="E4898" t="str">
            <v>2700062068</v>
          </cell>
          <cell r="F4898">
            <v>42736</v>
          </cell>
          <cell r="G4898">
            <v>2958465</v>
          </cell>
          <cell r="H4898">
            <v>2340</v>
          </cell>
          <cell r="I4898">
            <v>0</v>
          </cell>
          <cell r="J4898" t="str">
            <v>JPY</v>
          </cell>
          <cell r="K4898" t="str">
            <v>9780521614672</v>
          </cell>
        </row>
        <row r="4899">
          <cell r="A4899">
            <v>9780521614696</v>
          </cell>
          <cell r="B4899" t="str">
            <v>ZSPE</v>
          </cell>
          <cell r="C4899" t="str">
            <v>1201</v>
          </cell>
          <cell r="D4899" t="str">
            <v>C5</v>
          </cell>
          <cell r="E4899" t="str">
            <v>2700062070</v>
          </cell>
          <cell r="F4899">
            <v>42736</v>
          </cell>
          <cell r="G4899">
            <v>2958465</v>
          </cell>
          <cell r="H4899">
            <v>4500</v>
          </cell>
          <cell r="I4899">
            <v>0</v>
          </cell>
          <cell r="J4899" t="str">
            <v>JPY</v>
          </cell>
          <cell r="K4899" t="str">
            <v>9780521614696</v>
          </cell>
        </row>
        <row r="4900">
          <cell r="A4900">
            <v>9780521615273</v>
          </cell>
          <cell r="B4900" t="str">
            <v>ZSPE</v>
          </cell>
          <cell r="C4900" t="str">
            <v>1201</v>
          </cell>
          <cell r="D4900" t="str">
            <v>C5</v>
          </cell>
          <cell r="E4900" t="str">
            <v>2700056393</v>
          </cell>
          <cell r="F4900">
            <v>42736</v>
          </cell>
          <cell r="G4900">
            <v>2958465</v>
          </cell>
          <cell r="H4900">
            <v>3600</v>
          </cell>
          <cell r="I4900">
            <v>0</v>
          </cell>
          <cell r="J4900" t="str">
            <v>JPY</v>
          </cell>
          <cell r="K4900" t="str">
            <v>9780521615273</v>
          </cell>
        </row>
        <row r="4901">
          <cell r="A4901">
            <v>9780521615280</v>
          </cell>
          <cell r="B4901" t="str">
            <v>ZSPE</v>
          </cell>
          <cell r="C4901" t="str">
            <v>1201</v>
          </cell>
          <cell r="D4901" t="str">
            <v>C5</v>
          </cell>
          <cell r="E4901" t="str">
            <v>2700056394</v>
          </cell>
          <cell r="F4901">
            <v>42736</v>
          </cell>
          <cell r="G4901">
            <v>2958465</v>
          </cell>
          <cell r="H4901">
            <v>3600</v>
          </cell>
          <cell r="I4901">
            <v>0</v>
          </cell>
          <cell r="J4901" t="str">
            <v>JPY</v>
          </cell>
          <cell r="K4901" t="str">
            <v>9780521615280</v>
          </cell>
        </row>
        <row r="4902">
          <cell r="A4902">
            <v>9780521615303</v>
          </cell>
          <cell r="B4902" t="str">
            <v>ZSPE</v>
          </cell>
          <cell r="C4902" t="str">
            <v>1201</v>
          </cell>
          <cell r="D4902" t="str">
            <v>C5</v>
          </cell>
          <cell r="E4902" t="str">
            <v>2700056396</v>
          </cell>
          <cell r="F4902">
            <v>42736</v>
          </cell>
          <cell r="G4902">
            <v>2958465</v>
          </cell>
          <cell r="H4902">
            <v>2270</v>
          </cell>
          <cell r="I4902">
            <v>0</v>
          </cell>
          <cell r="J4902" t="str">
            <v>JPY</v>
          </cell>
          <cell r="K4902" t="str">
            <v>9780521615303</v>
          </cell>
        </row>
        <row r="4903">
          <cell r="A4903">
            <v>9780521615310</v>
          </cell>
          <cell r="B4903" t="str">
            <v>ZSPE</v>
          </cell>
          <cell r="C4903" t="str">
            <v>1201</v>
          </cell>
          <cell r="D4903" t="str">
            <v>C5</v>
          </cell>
          <cell r="E4903" t="str">
            <v>2700056397</v>
          </cell>
          <cell r="F4903">
            <v>42736</v>
          </cell>
          <cell r="G4903">
            <v>2958465</v>
          </cell>
          <cell r="H4903">
            <v>2270</v>
          </cell>
          <cell r="I4903">
            <v>0</v>
          </cell>
          <cell r="J4903" t="str">
            <v>JPY</v>
          </cell>
          <cell r="K4903" t="str">
            <v>9780521615310</v>
          </cell>
        </row>
        <row r="4904">
          <cell r="A4904">
            <v>9780521615327</v>
          </cell>
          <cell r="B4904" t="str">
            <v>ZSPE</v>
          </cell>
          <cell r="C4904" t="str">
            <v>1201</v>
          </cell>
          <cell r="D4904" t="str">
            <v>C5</v>
          </cell>
          <cell r="E4904" t="str">
            <v>2700056398</v>
          </cell>
          <cell r="F4904">
            <v>42736</v>
          </cell>
          <cell r="G4904">
            <v>2958465</v>
          </cell>
          <cell r="H4904">
            <v>3200</v>
          </cell>
          <cell r="I4904">
            <v>0</v>
          </cell>
          <cell r="J4904" t="str">
            <v>JPY</v>
          </cell>
          <cell r="K4904" t="str">
            <v>9780521615327</v>
          </cell>
        </row>
        <row r="4905">
          <cell r="A4905">
            <v>9780521615334</v>
          </cell>
          <cell r="B4905" t="str">
            <v>ZSPE</v>
          </cell>
          <cell r="C4905" t="str">
            <v>1201</v>
          </cell>
          <cell r="D4905" t="str">
            <v>C5</v>
          </cell>
          <cell r="E4905" t="str">
            <v>2700056399</v>
          </cell>
          <cell r="F4905">
            <v>42736</v>
          </cell>
          <cell r="G4905">
            <v>2958465</v>
          </cell>
          <cell r="H4905">
            <v>3200</v>
          </cell>
          <cell r="I4905">
            <v>0</v>
          </cell>
          <cell r="J4905" t="str">
            <v>JPY</v>
          </cell>
          <cell r="K4905" t="str">
            <v>9780521615334</v>
          </cell>
        </row>
        <row r="4906">
          <cell r="A4906">
            <v>9780521616270</v>
          </cell>
          <cell r="B4906" t="str">
            <v>ZSPE</v>
          </cell>
          <cell r="C4906" t="str">
            <v>1201</v>
          </cell>
          <cell r="D4906" t="str">
            <v>C5</v>
          </cell>
          <cell r="E4906" t="str">
            <v>2700059507</v>
          </cell>
          <cell r="F4906">
            <v>42736</v>
          </cell>
          <cell r="G4906">
            <v>2958465</v>
          </cell>
          <cell r="H4906">
            <v>3190</v>
          </cell>
          <cell r="I4906">
            <v>0</v>
          </cell>
          <cell r="J4906" t="str">
            <v>JPY</v>
          </cell>
          <cell r="K4906" t="str">
            <v>9780521616270</v>
          </cell>
        </row>
        <row r="4907">
          <cell r="A4907">
            <v>9780521616867</v>
          </cell>
          <cell r="B4907" t="str">
            <v>ZSPE</v>
          </cell>
          <cell r="C4907" t="str">
            <v>1201</v>
          </cell>
          <cell r="D4907" t="str">
            <v>C5</v>
          </cell>
          <cell r="E4907" t="str">
            <v>2700057260</v>
          </cell>
          <cell r="F4907">
            <v>42736</v>
          </cell>
          <cell r="G4907">
            <v>2958465</v>
          </cell>
          <cell r="H4907">
            <v>4000</v>
          </cell>
          <cell r="I4907">
            <v>0</v>
          </cell>
          <cell r="J4907" t="str">
            <v>JPY</v>
          </cell>
          <cell r="K4907" t="str">
            <v>9780521616867</v>
          </cell>
        </row>
        <row r="4908">
          <cell r="A4908">
            <v>9780521616874</v>
          </cell>
          <cell r="B4908" t="str">
            <v>ZSPE</v>
          </cell>
          <cell r="C4908" t="str">
            <v>1201</v>
          </cell>
          <cell r="D4908" t="str">
            <v>C5</v>
          </cell>
          <cell r="E4908" t="str">
            <v>2700057261</v>
          </cell>
          <cell r="F4908">
            <v>42736</v>
          </cell>
          <cell r="G4908">
            <v>2958465</v>
          </cell>
          <cell r="H4908">
            <v>5880</v>
          </cell>
          <cell r="I4908">
            <v>0</v>
          </cell>
          <cell r="J4908" t="str">
            <v>JPY</v>
          </cell>
          <cell r="K4908" t="str">
            <v>9780521616874</v>
          </cell>
        </row>
        <row r="4909">
          <cell r="A4909">
            <v>9780521617291</v>
          </cell>
          <cell r="B4909" t="str">
            <v>ZSPE</v>
          </cell>
          <cell r="C4909" t="str">
            <v>1201</v>
          </cell>
          <cell r="D4909" t="str">
            <v>C5</v>
          </cell>
          <cell r="E4909" t="str">
            <v>2700057907</v>
          </cell>
          <cell r="F4909">
            <v>42736</v>
          </cell>
          <cell r="G4909">
            <v>2958465</v>
          </cell>
          <cell r="H4909">
            <v>5630</v>
          </cell>
          <cell r="I4909">
            <v>0</v>
          </cell>
          <cell r="J4909" t="str">
            <v>JPY</v>
          </cell>
          <cell r="K4909" t="str">
            <v>9780521617291</v>
          </cell>
        </row>
        <row r="4910">
          <cell r="A4910">
            <v>9780521617857</v>
          </cell>
          <cell r="B4910" t="str">
            <v>ZSPE</v>
          </cell>
          <cell r="C4910" t="str">
            <v>1201</v>
          </cell>
          <cell r="D4910" t="str">
            <v>C5</v>
          </cell>
          <cell r="E4910" t="str">
            <v>2700060564</v>
          </cell>
          <cell r="F4910">
            <v>42736</v>
          </cell>
          <cell r="G4910">
            <v>2958465</v>
          </cell>
          <cell r="H4910">
            <v>2340</v>
          </cell>
          <cell r="I4910">
            <v>0</v>
          </cell>
          <cell r="J4910" t="str">
            <v>JPY</v>
          </cell>
          <cell r="K4910" t="str">
            <v>9780521617857</v>
          </cell>
        </row>
        <row r="4911">
          <cell r="A4911">
            <v>9780521618212</v>
          </cell>
          <cell r="B4911" t="str">
            <v>ZSPE</v>
          </cell>
          <cell r="C4911" t="str">
            <v>1201</v>
          </cell>
          <cell r="D4911" t="str">
            <v>C5</v>
          </cell>
          <cell r="E4911" t="str">
            <v>2700061007</v>
          </cell>
          <cell r="F4911">
            <v>42736</v>
          </cell>
          <cell r="G4911">
            <v>2958465</v>
          </cell>
          <cell r="H4911">
            <v>4000</v>
          </cell>
          <cell r="I4911">
            <v>0</v>
          </cell>
          <cell r="J4911" t="str">
            <v>JPY</v>
          </cell>
          <cell r="K4911" t="str">
            <v>9780521618212</v>
          </cell>
        </row>
        <row r="4912">
          <cell r="A4912">
            <v>9780521618229</v>
          </cell>
          <cell r="B4912" t="str">
            <v>ZSPE</v>
          </cell>
          <cell r="C4912" t="str">
            <v>1201</v>
          </cell>
          <cell r="D4912" t="str">
            <v>C5</v>
          </cell>
          <cell r="E4912" t="str">
            <v>2700061008</v>
          </cell>
          <cell r="F4912">
            <v>42736</v>
          </cell>
          <cell r="G4912">
            <v>2958465</v>
          </cell>
          <cell r="H4912">
            <v>3500</v>
          </cell>
          <cell r="I4912">
            <v>0</v>
          </cell>
          <cell r="J4912" t="str">
            <v>JPY</v>
          </cell>
          <cell r="K4912" t="str">
            <v>9780521618229</v>
          </cell>
        </row>
        <row r="4913">
          <cell r="A4913">
            <v>9780521712811</v>
          </cell>
          <cell r="B4913" t="str">
            <v>ZSPE</v>
          </cell>
          <cell r="C4913" t="str">
            <v>1201</v>
          </cell>
          <cell r="D4913" t="str">
            <v>C5</v>
          </cell>
          <cell r="E4913" t="str">
            <v>2700078153</v>
          </cell>
          <cell r="F4913">
            <v>42736</v>
          </cell>
          <cell r="G4913">
            <v>2958465</v>
          </cell>
          <cell r="H4913">
            <v>4500</v>
          </cell>
          <cell r="I4913">
            <v>0</v>
          </cell>
          <cell r="J4913" t="str">
            <v>JPY</v>
          </cell>
          <cell r="K4913" t="str">
            <v>9780521712811</v>
          </cell>
        </row>
        <row r="4914">
          <cell r="A4914">
            <v>9780521712828</v>
          </cell>
          <cell r="B4914" t="str">
            <v>ZSPE</v>
          </cell>
          <cell r="C4914" t="str">
            <v>1201</v>
          </cell>
          <cell r="D4914" t="str">
            <v>C5</v>
          </cell>
          <cell r="E4914" t="str">
            <v>2700078154</v>
          </cell>
          <cell r="F4914">
            <v>42736</v>
          </cell>
          <cell r="G4914">
            <v>2958465</v>
          </cell>
          <cell r="H4914">
            <v>4500</v>
          </cell>
          <cell r="I4914">
            <v>0</v>
          </cell>
          <cell r="J4914" t="str">
            <v>JPY</v>
          </cell>
          <cell r="K4914" t="str">
            <v>9780521712828</v>
          </cell>
        </row>
        <row r="4915">
          <cell r="A4915">
            <v>9780521712934</v>
          </cell>
          <cell r="B4915" t="str">
            <v>ZSPE</v>
          </cell>
          <cell r="C4915" t="str">
            <v>1201</v>
          </cell>
          <cell r="D4915" t="str">
            <v>C5</v>
          </cell>
          <cell r="E4915" t="str">
            <v>2700078163</v>
          </cell>
          <cell r="F4915">
            <v>42736</v>
          </cell>
          <cell r="G4915">
            <v>2958465</v>
          </cell>
          <cell r="H4915">
            <v>2850</v>
          </cell>
          <cell r="I4915">
            <v>0</v>
          </cell>
          <cell r="J4915" t="str">
            <v>JPY</v>
          </cell>
          <cell r="K4915" t="str">
            <v>9780521712934</v>
          </cell>
        </row>
        <row r="4916">
          <cell r="A4916">
            <v>9780521712941</v>
          </cell>
          <cell r="B4916" t="str">
            <v>ZSPE</v>
          </cell>
          <cell r="C4916" t="str">
            <v>1201</v>
          </cell>
          <cell r="D4916" t="str">
            <v>C5</v>
          </cell>
          <cell r="E4916" t="str">
            <v>2700078164</v>
          </cell>
          <cell r="F4916">
            <v>42736</v>
          </cell>
          <cell r="G4916">
            <v>2958465</v>
          </cell>
          <cell r="H4916">
            <v>1800</v>
          </cell>
          <cell r="I4916">
            <v>0</v>
          </cell>
          <cell r="J4916" t="str">
            <v>JPY</v>
          </cell>
          <cell r="K4916" t="str">
            <v>9780521712941</v>
          </cell>
        </row>
        <row r="4917">
          <cell r="A4917">
            <v>9780521712958</v>
          </cell>
          <cell r="B4917" t="str">
            <v>ZSPE</v>
          </cell>
          <cell r="C4917" t="str">
            <v>1201</v>
          </cell>
          <cell r="D4917" t="str">
            <v>C5</v>
          </cell>
          <cell r="E4917" t="str">
            <v>2700078165</v>
          </cell>
          <cell r="F4917">
            <v>42736</v>
          </cell>
          <cell r="G4917">
            <v>2958465</v>
          </cell>
          <cell r="H4917">
            <v>3500</v>
          </cell>
          <cell r="I4917">
            <v>0</v>
          </cell>
          <cell r="J4917" t="str">
            <v>JPY</v>
          </cell>
          <cell r="K4917" t="str">
            <v>9780521712958</v>
          </cell>
        </row>
        <row r="4918">
          <cell r="A4918">
            <v>9780521712965</v>
          </cell>
          <cell r="B4918" t="str">
            <v>ZSPE</v>
          </cell>
          <cell r="C4918" t="str">
            <v>1201</v>
          </cell>
          <cell r="D4918" t="str">
            <v>C5</v>
          </cell>
          <cell r="E4918" t="str">
            <v>2700078166</v>
          </cell>
          <cell r="F4918">
            <v>42736</v>
          </cell>
          <cell r="G4918">
            <v>2958465</v>
          </cell>
          <cell r="H4918">
            <v>4200</v>
          </cell>
          <cell r="I4918">
            <v>0</v>
          </cell>
          <cell r="J4918" t="str">
            <v>JPY</v>
          </cell>
          <cell r="K4918" t="str">
            <v>9780521712965</v>
          </cell>
        </row>
        <row r="4919">
          <cell r="A4919">
            <v>9780521712972</v>
          </cell>
          <cell r="B4919" t="str">
            <v>ZSPE</v>
          </cell>
          <cell r="C4919" t="str">
            <v>1201</v>
          </cell>
          <cell r="D4919" t="str">
            <v>C5</v>
          </cell>
          <cell r="E4919" t="str">
            <v>2700148347</v>
          </cell>
          <cell r="F4919">
            <v>42736</v>
          </cell>
          <cell r="G4919">
            <v>2958465</v>
          </cell>
          <cell r="H4919">
            <v>4000</v>
          </cell>
          <cell r="I4919">
            <v>0</v>
          </cell>
          <cell r="J4919" t="str">
            <v>JPY</v>
          </cell>
          <cell r="K4919" t="str">
            <v>9780521712972</v>
          </cell>
        </row>
        <row r="4920">
          <cell r="A4920">
            <v>9780521712989</v>
          </cell>
          <cell r="B4920" t="str">
            <v>ZSPE</v>
          </cell>
          <cell r="C4920" t="str">
            <v>1201</v>
          </cell>
          <cell r="D4920" t="str">
            <v>C5</v>
          </cell>
          <cell r="E4920" t="str">
            <v>2700078383</v>
          </cell>
          <cell r="F4920">
            <v>42736</v>
          </cell>
          <cell r="G4920">
            <v>2958465</v>
          </cell>
          <cell r="H4920">
            <v>1000</v>
          </cell>
          <cell r="I4920">
            <v>0</v>
          </cell>
          <cell r="J4920" t="str">
            <v>JPY</v>
          </cell>
          <cell r="K4920" t="str">
            <v>9780521712989</v>
          </cell>
        </row>
        <row r="4921">
          <cell r="A4921">
            <v>9780521712996</v>
          </cell>
          <cell r="B4921" t="str">
            <v>ZSPE</v>
          </cell>
          <cell r="C4921" t="str">
            <v>1201</v>
          </cell>
          <cell r="D4921" t="str">
            <v>C5</v>
          </cell>
          <cell r="E4921" t="str">
            <v>2700078384</v>
          </cell>
          <cell r="F4921">
            <v>42736</v>
          </cell>
          <cell r="G4921">
            <v>2958465</v>
          </cell>
          <cell r="H4921">
            <v>15000</v>
          </cell>
          <cell r="I4921">
            <v>0</v>
          </cell>
          <cell r="J4921" t="str">
            <v>JPY</v>
          </cell>
          <cell r="K4921" t="str">
            <v>9780521712996</v>
          </cell>
        </row>
        <row r="4922">
          <cell r="A4922">
            <v>9780521713009</v>
          </cell>
          <cell r="B4922" t="str">
            <v>ZSPE</v>
          </cell>
          <cell r="C4922" t="str">
            <v>1201</v>
          </cell>
          <cell r="D4922" t="str">
            <v>C5</v>
          </cell>
          <cell r="E4922" t="str">
            <v>2700078385</v>
          </cell>
          <cell r="F4922">
            <v>42736</v>
          </cell>
          <cell r="G4922">
            <v>2958465</v>
          </cell>
          <cell r="H4922">
            <v>2850</v>
          </cell>
          <cell r="I4922">
            <v>0</v>
          </cell>
          <cell r="J4922" t="str">
            <v>JPY</v>
          </cell>
          <cell r="K4922" t="str">
            <v>9780521713009</v>
          </cell>
        </row>
        <row r="4923">
          <cell r="A4923">
            <v>9780521713016</v>
          </cell>
          <cell r="B4923" t="str">
            <v>ZSPE</v>
          </cell>
          <cell r="C4923" t="str">
            <v>1201</v>
          </cell>
          <cell r="D4923" t="str">
            <v>C5</v>
          </cell>
          <cell r="E4923" t="str">
            <v>2700078386</v>
          </cell>
          <cell r="F4923">
            <v>42736</v>
          </cell>
          <cell r="G4923">
            <v>2958465</v>
          </cell>
          <cell r="H4923">
            <v>1800</v>
          </cell>
          <cell r="I4923">
            <v>0</v>
          </cell>
          <cell r="J4923" t="str">
            <v>JPY</v>
          </cell>
          <cell r="K4923" t="str">
            <v>9780521713016</v>
          </cell>
        </row>
        <row r="4924">
          <cell r="A4924">
            <v>9780521713023</v>
          </cell>
          <cell r="B4924" t="str">
            <v>ZSPE</v>
          </cell>
          <cell r="C4924" t="str">
            <v>1201</v>
          </cell>
          <cell r="D4924" t="str">
            <v>C5</v>
          </cell>
          <cell r="E4924" t="str">
            <v>2700078387</v>
          </cell>
          <cell r="F4924">
            <v>42736</v>
          </cell>
          <cell r="G4924">
            <v>2958465</v>
          </cell>
          <cell r="H4924">
            <v>3500</v>
          </cell>
          <cell r="I4924">
            <v>0</v>
          </cell>
          <cell r="J4924" t="str">
            <v>JPY</v>
          </cell>
          <cell r="K4924" t="str">
            <v>9780521713023</v>
          </cell>
        </row>
        <row r="4925">
          <cell r="A4925">
            <v>9780521713030</v>
          </cell>
          <cell r="B4925" t="str">
            <v>ZSPE</v>
          </cell>
          <cell r="C4925" t="str">
            <v>1201</v>
          </cell>
          <cell r="D4925" t="str">
            <v>C5</v>
          </cell>
          <cell r="E4925" t="str">
            <v>2700078388</v>
          </cell>
          <cell r="F4925">
            <v>42736</v>
          </cell>
          <cell r="G4925">
            <v>2958465</v>
          </cell>
          <cell r="H4925">
            <v>4200</v>
          </cell>
          <cell r="I4925">
            <v>0</v>
          </cell>
          <cell r="J4925" t="str">
            <v>JPY</v>
          </cell>
          <cell r="K4925" t="str">
            <v>9780521713030</v>
          </cell>
        </row>
        <row r="4926">
          <cell r="A4926">
            <v>9780521713047</v>
          </cell>
          <cell r="B4926" t="str">
            <v>ZSPE</v>
          </cell>
          <cell r="C4926" t="str">
            <v>1201</v>
          </cell>
          <cell r="D4926" t="str">
            <v>C5</v>
          </cell>
          <cell r="E4926" t="str">
            <v>2700148348</v>
          </cell>
          <cell r="F4926">
            <v>42736</v>
          </cell>
          <cell r="G4926">
            <v>2958465</v>
          </cell>
          <cell r="H4926">
            <v>4000</v>
          </cell>
          <cell r="I4926">
            <v>0</v>
          </cell>
          <cell r="J4926" t="str">
            <v>JPY</v>
          </cell>
          <cell r="K4926" t="str">
            <v>9780521713047</v>
          </cell>
        </row>
        <row r="4927">
          <cell r="A4927">
            <v>9780521713054</v>
          </cell>
          <cell r="B4927" t="str">
            <v>ZSPE</v>
          </cell>
          <cell r="C4927" t="str">
            <v>1201</v>
          </cell>
          <cell r="D4927" t="str">
            <v>C5</v>
          </cell>
          <cell r="E4927" t="str">
            <v>2700078389</v>
          </cell>
          <cell r="F4927">
            <v>42736</v>
          </cell>
          <cell r="G4927">
            <v>2958465</v>
          </cell>
          <cell r="H4927">
            <v>1000</v>
          </cell>
          <cell r="I4927">
            <v>0</v>
          </cell>
          <cell r="J4927" t="str">
            <v>JPY</v>
          </cell>
          <cell r="K4927" t="str">
            <v>9780521713054</v>
          </cell>
        </row>
        <row r="4928">
          <cell r="A4928">
            <v>9780521713061</v>
          </cell>
          <cell r="B4928" t="str">
            <v>ZSPE</v>
          </cell>
          <cell r="C4928" t="str">
            <v>1201</v>
          </cell>
          <cell r="D4928" t="str">
            <v>C5</v>
          </cell>
          <cell r="E4928" t="str">
            <v>2700078390</v>
          </cell>
          <cell r="F4928">
            <v>42736</v>
          </cell>
          <cell r="G4928">
            <v>2958465</v>
          </cell>
          <cell r="H4928">
            <v>15000</v>
          </cell>
          <cell r="I4928">
            <v>0</v>
          </cell>
          <cell r="J4928" t="str">
            <v>JPY</v>
          </cell>
          <cell r="K4928" t="str">
            <v>9780521713061</v>
          </cell>
        </row>
        <row r="4929">
          <cell r="A4929">
            <v>9780521713078</v>
          </cell>
          <cell r="B4929" t="str">
            <v>ZSPE</v>
          </cell>
          <cell r="C4929" t="str">
            <v>1201</v>
          </cell>
          <cell r="D4929" t="str">
            <v>C5</v>
          </cell>
          <cell r="E4929" t="str">
            <v>2700078391</v>
          </cell>
          <cell r="F4929">
            <v>42736</v>
          </cell>
          <cell r="G4929">
            <v>2958465</v>
          </cell>
          <cell r="H4929">
            <v>2850</v>
          </cell>
          <cell r="I4929">
            <v>0</v>
          </cell>
          <cell r="J4929" t="str">
            <v>JPY</v>
          </cell>
          <cell r="K4929" t="str">
            <v>9780521713078</v>
          </cell>
        </row>
        <row r="4930">
          <cell r="A4930">
            <v>9780521713085</v>
          </cell>
          <cell r="B4930" t="str">
            <v>ZSPE</v>
          </cell>
          <cell r="C4930" t="str">
            <v>1201</v>
          </cell>
          <cell r="D4930" t="str">
            <v>C5</v>
          </cell>
          <cell r="E4930" t="str">
            <v>2700078392</v>
          </cell>
          <cell r="F4930">
            <v>42736</v>
          </cell>
          <cell r="G4930">
            <v>2958465</v>
          </cell>
          <cell r="H4930">
            <v>1800</v>
          </cell>
          <cell r="I4930">
            <v>0</v>
          </cell>
          <cell r="J4930" t="str">
            <v>JPY</v>
          </cell>
          <cell r="K4930" t="str">
            <v>9780521713085</v>
          </cell>
        </row>
        <row r="4931">
          <cell r="A4931">
            <v>9780521713092</v>
          </cell>
          <cell r="B4931" t="str">
            <v>ZSPE</v>
          </cell>
          <cell r="C4931" t="str">
            <v>1201</v>
          </cell>
          <cell r="D4931" t="str">
            <v>C5</v>
          </cell>
          <cell r="E4931" t="str">
            <v>2700078393</v>
          </cell>
          <cell r="F4931">
            <v>42736</v>
          </cell>
          <cell r="G4931">
            <v>2958465</v>
          </cell>
          <cell r="H4931">
            <v>3500</v>
          </cell>
          <cell r="I4931">
            <v>0</v>
          </cell>
          <cell r="J4931" t="str">
            <v>JPY</v>
          </cell>
          <cell r="K4931" t="str">
            <v>9780521713092</v>
          </cell>
        </row>
        <row r="4932">
          <cell r="A4932">
            <v>9780521713108</v>
          </cell>
          <cell r="B4932" t="str">
            <v>ZSPE</v>
          </cell>
          <cell r="C4932" t="str">
            <v>1201</v>
          </cell>
          <cell r="D4932" t="str">
            <v>C5</v>
          </cell>
          <cell r="E4932" t="str">
            <v>2700078394</v>
          </cell>
          <cell r="F4932">
            <v>42736</v>
          </cell>
          <cell r="G4932">
            <v>2958465</v>
          </cell>
          <cell r="H4932">
            <v>4200</v>
          </cell>
          <cell r="I4932">
            <v>0</v>
          </cell>
          <cell r="J4932" t="str">
            <v>JPY</v>
          </cell>
          <cell r="K4932" t="str">
            <v>9780521713108</v>
          </cell>
        </row>
        <row r="4933">
          <cell r="A4933">
            <v>9781107689404</v>
          </cell>
          <cell r="B4933" t="str">
            <v>ZSPE</v>
          </cell>
          <cell r="C4933" t="str">
            <v>1201</v>
          </cell>
          <cell r="D4933" t="str">
            <v>C5</v>
          </cell>
          <cell r="E4933" t="str">
            <v>2700146907</v>
          </cell>
          <cell r="F4933">
            <v>42736</v>
          </cell>
          <cell r="G4933">
            <v>2958465</v>
          </cell>
          <cell r="H4933">
            <v>2000</v>
          </cell>
          <cell r="I4933">
            <v>0</v>
          </cell>
          <cell r="J4933" t="str">
            <v>JPY</v>
          </cell>
          <cell r="K4933" t="str">
            <v>9781107689404</v>
          </cell>
        </row>
        <row r="4934">
          <cell r="A4934">
            <v>9781107689589</v>
          </cell>
          <cell r="B4934" t="str">
            <v>ZSPE</v>
          </cell>
          <cell r="C4934" t="str">
            <v>1201</v>
          </cell>
          <cell r="D4934" t="str">
            <v>C5</v>
          </cell>
          <cell r="E4934" t="str">
            <v>2700147201</v>
          </cell>
          <cell r="F4934">
            <v>42736</v>
          </cell>
          <cell r="G4934">
            <v>2958465</v>
          </cell>
          <cell r="H4934">
            <v>2800</v>
          </cell>
          <cell r="I4934">
            <v>0</v>
          </cell>
          <cell r="J4934" t="str">
            <v>JPY</v>
          </cell>
          <cell r="K4934" t="str">
            <v>9781107689589</v>
          </cell>
        </row>
        <row r="4935">
          <cell r="A4935">
            <v>9781107689626</v>
          </cell>
          <cell r="B4935" t="str">
            <v>ZSPE</v>
          </cell>
          <cell r="C4935" t="str">
            <v>1201</v>
          </cell>
          <cell r="D4935" t="str">
            <v>C5</v>
          </cell>
          <cell r="E4935" t="str">
            <v>2700150332</v>
          </cell>
          <cell r="F4935">
            <v>42736</v>
          </cell>
          <cell r="G4935">
            <v>2958465</v>
          </cell>
          <cell r="H4935">
            <v>780</v>
          </cell>
          <cell r="I4935">
            <v>0</v>
          </cell>
          <cell r="J4935" t="str">
            <v>JPY</v>
          </cell>
          <cell r="K4935" t="str">
            <v>9781107689626</v>
          </cell>
        </row>
        <row r="4936">
          <cell r="A4936">
            <v>9781107689695</v>
          </cell>
          <cell r="B4936" t="str">
            <v>ZSPE</v>
          </cell>
          <cell r="C4936" t="str">
            <v>1201</v>
          </cell>
          <cell r="D4936" t="str">
            <v>C5</v>
          </cell>
          <cell r="E4936" t="str">
            <v>2700139202</v>
          </cell>
          <cell r="F4936">
            <v>42736</v>
          </cell>
          <cell r="G4936">
            <v>2958465</v>
          </cell>
          <cell r="H4936">
            <v>5200</v>
          </cell>
          <cell r="I4936">
            <v>0</v>
          </cell>
          <cell r="J4936" t="str">
            <v>JPY</v>
          </cell>
          <cell r="K4936" t="str">
            <v>9781107689695</v>
          </cell>
        </row>
        <row r="4937">
          <cell r="A4937">
            <v>9781107689978</v>
          </cell>
          <cell r="B4937" t="str">
            <v>ZSPE</v>
          </cell>
          <cell r="C4937" t="str">
            <v>1201</v>
          </cell>
          <cell r="D4937" t="str">
            <v>C5</v>
          </cell>
          <cell r="E4937" t="str">
            <v>2700112749</v>
          </cell>
          <cell r="F4937">
            <v>42736</v>
          </cell>
          <cell r="G4937">
            <v>2958465</v>
          </cell>
          <cell r="H4937">
            <v>800</v>
          </cell>
          <cell r="I4937">
            <v>0</v>
          </cell>
          <cell r="J4937" t="str">
            <v>JPY</v>
          </cell>
          <cell r="K4937" t="str">
            <v>9781107689978</v>
          </cell>
        </row>
        <row r="4938">
          <cell r="A4938">
            <v>9781107690011</v>
          </cell>
          <cell r="B4938" t="str">
            <v>ZSPE</v>
          </cell>
          <cell r="C4938" t="str">
            <v>1201</v>
          </cell>
          <cell r="D4938" t="str">
            <v>C5</v>
          </cell>
          <cell r="E4938" t="str">
            <v>2700112752</v>
          </cell>
          <cell r="F4938">
            <v>42736</v>
          </cell>
          <cell r="G4938">
            <v>2958465</v>
          </cell>
          <cell r="H4938">
            <v>10000</v>
          </cell>
          <cell r="I4938">
            <v>0</v>
          </cell>
          <cell r="J4938" t="str">
            <v>JPY</v>
          </cell>
          <cell r="K4938" t="str">
            <v>9781107690011</v>
          </cell>
        </row>
        <row r="4939">
          <cell r="A4939">
            <v>9781107690080</v>
          </cell>
          <cell r="B4939" t="str">
            <v>ZSPE</v>
          </cell>
          <cell r="C4939" t="str">
            <v>1201</v>
          </cell>
          <cell r="D4939" t="str">
            <v>C5</v>
          </cell>
          <cell r="E4939" t="str">
            <v>2700112756</v>
          </cell>
          <cell r="F4939">
            <v>42736</v>
          </cell>
          <cell r="G4939">
            <v>2958465</v>
          </cell>
          <cell r="H4939">
            <v>5870</v>
          </cell>
          <cell r="I4939">
            <v>0</v>
          </cell>
          <cell r="J4939" t="str">
            <v>JPY</v>
          </cell>
          <cell r="K4939" t="str">
            <v>9781107690080</v>
          </cell>
        </row>
        <row r="4940">
          <cell r="A4940">
            <v>9781107690257</v>
          </cell>
          <cell r="B4940" t="str">
            <v>ZSPE</v>
          </cell>
          <cell r="C4940" t="str">
            <v>1201</v>
          </cell>
          <cell r="D4940" t="str">
            <v>C5</v>
          </cell>
          <cell r="E4940" t="str">
            <v>2700159320</v>
          </cell>
          <cell r="F4940">
            <v>42736</v>
          </cell>
          <cell r="G4940">
            <v>2958465</v>
          </cell>
          <cell r="H4940">
            <v>18000</v>
          </cell>
          <cell r="I4940">
            <v>0</v>
          </cell>
          <cell r="J4940" t="str">
            <v>JPY</v>
          </cell>
          <cell r="K4940" t="str">
            <v>9781107690257</v>
          </cell>
        </row>
        <row r="4941">
          <cell r="A4941">
            <v>9781107690325</v>
          </cell>
          <cell r="B4941" t="str">
            <v>ZSPE</v>
          </cell>
          <cell r="C4941" t="str">
            <v>1201</v>
          </cell>
          <cell r="D4941" t="str">
            <v>C5</v>
          </cell>
          <cell r="E4941" t="str">
            <v>2700147325</v>
          </cell>
          <cell r="F4941">
            <v>42736</v>
          </cell>
          <cell r="G4941">
            <v>2958465</v>
          </cell>
          <cell r="H4941">
            <v>5000</v>
          </cell>
          <cell r="I4941">
            <v>0</v>
          </cell>
          <cell r="J4941" t="str">
            <v>JPY</v>
          </cell>
          <cell r="K4941" t="str">
            <v>9781107690325</v>
          </cell>
        </row>
        <row r="4942">
          <cell r="A4942">
            <v>9781107690370</v>
          </cell>
          <cell r="B4942" t="str">
            <v>ZSPE</v>
          </cell>
          <cell r="C4942" t="str">
            <v>1201</v>
          </cell>
          <cell r="D4942" t="str">
            <v>C5</v>
          </cell>
          <cell r="E4942" t="str">
            <v>2700112894</v>
          </cell>
          <cell r="F4942">
            <v>42736</v>
          </cell>
          <cell r="G4942">
            <v>2958465</v>
          </cell>
          <cell r="H4942">
            <v>2000</v>
          </cell>
          <cell r="I4942">
            <v>0</v>
          </cell>
          <cell r="J4942" t="str">
            <v>JPY</v>
          </cell>
          <cell r="K4942" t="str">
            <v>9781107690370</v>
          </cell>
        </row>
        <row r="4943">
          <cell r="A4943">
            <v>9781107690431</v>
          </cell>
          <cell r="B4943" t="str">
            <v>ZSPE</v>
          </cell>
          <cell r="C4943" t="str">
            <v>1201</v>
          </cell>
          <cell r="D4943" t="str">
            <v>C5</v>
          </cell>
          <cell r="E4943" t="str">
            <v>2700151491</v>
          </cell>
          <cell r="F4943">
            <v>42736</v>
          </cell>
          <cell r="G4943">
            <v>2958465</v>
          </cell>
          <cell r="H4943">
            <v>780</v>
          </cell>
          <cell r="I4943">
            <v>0</v>
          </cell>
          <cell r="J4943" t="str">
            <v>JPY</v>
          </cell>
          <cell r="K4943" t="str">
            <v>9781107690431</v>
          </cell>
        </row>
        <row r="4944">
          <cell r="A4944">
            <v>9781107690585</v>
          </cell>
          <cell r="B4944" t="str">
            <v>ZSPE</v>
          </cell>
          <cell r="C4944" t="str">
            <v>1201</v>
          </cell>
          <cell r="D4944" t="str">
            <v>C5</v>
          </cell>
          <cell r="E4944" t="str">
            <v>2700147334</v>
          </cell>
          <cell r="F4944">
            <v>42736</v>
          </cell>
          <cell r="G4944">
            <v>2958465</v>
          </cell>
          <cell r="H4944">
            <v>2100</v>
          </cell>
          <cell r="I4944">
            <v>0</v>
          </cell>
          <cell r="J4944" t="str">
            <v>JPY</v>
          </cell>
          <cell r="K4944" t="str">
            <v>9781107690585</v>
          </cell>
        </row>
        <row r="4945">
          <cell r="A4945">
            <v>9781107690615</v>
          </cell>
          <cell r="B4945" t="str">
            <v>ZSPE</v>
          </cell>
          <cell r="C4945" t="str">
            <v>1201</v>
          </cell>
          <cell r="D4945" t="str">
            <v>C5</v>
          </cell>
          <cell r="E4945" t="str">
            <v>2700107819</v>
          </cell>
          <cell r="F4945">
            <v>42736</v>
          </cell>
          <cell r="G4945">
            <v>2958465</v>
          </cell>
          <cell r="H4945">
            <v>750</v>
          </cell>
          <cell r="I4945">
            <v>0</v>
          </cell>
          <cell r="J4945" t="str">
            <v>JPY</v>
          </cell>
          <cell r="K4945" t="str">
            <v>9781107690615</v>
          </cell>
        </row>
        <row r="4946">
          <cell r="A4946">
            <v>9781107690660</v>
          </cell>
          <cell r="B4946" t="str">
            <v>ZSPE</v>
          </cell>
          <cell r="C4946" t="str">
            <v>1201</v>
          </cell>
          <cell r="D4946" t="str">
            <v>C5</v>
          </cell>
          <cell r="E4946" t="str">
            <v>2700108079</v>
          </cell>
          <cell r="F4946">
            <v>42736</v>
          </cell>
          <cell r="G4946">
            <v>2958465</v>
          </cell>
          <cell r="H4946">
            <v>3000</v>
          </cell>
          <cell r="I4946">
            <v>0</v>
          </cell>
          <cell r="J4946" t="str">
            <v>JPY</v>
          </cell>
          <cell r="K4946" t="str">
            <v>9781107690660</v>
          </cell>
        </row>
        <row r="4947">
          <cell r="A4947">
            <v>9781107690691</v>
          </cell>
          <cell r="B4947" t="str">
            <v>ZSPE</v>
          </cell>
          <cell r="C4947" t="str">
            <v>1201</v>
          </cell>
          <cell r="D4947" t="str">
            <v>C5</v>
          </cell>
          <cell r="E4947" t="str">
            <v>2700161174</v>
          </cell>
          <cell r="F4947">
            <v>42736</v>
          </cell>
          <cell r="G4947">
            <v>2958465</v>
          </cell>
          <cell r="H4947">
            <v>5000</v>
          </cell>
          <cell r="I4947">
            <v>0</v>
          </cell>
          <cell r="J4947" t="str">
            <v>JPY</v>
          </cell>
          <cell r="K4947" t="str">
            <v>9781107690691</v>
          </cell>
        </row>
        <row r="4948">
          <cell r="A4948">
            <v>9781107690899</v>
          </cell>
          <cell r="B4948" t="str">
            <v>ZSPE</v>
          </cell>
          <cell r="C4948" t="str">
            <v>1201</v>
          </cell>
          <cell r="D4948" t="str">
            <v>C5</v>
          </cell>
          <cell r="E4948" t="str">
            <v>2700108087</v>
          </cell>
          <cell r="F4948">
            <v>42736</v>
          </cell>
          <cell r="G4948">
            <v>2958465</v>
          </cell>
          <cell r="H4948">
            <v>350</v>
          </cell>
          <cell r="I4948">
            <v>0</v>
          </cell>
          <cell r="J4948" t="str">
            <v>JPY</v>
          </cell>
          <cell r="K4948" t="str">
            <v>9781107690899</v>
          </cell>
        </row>
        <row r="4949">
          <cell r="A4949">
            <v>9781107690967</v>
          </cell>
          <cell r="B4949" t="str">
            <v>ZSPE</v>
          </cell>
          <cell r="C4949" t="str">
            <v>1201</v>
          </cell>
          <cell r="D4949" t="str">
            <v>C5</v>
          </cell>
          <cell r="E4949" t="str">
            <v>2700147335</v>
          </cell>
          <cell r="F4949">
            <v>42736</v>
          </cell>
          <cell r="G4949">
            <v>2958465</v>
          </cell>
          <cell r="H4949">
            <v>5000</v>
          </cell>
          <cell r="I4949">
            <v>0</v>
          </cell>
          <cell r="J4949" t="str">
            <v>JPY</v>
          </cell>
          <cell r="K4949" t="str">
            <v>9781107690967</v>
          </cell>
        </row>
        <row r="4950">
          <cell r="A4950">
            <v>9781107691087</v>
          </cell>
          <cell r="B4950" t="str">
            <v>ZSPE</v>
          </cell>
          <cell r="C4950" t="str">
            <v>1201</v>
          </cell>
          <cell r="D4950" t="str">
            <v>C5</v>
          </cell>
          <cell r="E4950" t="str">
            <v>2700108653</v>
          </cell>
          <cell r="F4950">
            <v>42736</v>
          </cell>
          <cell r="G4950">
            <v>2958465</v>
          </cell>
          <cell r="H4950">
            <v>1500</v>
          </cell>
          <cell r="I4950">
            <v>0</v>
          </cell>
          <cell r="J4950" t="str">
            <v>JPY</v>
          </cell>
          <cell r="K4950" t="str">
            <v>9781107691087</v>
          </cell>
        </row>
        <row r="4951">
          <cell r="A4951">
            <v>9781107691148</v>
          </cell>
          <cell r="B4951" t="str">
            <v>ZSPE</v>
          </cell>
          <cell r="C4951" t="str">
            <v>1201</v>
          </cell>
          <cell r="D4951" t="str">
            <v>C5</v>
          </cell>
          <cell r="E4951" t="str">
            <v>2700108919</v>
          </cell>
          <cell r="F4951">
            <v>42736</v>
          </cell>
          <cell r="G4951">
            <v>2958465</v>
          </cell>
          <cell r="H4951">
            <v>6800</v>
          </cell>
          <cell r="I4951">
            <v>0</v>
          </cell>
          <cell r="J4951" t="str">
            <v>JPY</v>
          </cell>
          <cell r="K4951" t="str">
            <v>9781107691148</v>
          </cell>
        </row>
        <row r="4952">
          <cell r="A4952">
            <v>9780521618281</v>
          </cell>
          <cell r="B4952" t="str">
            <v>ZSPE</v>
          </cell>
          <cell r="C4952" t="str">
            <v>1201</v>
          </cell>
          <cell r="D4952" t="str">
            <v>C5</v>
          </cell>
          <cell r="E4952" t="str">
            <v>2700061212</v>
          </cell>
          <cell r="F4952">
            <v>42736</v>
          </cell>
          <cell r="G4952">
            <v>2958465</v>
          </cell>
          <cell r="H4952">
            <v>1000</v>
          </cell>
          <cell r="I4952">
            <v>0</v>
          </cell>
          <cell r="J4952" t="str">
            <v>JPY</v>
          </cell>
          <cell r="K4952" t="str">
            <v>9780521618281</v>
          </cell>
        </row>
        <row r="4953">
          <cell r="A4953">
            <v>9780521618298</v>
          </cell>
          <cell r="B4953" t="str">
            <v>ZSPE</v>
          </cell>
          <cell r="C4953" t="str">
            <v>1201</v>
          </cell>
          <cell r="D4953" t="str">
            <v>C5</v>
          </cell>
          <cell r="E4953" t="str">
            <v>2700061213</v>
          </cell>
          <cell r="F4953">
            <v>42736</v>
          </cell>
          <cell r="G4953">
            <v>2958465</v>
          </cell>
          <cell r="H4953">
            <v>1000</v>
          </cell>
          <cell r="I4953">
            <v>0</v>
          </cell>
          <cell r="J4953" t="str">
            <v>JPY</v>
          </cell>
          <cell r="K4953" t="str">
            <v>9780521618298</v>
          </cell>
        </row>
        <row r="4954">
          <cell r="A4954">
            <v>9780521618304</v>
          </cell>
          <cell r="B4954" t="str">
            <v>ZSPE</v>
          </cell>
          <cell r="C4954" t="str">
            <v>1201</v>
          </cell>
          <cell r="D4954" t="str">
            <v>C5</v>
          </cell>
          <cell r="E4954" t="str">
            <v>2700061214</v>
          </cell>
          <cell r="F4954">
            <v>42736</v>
          </cell>
          <cell r="G4954">
            <v>2958465</v>
          </cell>
          <cell r="H4954">
            <v>3800</v>
          </cell>
          <cell r="I4954">
            <v>0</v>
          </cell>
          <cell r="J4954" t="str">
            <v>JPY</v>
          </cell>
          <cell r="K4954" t="str">
            <v>9780521618304</v>
          </cell>
        </row>
        <row r="4955">
          <cell r="A4955">
            <v>9780521619059</v>
          </cell>
          <cell r="B4955" t="str">
            <v>ZSPE</v>
          </cell>
          <cell r="C4955" t="str">
            <v>1201</v>
          </cell>
          <cell r="D4955" t="str">
            <v>C5</v>
          </cell>
          <cell r="E4955" t="str">
            <v>2700055539</v>
          </cell>
          <cell r="F4955">
            <v>42736</v>
          </cell>
          <cell r="G4955">
            <v>2958465</v>
          </cell>
          <cell r="H4955">
            <v>2680</v>
          </cell>
          <cell r="I4955">
            <v>0</v>
          </cell>
          <cell r="J4955" t="str">
            <v>JPY</v>
          </cell>
          <cell r="K4955" t="str">
            <v>9780521619059</v>
          </cell>
        </row>
        <row r="4956">
          <cell r="A4956">
            <v>9780521619561</v>
          </cell>
          <cell r="B4956" t="str">
            <v>ZSPE</v>
          </cell>
          <cell r="C4956" t="str">
            <v>1201</v>
          </cell>
          <cell r="D4956" t="str">
            <v>C5</v>
          </cell>
          <cell r="E4956" t="str">
            <v>2700055800</v>
          </cell>
          <cell r="F4956">
            <v>42736</v>
          </cell>
          <cell r="G4956">
            <v>2958465</v>
          </cell>
          <cell r="H4956">
            <v>3000</v>
          </cell>
          <cell r="I4956">
            <v>0</v>
          </cell>
          <cell r="J4956" t="str">
            <v>JPY</v>
          </cell>
          <cell r="K4956" t="str">
            <v>9780521619561</v>
          </cell>
        </row>
        <row r="4957">
          <cell r="A4957">
            <v>9780521619578</v>
          </cell>
          <cell r="B4957" t="str">
            <v>ZSPE</v>
          </cell>
          <cell r="C4957" t="str">
            <v>1201</v>
          </cell>
          <cell r="D4957" t="str">
            <v>C5</v>
          </cell>
          <cell r="E4957" t="str">
            <v>2700055801</v>
          </cell>
          <cell r="F4957">
            <v>42736</v>
          </cell>
          <cell r="G4957">
            <v>2958465</v>
          </cell>
          <cell r="H4957">
            <v>4440</v>
          </cell>
          <cell r="I4957">
            <v>0</v>
          </cell>
          <cell r="J4957" t="str">
            <v>JPY</v>
          </cell>
          <cell r="K4957" t="str">
            <v>9780521619578</v>
          </cell>
        </row>
        <row r="4958">
          <cell r="A4958">
            <v>9780521619585</v>
          </cell>
          <cell r="B4958" t="str">
            <v>ZSPE</v>
          </cell>
          <cell r="C4958" t="str">
            <v>1201</v>
          </cell>
          <cell r="D4958" t="str">
            <v>C5</v>
          </cell>
          <cell r="E4958" t="str">
            <v>2700055802</v>
          </cell>
          <cell r="F4958">
            <v>42736</v>
          </cell>
          <cell r="G4958">
            <v>2958465</v>
          </cell>
          <cell r="H4958">
            <v>4440</v>
          </cell>
          <cell r="I4958">
            <v>0</v>
          </cell>
          <cell r="J4958" t="str">
            <v>JPY</v>
          </cell>
          <cell r="K4958" t="str">
            <v>9780521619585</v>
          </cell>
        </row>
        <row r="4959">
          <cell r="A4959">
            <v>9780521619592</v>
          </cell>
          <cell r="B4959" t="str">
            <v>ZSPE</v>
          </cell>
          <cell r="C4959" t="str">
            <v>1201</v>
          </cell>
          <cell r="D4959" t="str">
            <v>C5</v>
          </cell>
          <cell r="E4959" t="str">
            <v>2700055803</v>
          </cell>
          <cell r="F4959">
            <v>42736</v>
          </cell>
          <cell r="G4959">
            <v>2958465</v>
          </cell>
          <cell r="H4959">
            <v>7120</v>
          </cell>
          <cell r="I4959">
            <v>0</v>
          </cell>
          <cell r="J4959" t="str">
            <v>JPY</v>
          </cell>
          <cell r="K4959" t="str">
            <v>9780521619592</v>
          </cell>
        </row>
        <row r="4960">
          <cell r="A4960">
            <v>9780521619608</v>
          </cell>
          <cell r="B4960" t="str">
            <v>ZSPE</v>
          </cell>
          <cell r="C4960" t="str">
            <v>1201</v>
          </cell>
          <cell r="D4960" t="str">
            <v>C5</v>
          </cell>
          <cell r="E4960" t="str">
            <v>2700055804</v>
          </cell>
          <cell r="F4960">
            <v>42736</v>
          </cell>
          <cell r="G4960">
            <v>2958465</v>
          </cell>
          <cell r="H4960">
            <v>4500</v>
          </cell>
          <cell r="I4960">
            <v>0</v>
          </cell>
          <cell r="J4960" t="str">
            <v>JPY</v>
          </cell>
          <cell r="K4960" t="str">
            <v>9780521619608</v>
          </cell>
        </row>
        <row r="4961">
          <cell r="A4961">
            <v>9780521619943</v>
          </cell>
          <cell r="B4961" t="str">
            <v>ZSPE</v>
          </cell>
          <cell r="C4961" t="str">
            <v>1201</v>
          </cell>
          <cell r="D4961" t="str">
            <v>C5</v>
          </cell>
          <cell r="E4961" t="str">
            <v>2700062090</v>
          </cell>
          <cell r="F4961">
            <v>42736</v>
          </cell>
          <cell r="G4961">
            <v>2958465</v>
          </cell>
          <cell r="H4961">
            <v>1780</v>
          </cell>
          <cell r="I4961">
            <v>0</v>
          </cell>
          <cell r="J4961" t="str">
            <v>JPY</v>
          </cell>
          <cell r="K4961" t="str">
            <v>9780521619943</v>
          </cell>
        </row>
        <row r="4962">
          <cell r="A4962">
            <v>9780521619950</v>
          </cell>
          <cell r="B4962" t="str">
            <v>ZSPE</v>
          </cell>
          <cell r="C4962" t="str">
            <v>1201</v>
          </cell>
          <cell r="D4962" t="str">
            <v>C5</v>
          </cell>
          <cell r="E4962" t="str">
            <v>2700058854</v>
          </cell>
          <cell r="F4962">
            <v>42736</v>
          </cell>
          <cell r="G4962">
            <v>2958465</v>
          </cell>
          <cell r="H4962">
            <v>2039.9999999999998</v>
          </cell>
          <cell r="I4962">
            <v>0</v>
          </cell>
          <cell r="J4962" t="str">
            <v>JPY</v>
          </cell>
          <cell r="K4962" t="str">
            <v>9780521619950</v>
          </cell>
        </row>
        <row r="4963">
          <cell r="A4963">
            <v>9780521621823</v>
          </cell>
          <cell r="B4963" t="str">
            <v>ZSPE</v>
          </cell>
          <cell r="C4963" t="str">
            <v>1201</v>
          </cell>
          <cell r="D4963" t="str">
            <v>C5</v>
          </cell>
          <cell r="E4963" t="str">
            <v>2700060361</v>
          </cell>
          <cell r="F4963">
            <v>42736</v>
          </cell>
          <cell r="G4963">
            <v>2958465</v>
          </cell>
          <cell r="H4963">
            <v>12750</v>
          </cell>
          <cell r="I4963">
            <v>0</v>
          </cell>
          <cell r="J4963" t="str">
            <v>JPY</v>
          </cell>
          <cell r="K4963" t="str">
            <v>9780521621823</v>
          </cell>
        </row>
        <row r="4964">
          <cell r="A4964">
            <v>9780521622707</v>
          </cell>
          <cell r="B4964" t="str">
            <v>ZSPE</v>
          </cell>
          <cell r="C4964" t="str">
            <v>1201</v>
          </cell>
          <cell r="D4964" t="str">
            <v>C5</v>
          </cell>
          <cell r="E4964" t="str">
            <v>2700061670</v>
          </cell>
          <cell r="F4964">
            <v>42736</v>
          </cell>
          <cell r="G4964">
            <v>2958465</v>
          </cell>
          <cell r="H4964">
            <v>12000</v>
          </cell>
          <cell r="I4964">
            <v>0</v>
          </cell>
          <cell r="J4964" t="str">
            <v>JPY</v>
          </cell>
          <cell r="K4964" t="str">
            <v>9780521622707</v>
          </cell>
        </row>
        <row r="4965">
          <cell r="A4965">
            <v>9780521623643</v>
          </cell>
          <cell r="B4965" t="str">
            <v>ZSPE</v>
          </cell>
          <cell r="C4965" t="str">
            <v>1201</v>
          </cell>
          <cell r="D4965" t="str">
            <v>C5</v>
          </cell>
          <cell r="E4965" t="str">
            <v>2700062959</v>
          </cell>
          <cell r="F4965">
            <v>42736</v>
          </cell>
          <cell r="G4965">
            <v>2958465</v>
          </cell>
          <cell r="H4965">
            <v>7780</v>
          </cell>
          <cell r="I4965">
            <v>0</v>
          </cell>
          <cell r="J4965" t="str">
            <v>JPY</v>
          </cell>
          <cell r="K4965" t="str">
            <v>9780521623643</v>
          </cell>
        </row>
        <row r="4966">
          <cell r="A4966">
            <v>9780521623766</v>
          </cell>
          <cell r="B4966" t="str">
            <v>ZSPE</v>
          </cell>
          <cell r="C4966" t="str">
            <v>1201</v>
          </cell>
          <cell r="D4966" t="str">
            <v>C5</v>
          </cell>
          <cell r="E4966" t="str">
            <v>2700061876</v>
          </cell>
          <cell r="F4966">
            <v>42736</v>
          </cell>
          <cell r="G4966">
            <v>2958465</v>
          </cell>
          <cell r="H4966">
            <v>11200</v>
          </cell>
          <cell r="I4966">
            <v>0</v>
          </cell>
          <cell r="J4966" t="str">
            <v>JPY</v>
          </cell>
          <cell r="K4966" t="str">
            <v>9780521623766</v>
          </cell>
        </row>
        <row r="4967">
          <cell r="A4967">
            <v>9780521623902</v>
          </cell>
          <cell r="B4967" t="str">
            <v>ZSPE</v>
          </cell>
          <cell r="C4967" t="str">
            <v>1201</v>
          </cell>
          <cell r="D4967" t="str">
            <v>C5</v>
          </cell>
          <cell r="E4967" t="str">
            <v>2700062097</v>
          </cell>
          <cell r="F4967">
            <v>42736</v>
          </cell>
          <cell r="G4967">
            <v>2958465</v>
          </cell>
          <cell r="H4967">
            <v>13240</v>
          </cell>
          <cell r="I4967">
            <v>0</v>
          </cell>
          <cell r="J4967" t="str">
            <v>JPY</v>
          </cell>
          <cell r="K4967" t="str">
            <v>9780521623902</v>
          </cell>
        </row>
        <row r="4968">
          <cell r="A4968">
            <v>9780521624831</v>
          </cell>
          <cell r="B4968" t="str">
            <v>ZSPE</v>
          </cell>
          <cell r="C4968" t="str">
            <v>1201</v>
          </cell>
          <cell r="D4968" t="str">
            <v>C5</v>
          </cell>
          <cell r="E4968" t="str">
            <v>2700063387</v>
          </cell>
          <cell r="F4968">
            <v>42736</v>
          </cell>
          <cell r="G4968">
            <v>2958465</v>
          </cell>
          <cell r="H4968">
            <v>2640</v>
          </cell>
          <cell r="I4968">
            <v>0</v>
          </cell>
          <cell r="J4968" t="str">
            <v>JPY</v>
          </cell>
          <cell r="K4968" t="str">
            <v>9780521624831</v>
          </cell>
        </row>
        <row r="4969">
          <cell r="A4969">
            <v>9780521624848</v>
          </cell>
          <cell r="B4969" t="str">
            <v>ZSPE</v>
          </cell>
          <cell r="C4969" t="str">
            <v>1201</v>
          </cell>
          <cell r="D4969" t="str">
            <v>C5</v>
          </cell>
          <cell r="E4969" t="str">
            <v>2700063388</v>
          </cell>
          <cell r="F4969">
            <v>42736</v>
          </cell>
          <cell r="G4969">
            <v>2958465</v>
          </cell>
          <cell r="H4969">
            <v>3100</v>
          </cell>
          <cell r="I4969">
            <v>0</v>
          </cell>
          <cell r="J4969" t="str">
            <v>JPY</v>
          </cell>
          <cell r="K4969" t="str">
            <v>9780521624848</v>
          </cell>
        </row>
        <row r="4970">
          <cell r="A4970">
            <v>9780521624855</v>
          </cell>
          <cell r="B4970" t="str">
            <v>ZSPE</v>
          </cell>
          <cell r="C4970" t="str">
            <v>1201</v>
          </cell>
          <cell r="D4970" t="str">
            <v>C5</v>
          </cell>
          <cell r="E4970" t="str">
            <v>2700063389</v>
          </cell>
          <cell r="F4970">
            <v>42736</v>
          </cell>
          <cell r="G4970">
            <v>2958465</v>
          </cell>
          <cell r="H4970">
            <v>2970</v>
          </cell>
          <cell r="I4970">
            <v>0</v>
          </cell>
          <cell r="J4970" t="str">
            <v>JPY</v>
          </cell>
          <cell r="K4970" t="str">
            <v>9780521624855</v>
          </cell>
        </row>
        <row r="4971">
          <cell r="A4971">
            <v>9780521624862</v>
          </cell>
          <cell r="B4971" t="str">
            <v>ZSPE</v>
          </cell>
          <cell r="C4971" t="str">
            <v>1201</v>
          </cell>
          <cell r="D4971" t="str">
            <v>C5</v>
          </cell>
          <cell r="E4971" t="str">
            <v>2700063390</v>
          </cell>
          <cell r="F4971">
            <v>42736</v>
          </cell>
          <cell r="G4971">
            <v>2958465</v>
          </cell>
          <cell r="H4971">
            <v>2490</v>
          </cell>
          <cell r="I4971">
            <v>0</v>
          </cell>
          <cell r="J4971" t="str">
            <v>JPY</v>
          </cell>
          <cell r="K4971" t="str">
            <v>9780521624862</v>
          </cell>
        </row>
        <row r="4972">
          <cell r="A4972">
            <v>9780521713115</v>
          </cell>
          <cell r="B4972" t="str">
            <v>ZSPE</v>
          </cell>
          <cell r="C4972" t="str">
            <v>1201</v>
          </cell>
          <cell r="D4972" t="str">
            <v>C5</v>
          </cell>
          <cell r="E4972" t="str">
            <v>2700148349</v>
          </cell>
          <cell r="F4972">
            <v>42736</v>
          </cell>
          <cell r="G4972">
            <v>2958465</v>
          </cell>
          <cell r="H4972">
            <v>4000</v>
          </cell>
          <cell r="I4972">
            <v>0</v>
          </cell>
          <cell r="J4972" t="str">
            <v>JPY</v>
          </cell>
          <cell r="K4972" t="str">
            <v>9780521713115</v>
          </cell>
        </row>
        <row r="4973">
          <cell r="A4973">
            <v>9780521713122</v>
          </cell>
          <cell r="B4973" t="str">
            <v>ZSPE</v>
          </cell>
          <cell r="C4973" t="str">
            <v>1201</v>
          </cell>
          <cell r="D4973" t="str">
            <v>C5</v>
          </cell>
          <cell r="E4973" t="str">
            <v>2700078395</v>
          </cell>
          <cell r="F4973">
            <v>42736</v>
          </cell>
          <cell r="G4973">
            <v>2958465</v>
          </cell>
          <cell r="H4973">
            <v>1000</v>
          </cell>
          <cell r="I4973">
            <v>0</v>
          </cell>
          <cell r="J4973" t="str">
            <v>JPY</v>
          </cell>
          <cell r="K4973" t="str">
            <v>9780521713122</v>
          </cell>
        </row>
        <row r="4974">
          <cell r="A4974">
            <v>9780521713139</v>
          </cell>
          <cell r="B4974" t="str">
            <v>ZSPE</v>
          </cell>
          <cell r="C4974" t="str">
            <v>1201</v>
          </cell>
          <cell r="D4974" t="str">
            <v>C5</v>
          </cell>
          <cell r="E4974" t="str">
            <v>2700078396</v>
          </cell>
          <cell r="F4974">
            <v>42736</v>
          </cell>
          <cell r="G4974">
            <v>2958465</v>
          </cell>
          <cell r="H4974">
            <v>15000</v>
          </cell>
          <cell r="I4974">
            <v>0</v>
          </cell>
          <cell r="J4974" t="str">
            <v>JPY</v>
          </cell>
          <cell r="K4974" t="str">
            <v>9780521713139</v>
          </cell>
        </row>
        <row r="4975">
          <cell r="A4975">
            <v>9780521713146</v>
          </cell>
          <cell r="B4975" t="str">
            <v>ZSPE</v>
          </cell>
          <cell r="C4975" t="str">
            <v>1201</v>
          </cell>
          <cell r="D4975" t="str">
            <v>C5</v>
          </cell>
          <cell r="E4975" t="str">
            <v>2700078397</v>
          </cell>
          <cell r="F4975">
            <v>42736</v>
          </cell>
          <cell r="G4975">
            <v>2958465</v>
          </cell>
          <cell r="H4975">
            <v>2850</v>
          </cell>
          <cell r="I4975">
            <v>0</v>
          </cell>
          <cell r="J4975" t="str">
            <v>JPY</v>
          </cell>
          <cell r="K4975" t="str">
            <v>9780521713146</v>
          </cell>
        </row>
        <row r="4976">
          <cell r="A4976">
            <v>9780521713153</v>
          </cell>
          <cell r="B4976" t="str">
            <v>ZSPE</v>
          </cell>
          <cell r="C4976" t="str">
            <v>1201</v>
          </cell>
          <cell r="D4976" t="str">
            <v>C5</v>
          </cell>
          <cell r="E4976" t="str">
            <v>2700078398</v>
          </cell>
          <cell r="F4976">
            <v>42736</v>
          </cell>
          <cell r="G4976">
            <v>2958465</v>
          </cell>
          <cell r="H4976">
            <v>1800</v>
          </cell>
          <cell r="I4976">
            <v>0</v>
          </cell>
          <cell r="J4976" t="str">
            <v>JPY</v>
          </cell>
          <cell r="K4976" t="str">
            <v>9780521713153</v>
          </cell>
        </row>
        <row r="4977">
          <cell r="A4977">
            <v>9780521713160</v>
          </cell>
          <cell r="B4977" t="str">
            <v>ZSPE</v>
          </cell>
          <cell r="C4977" t="str">
            <v>1201</v>
          </cell>
          <cell r="D4977" t="str">
            <v>C5</v>
          </cell>
          <cell r="E4977" t="str">
            <v>2700078625</v>
          </cell>
          <cell r="F4977">
            <v>42736</v>
          </cell>
          <cell r="G4977">
            <v>2958465</v>
          </cell>
          <cell r="H4977">
            <v>3500</v>
          </cell>
          <cell r="I4977">
            <v>0</v>
          </cell>
          <cell r="J4977" t="str">
            <v>JPY</v>
          </cell>
          <cell r="K4977" t="str">
            <v>9780521713160</v>
          </cell>
        </row>
        <row r="4978">
          <cell r="A4978">
            <v>9780521713184</v>
          </cell>
          <cell r="B4978" t="str">
            <v>ZSPE</v>
          </cell>
          <cell r="C4978" t="str">
            <v>1201</v>
          </cell>
          <cell r="D4978" t="str">
            <v>C5</v>
          </cell>
          <cell r="E4978" t="str">
            <v>2700078627</v>
          </cell>
          <cell r="F4978">
            <v>42736</v>
          </cell>
          <cell r="G4978">
            <v>2958465</v>
          </cell>
          <cell r="H4978">
            <v>4200</v>
          </cell>
          <cell r="I4978">
            <v>0</v>
          </cell>
          <cell r="J4978" t="str">
            <v>JPY</v>
          </cell>
          <cell r="K4978" t="str">
            <v>9780521713184</v>
          </cell>
        </row>
        <row r="4979">
          <cell r="A4979">
            <v>9780521713191</v>
          </cell>
          <cell r="B4979" t="str">
            <v>ZSPE</v>
          </cell>
          <cell r="C4979" t="str">
            <v>1201</v>
          </cell>
          <cell r="D4979" t="str">
            <v>C5</v>
          </cell>
          <cell r="E4979" t="str">
            <v>2700078628</v>
          </cell>
          <cell r="F4979">
            <v>42736</v>
          </cell>
          <cell r="G4979">
            <v>2958465</v>
          </cell>
          <cell r="H4979">
            <v>1000</v>
          </cell>
          <cell r="I4979">
            <v>0</v>
          </cell>
          <cell r="J4979" t="str">
            <v>JPY</v>
          </cell>
          <cell r="K4979" t="str">
            <v>9780521713191</v>
          </cell>
        </row>
        <row r="4980">
          <cell r="A4980">
            <v>9780521713207</v>
          </cell>
          <cell r="B4980" t="str">
            <v>ZSPE</v>
          </cell>
          <cell r="C4980" t="str">
            <v>1201</v>
          </cell>
          <cell r="D4980" t="str">
            <v>C5</v>
          </cell>
          <cell r="E4980" t="str">
            <v>2700148418</v>
          </cell>
          <cell r="F4980">
            <v>42736</v>
          </cell>
          <cell r="G4980">
            <v>2958465</v>
          </cell>
          <cell r="H4980">
            <v>4000</v>
          </cell>
          <cell r="I4980">
            <v>0</v>
          </cell>
          <cell r="J4980" t="str">
            <v>JPY</v>
          </cell>
          <cell r="K4980" t="str">
            <v>9780521713207</v>
          </cell>
        </row>
        <row r="4981">
          <cell r="A4981">
            <v>9780521713214</v>
          </cell>
          <cell r="B4981" t="str">
            <v>ZSPE</v>
          </cell>
          <cell r="C4981" t="str">
            <v>1201</v>
          </cell>
          <cell r="D4981" t="str">
            <v>C5</v>
          </cell>
          <cell r="E4981" t="str">
            <v>2700078629</v>
          </cell>
          <cell r="F4981">
            <v>42736</v>
          </cell>
          <cell r="G4981">
            <v>2958465</v>
          </cell>
          <cell r="H4981">
            <v>15000</v>
          </cell>
          <cell r="I4981">
            <v>0</v>
          </cell>
          <cell r="J4981" t="str">
            <v>JPY</v>
          </cell>
          <cell r="K4981" t="str">
            <v>9780521713214</v>
          </cell>
        </row>
        <row r="4982">
          <cell r="A4982">
            <v>9780521713283</v>
          </cell>
          <cell r="B4982" t="str">
            <v>ZSPE</v>
          </cell>
          <cell r="C4982" t="str">
            <v>1201</v>
          </cell>
          <cell r="D4982" t="str">
            <v>C5</v>
          </cell>
          <cell r="E4982" t="str">
            <v>2700078636</v>
          </cell>
          <cell r="F4982">
            <v>42736</v>
          </cell>
          <cell r="G4982">
            <v>2958465</v>
          </cell>
          <cell r="H4982">
            <v>2700</v>
          </cell>
          <cell r="I4982">
            <v>0</v>
          </cell>
          <cell r="J4982" t="str">
            <v>JPY</v>
          </cell>
          <cell r="K4982" t="str">
            <v>9780521713283</v>
          </cell>
        </row>
        <row r="4983">
          <cell r="A4983">
            <v>9780521713290</v>
          </cell>
          <cell r="B4983" t="str">
            <v>ZSPE</v>
          </cell>
          <cell r="C4983" t="str">
            <v>1201</v>
          </cell>
          <cell r="D4983" t="str">
            <v>C5</v>
          </cell>
          <cell r="E4983" t="str">
            <v>2700078637</v>
          </cell>
          <cell r="F4983">
            <v>42736</v>
          </cell>
          <cell r="G4983">
            <v>2958465</v>
          </cell>
          <cell r="H4983">
            <v>2500</v>
          </cell>
          <cell r="I4983">
            <v>0</v>
          </cell>
          <cell r="J4983" t="str">
            <v>JPY</v>
          </cell>
          <cell r="K4983" t="str">
            <v>9780521713290</v>
          </cell>
        </row>
        <row r="4984">
          <cell r="A4984">
            <v>9780521713306</v>
          </cell>
          <cell r="B4984" t="str">
            <v>ZSPE</v>
          </cell>
          <cell r="C4984" t="str">
            <v>1201</v>
          </cell>
          <cell r="D4984" t="str">
            <v>C5</v>
          </cell>
          <cell r="E4984" t="str">
            <v>2700078638</v>
          </cell>
          <cell r="F4984">
            <v>42736</v>
          </cell>
          <cell r="G4984">
            <v>2958465</v>
          </cell>
          <cell r="H4984">
            <v>2700</v>
          </cell>
          <cell r="I4984">
            <v>0</v>
          </cell>
          <cell r="J4984" t="str">
            <v>JPY</v>
          </cell>
          <cell r="K4984" t="str">
            <v>9780521713306</v>
          </cell>
        </row>
        <row r="4985">
          <cell r="A4985">
            <v>9780521713313</v>
          </cell>
          <cell r="B4985" t="str">
            <v>ZSPE</v>
          </cell>
          <cell r="C4985" t="str">
            <v>1201</v>
          </cell>
          <cell r="D4985" t="str">
            <v>C5</v>
          </cell>
          <cell r="E4985" t="str">
            <v>2700078639</v>
          </cell>
          <cell r="F4985">
            <v>42736</v>
          </cell>
          <cell r="G4985">
            <v>2958465</v>
          </cell>
          <cell r="H4985">
            <v>2500</v>
          </cell>
          <cell r="I4985">
            <v>0</v>
          </cell>
          <cell r="J4985" t="str">
            <v>JPY</v>
          </cell>
          <cell r="K4985" t="str">
            <v>9780521713313</v>
          </cell>
        </row>
        <row r="4986">
          <cell r="A4986">
            <v>9780521713672</v>
          </cell>
          <cell r="B4986" t="str">
            <v>ZSPE</v>
          </cell>
          <cell r="C4986" t="str">
            <v>1201</v>
          </cell>
          <cell r="D4986" t="str">
            <v>C5</v>
          </cell>
          <cell r="E4986" t="str">
            <v>2700079367</v>
          </cell>
          <cell r="F4986">
            <v>42736</v>
          </cell>
          <cell r="G4986">
            <v>2958465</v>
          </cell>
          <cell r="H4986">
            <v>710</v>
          </cell>
          <cell r="I4986">
            <v>0</v>
          </cell>
          <cell r="J4986" t="str">
            <v>JPY</v>
          </cell>
          <cell r="K4986" t="str">
            <v>9780521713672</v>
          </cell>
        </row>
        <row r="4987">
          <cell r="A4987">
            <v>9780521713689</v>
          </cell>
          <cell r="B4987" t="str">
            <v>ZSPE</v>
          </cell>
          <cell r="C4987" t="str">
            <v>1201</v>
          </cell>
          <cell r="D4987" t="str">
            <v>C5</v>
          </cell>
          <cell r="E4987" t="str">
            <v>2700079368</v>
          </cell>
          <cell r="F4987">
            <v>42736</v>
          </cell>
          <cell r="G4987">
            <v>2958465</v>
          </cell>
          <cell r="H4987">
            <v>1420</v>
          </cell>
          <cell r="I4987">
            <v>0</v>
          </cell>
          <cell r="J4987" t="str">
            <v>JPY</v>
          </cell>
          <cell r="K4987" t="str">
            <v>9780521713689</v>
          </cell>
        </row>
        <row r="4988">
          <cell r="A4988">
            <v>9780521713757</v>
          </cell>
          <cell r="B4988" t="str">
            <v>ZSPE</v>
          </cell>
          <cell r="C4988" t="str">
            <v>1201</v>
          </cell>
          <cell r="D4988" t="str">
            <v>C5</v>
          </cell>
          <cell r="E4988" t="str">
            <v>2700067172</v>
          </cell>
          <cell r="F4988">
            <v>42736</v>
          </cell>
          <cell r="G4988">
            <v>2958465</v>
          </cell>
          <cell r="H4988">
            <v>3879.9999999999995</v>
          </cell>
          <cell r="I4988">
            <v>0</v>
          </cell>
          <cell r="J4988" t="str">
            <v>JPY</v>
          </cell>
          <cell r="K4988" t="str">
            <v>9780521713757</v>
          </cell>
        </row>
        <row r="4989">
          <cell r="A4989">
            <v>9780521714228</v>
          </cell>
          <cell r="B4989" t="str">
            <v>ZSPE</v>
          </cell>
          <cell r="C4989" t="str">
            <v>1201</v>
          </cell>
          <cell r="D4989" t="str">
            <v>C5</v>
          </cell>
          <cell r="E4989" t="str">
            <v>2700075257</v>
          </cell>
          <cell r="F4989">
            <v>42736</v>
          </cell>
          <cell r="G4989">
            <v>2958465</v>
          </cell>
          <cell r="H4989">
            <v>670</v>
          </cell>
          <cell r="I4989">
            <v>0</v>
          </cell>
          <cell r="J4989" t="str">
            <v>JPY</v>
          </cell>
          <cell r="K4989" t="str">
            <v>9780521714228</v>
          </cell>
        </row>
        <row r="4990">
          <cell r="A4990">
            <v>9780521714235</v>
          </cell>
          <cell r="B4990" t="str">
            <v>ZSPE</v>
          </cell>
          <cell r="C4990" t="str">
            <v>1201</v>
          </cell>
          <cell r="D4990" t="str">
            <v>C5</v>
          </cell>
          <cell r="E4990" t="str">
            <v>2700075258</v>
          </cell>
          <cell r="F4990">
            <v>42736</v>
          </cell>
          <cell r="G4990">
            <v>2958465</v>
          </cell>
          <cell r="H4990">
            <v>1340</v>
          </cell>
          <cell r="I4990">
            <v>0</v>
          </cell>
          <cell r="J4990" t="str">
            <v>JPY</v>
          </cell>
          <cell r="K4990" t="str">
            <v>9780521714235</v>
          </cell>
        </row>
        <row r="4991">
          <cell r="A4991">
            <v>9780521714334</v>
          </cell>
          <cell r="B4991" t="str">
            <v>ZSPE</v>
          </cell>
          <cell r="C4991" t="str">
            <v>1201</v>
          </cell>
          <cell r="D4991" t="str">
            <v>C5</v>
          </cell>
          <cell r="E4991" t="str">
            <v>2700075267</v>
          </cell>
          <cell r="F4991">
            <v>42736</v>
          </cell>
          <cell r="G4991">
            <v>2958465</v>
          </cell>
          <cell r="H4991">
            <v>2940</v>
          </cell>
          <cell r="I4991">
            <v>0</v>
          </cell>
          <cell r="J4991" t="str">
            <v>JPY</v>
          </cell>
          <cell r="K4991" t="str">
            <v>9780521714334</v>
          </cell>
        </row>
        <row r="4992">
          <cell r="A4992">
            <v>9781107691254</v>
          </cell>
          <cell r="B4992" t="str">
            <v>ZSPE</v>
          </cell>
          <cell r="C4992" t="str">
            <v>1201</v>
          </cell>
          <cell r="D4992" t="str">
            <v>C5</v>
          </cell>
          <cell r="E4992" t="str">
            <v>2700108925</v>
          </cell>
          <cell r="F4992">
            <v>42736</v>
          </cell>
          <cell r="G4992">
            <v>2958465</v>
          </cell>
          <cell r="H4992">
            <v>1380</v>
          </cell>
          <cell r="I4992">
            <v>0</v>
          </cell>
          <cell r="J4992" t="str">
            <v>JPY</v>
          </cell>
          <cell r="K4992" t="str">
            <v>9781107691254</v>
          </cell>
        </row>
        <row r="4993">
          <cell r="A4993">
            <v>9781107691292</v>
          </cell>
          <cell r="B4993" t="str">
            <v>ZSPE</v>
          </cell>
          <cell r="C4993" t="str">
            <v>1201</v>
          </cell>
          <cell r="D4993" t="str">
            <v>C5</v>
          </cell>
          <cell r="E4993" t="str">
            <v>2700149643</v>
          </cell>
          <cell r="F4993">
            <v>42736</v>
          </cell>
          <cell r="G4993">
            <v>2958465</v>
          </cell>
          <cell r="H4993">
            <v>780</v>
          </cell>
          <cell r="I4993">
            <v>0</v>
          </cell>
          <cell r="J4993" t="str">
            <v>JPY</v>
          </cell>
          <cell r="K4993" t="str">
            <v>9781107691292</v>
          </cell>
        </row>
        <row r="4994">
          <cell r="A4994">
            <v>9781107691339</v>
          </cell>
          <cell r="B4994" t="str">
            <v>ZSPE</v>
          </cell>
          <cell r="C4994" t="str">
            <v>1201</v>
          </cell>
          <cell r="D4994" t="str">
            <v>C5</v>
          </cell>
          <cell r="E4994" t="str">
            <v>2700149492</v>
          </cell>
          <cell r="F4994">
            <v>42736</v>
          </cell>
          <cell r="G4994">
            <v>2958465</v>
          </cell>
          <cell r="H4994">
            <v>6800</v>
          </cell>
          <cell r="I4994">
            <v>0</v>
          </cell>
          <cell r="J4994" t="str">
            <v>JPY</v>
          </cell>
          <cell r="K4994" t="str">
            <v>9781107691339</v>
          </cell>
        </row>
        <row r="4995">
          <cell r="A4995">
            <v>9781107691551</v>
          </cell>
          <cell r="B4995" t="str">
            <v>ZSPE</v>
          </cell>
          <cell r="C4995" t="str">
            <v>1201</v>
          </cell>
          <cell r="D4995" t="str">
            <v>C5</v>
          </cell>
          <cell r="E4995" t="str">
            <v>2700139204</v>
          </cell>
          <cell r="F4995">
            <v>42736</v>
          </cell>
          <cell r="G4995">
            <v>2958465</v>
          </cell>
          <cell r="H4995">
            <v>6800</v>
          </cell>
          <cell r="I4995">
            <v>0</v>
          </cell>
          <cell r="J4995" t="str">
            <v>JPY</v>
          </cell>
          <cell r="K4995" t="str">
            <v>9781107691551</v>
          </cell>
        </row>
        <row r="4996">
          <cell r="A4996">
            <v>9781107691643</v>
          </cell>
          <cell r="B4996" t="str">
            <v>ZSPE</v>
          </cell>
          <cell r="C4996" t="str">
            <v>1201</v>
          </cell>
          <cell r="D4996" t="str">
            <v>C5</v>
          </cell>
          <cell r="E4996" t="str">
            <v>2700109499</v>
          </cell>
          <cell r="F4996">
            <v>42736</v>
          </cell>
          <cell r="G4996">
            <v>2958465</v>
          </cell>
          <cell r="H4996">
            <v>7380</v>
          </cell>
          <cell r="I4996">
            <v>0</v>
          </cell>
          <cell r="J4996" t="str">
            <v>JPY</v>
          </cell>
          <cell r="K4996" t="str">
            <v>9781107691643</v>
          </cell>
        </row>
        <row r="4997">
          <cell r="A4997">
            <v>9781107691650</v>
          </cell>
          <cell r="B4997" t="str">
            <v>ZSPE</v>
          </cell>
          <cell r="C4997" t="str">
            <v>1201</v>
          </cell>
          <cell r="D4997" t="str">
            <v>C5</v>
          </cell>
          <cell r="E4997" t="str">
            <v>2700109501</v>
          </cell>
          <cell r="F4997">
            <v>42736</v>
          </cell>
          <cell r="G4997">
            <v>2958465</v>
          </cell>
          <cell r="H4997">
            <v>3400</v>
          </cell>
          <cell r="I4997">
            <v>0</v>
          </cell>
          <cell r="J4997" t="str">
            <v>JPY</v>
          </cell>
          <cell r="K4997" t="str">
            <v>9781107691650</v>
          </cell>
        </row>
        <row r="4998">
          <cell r="A4998">
            <v>9781107691827</v>
          </cell>
          <cell r="B4998" t="str">
            <v>ZSPE</v>
          </cell>
          <cell r="C4998" t="str">
            <v>1201</v>
          </cell>
          <cell r="D4998" t="str">
            <v>C5</v>
          </cell>
          <cell r="E4998" t="str">
            <v>2700109811</v>
          </cell>
          <cell r="F4998">
            <v>42736</v>
          </cell>
          <cell r="G4998">
            <v>2958465</v>
          </cell>
          <cell r="H4998">
            <v>3600</v>
          </cell>
          <cell r="I4998">
            <v>0</v>
          </cell>
          <cell r="J4998" t="str">
            <v>JPY</v>
          </cell>
          <cell r="K4998" t="str">
            <v>9781107691827</v>
          </cell>
        </row>
        <row r="4999">
          <cell r="A4999">
            <v>9781107691834</v>
          </cell>
          <cell r="B4999" t="str">
            <v>ZSPE</v>
          </cell>
          <cell r="C4999" t="str">
            <v>1201</v>
          </cell>
          <cell r="D4999" t="str">
            <v>C5</v>
          </cell>
          <cell r="E4999" t="str">
            <v>2700148013</v>
          </cell>
          <cell r="F4999">
            <v>42736</v>
          </cell>
          <cell r="G4999">
            <v>2958465</v>
          </cell>
          <cell r="H4999">
            <v>4500</v>
          </cell>
          <cell r="I4999">
            <v>0</v>
          </cell>
          <cell r="J4999" t="str">
            <v>JPY</v>
          </cell>
          <cell r="K4999" t="str">
            <v>9781107691834</v>
          </cell>
        </row>
        <row r="5000">
          <cell r="A5000">
            <v>9781107691889</v>
          </cell>
          <cell r="B5000" t="str">
            <v>ZSPE</v>
          </cell>
          <cell r="C5000" t="str">
            <v>1201</v>
          </cell>
          <cell r="D5000" t="str">
            <v>C5</v>
          </cell>
          <cell r="E5000" t="str">
            <v>2700154149</v>
          </cell>
          <cell r="F5000">
            <v>42736</v>
          </cell>
          <cell r="G5000">
            <v>2958465</v>
          </cell>
          <cell r="H5000">
            <v>7600</v>
          </cell>
          <cell r="I5000">
            <v>0</v>
          </cell>
          <cell r="J5000" t="str">
            <v>JPY</v>
          </cell>
          <cell r="K5000" t="str">
            <v>9781107691889</v>
          </cell>
        </row>
        <row r="5001">
          <cell r="A5001">
            <v>9781107691957</v>
          </cell>
          <cell r="B5001" t="str">
            <v>ZSPE</v>
          </cell>
          <cell r="C5001" t="str">
            <v>1201</v>
          </cell>
          <cell r="D5001" t="str">
            <v>C5</v>
          </cell>
          <cell r="E5001" t="str">
            <v>2700110085</v>
          </cell>
          <cell r="F5001">
            <v>42736</v>
          </cell>
          <cell r="G5001">
            <v>2958465</v>
          </cell>
          <cell r="H5001">
            <v>6870</v>
          </cell>
          <cell r="I5001">
            <v>0</v>
          </cell>
          <cell r="J5001" t="str">
            <v>JPY</v>
          </cell>
          <cell r="K5001" t="str">
            <v>9781107691957</v>
          </cell>
        </row>
        <row r="5002">
          <cell r="A5002">
            <v>9781107691988</v>
          </cell>
          <cell r="B5002" t="str">
            <v>ZSPE</v>
          </cell>
          <cell r="C5002" t="str">
            <v>1201</v>
          </cell>
          <cell r="D5002" t="str">
            <v>C5</v>
          </cell>
          <cell r="E5002" t="str">
            <v>2700153462</v>
          </cell>
          <cell r="F5002">
            <v>42736</v>
          </cell>
          <cell r="G5002">
            <v>2958465</v>
          </cell>
          <cell r="H5002">
            <v>4910</v>
          </cell>
          <cell r="I5002">
            <v>0</v>
          </cell>
          <cell r="J5002" t="str">
            <v>JPY</v>
          </cell>
          <cell r="K5002" t="str">
            <v>9781107691988</v>
          </cell>
        </row>
        <row r="5003">
          <cell r="A5003">
            <v>9781107692336</v>
          </cell>
          <cell r="B5003" t="str">
            <v>ZSPE</v>
          </cell>
          <cell r="C5003" t="str">
            <v>1201</v>
          </cell>
          <cell r="D5003" t="str">
            <v>C5</v>
          </cell>
          <cell r="E5003" t="str">
            <v>2700110669</v>
          </cell>
          <cell r="F5003">
            <v>42736</v>
          </cell>
          <cell r="G5003">
            <v>2958465</v>
          </cell>
          <cell r="H5003">
            <v>18000</v>
          </cell>
          <cell r="I5003">
            <v>0</v>
          </cell>
          <cell r="J5003" t="str">
            <v>JPY</v>
          </cell>
          <cell r="K5003" t="str">
            <v>9781107692336</v>
          </cell>
        </row>
        <row r="5004">
          <cell r="A5004">
            <v>9781107692428</v>
          </cell>
          <cell r="B5004" t="str">
            <v>ZSPE</v>
          </cell>
          <cell r="C5004" t="str">
            <v>1201</v>
          </cell>
          <cell r="D5004" t="str">
            <v>C5</v>
          </cell>
          <cell r="E5004" t="str">
            <v>2700149532</v>
          </cell>
          <cell r="F5004">
            <v>42736</v>
          </cell>
          <cell r="G5004">
            <v>2958465</v>
          </cell>
          <cell r="H5004">
            <v>780</v>
          </cell>
          <cell r="I5004">
            <v>0</v>
          </cell>
          <cell r="J5004" t="str">
            <v>JPY</v>
          </cell>
          <cell r="K5004" t="str">
            <v>9781107692428</v>
          </cell>
        </row>
        <row r="5005">
          <cell r="A5005">
            <v>9781107692497</v>
          </cell>
          <cell r="B5005" t="str">
            <v>ZSPE</v>
          </cell>
          <cell r="C5005" t="str">
            <v>1201</v>
          </cell>
          <cell r="D5005" t="str">
            <v>C5</v>
          </cell>
          <cell r="E5005" t="str">
            <v>2700149676</v>
          </cell>
          <cell r="F5005">
            <v>42736</v>
          </cell>
          <cell r="G5005">
            <v>2958465</v>
          </cell>
          <cell r="H5005">
            <v>780</v>
          </cell>
          <cell r="I5005">
            <v>0</v>
          </cell>
          <cell r="J5005" t="str">
            <v>JPY</v>
          </cell>
          <cell r="K5005" t="str">
            <v>9781107692497</v>
          </cell>
        </row>
        <row r="5006">
          <cell r="A5006">
            <v>9781107692640</v>
          </cell>
          <cell r="B5006" t="str">
            <v>ZSPE</v>
          </cell>
          <cell r="C5006" t="str">
            <v>1201</v>
          </cell>
          <cell r="D5006" t="str">
            <v>C5</v>
          </cell>
          <cell r="E5006" t="str">
            <v>2700110683</v>
          </cell>
          <cell r="F5006">
            <v>42736</v>
          </cell>
          <cell r="G5006">
            <v>2958465</v>
          </cell>
          <cell r="H5006">
            <v>2400</v>
          </cell>
          <cell r="I5006">
            <v>0</v>
          </cell>
          <cell r="J5006" t="str">
            <v>JPY</v>
          </cell>
          <cell r="K5006" t="str">
            <v>9781107692640</v>
          </cell>
        </row>
        <row r="5007">
          <cell r="A5007">
            <v>9781107692671</v>
          </cell>
          <cell r="B5007" t="str">
            <v>ZSPE</v>
          </cell>
          <cell r="C5007" t="str">
            <v>1201</v>
          </cell>
          <cell r="D5007" t="str">
            <v>C5</v>
          </cell>
          <cell r="E5007" t="str">
            <v>2700139841</v>
          </cell>
          <cell r="F5007">
            <v>42736</v>
          </cell>
          <cell r="G5007">
            <v>2958465</v>
          </cell>
          <cell r="H5007">
            <v>3000</v>
          </cell>
          <cell r="I5007">
            <v>0</v>
          </cell>
          <cell r="J5007" t="str">
            <v>JPY</v>
          </cell>
          <cell r="K5007" t="str">
            <v>9781107692671</v>
          </cell>
        </row>
        <row r="5008">
          <cell r="A5008">
            <v>9781107692695</v>
          </cell>
          <cell r="B5008" t="str">
            <v>ZSPE</v>
          </cell>
          <cell r="C5008" t="str">
            <v>1201</v>
          </cell>
          <cell r="D5008" t="str">
            <v>C5</v>
          </cell>
          <cell r="E5008" t="str">
            <v>2700110684</v>
          </cell>
          <cell r="F5008">
            <v>42736</v>
          </cell>
          <cell r="G5008">
            <v>2958465</v>
          </cell>
          <cell r="H5008">
            <v>760</v>
          </cell>
          <cell r="I5008">
            <v>0</v>
          </cell>
          <cell r="J5008" t="str">
            <v>JPY</v>
          </cell>
          <cell r="K5008" t="str">
            <v>9781107692695</v>
          </cell>
        </row>
        <row r="5009">
          <cell r="A5009">
            <v>9781107692893</v>
          </cell>
          <cell r="B5009" t="str">
            <v>ZSPE</v>
          </cell>
          <cell r="C5009" t="str">
            <v>1201</v>
          </cell>
          <cell r="D5009" t="str">
            <v>C5</v>
          </cell>
          <cell r="E5009" t="str">
            <v>2700113039</v>
          </cell>
          <cell r="F5009">
            <v>42736</v>
          </cell>
          <cell r="G5009">
            <v>2958465</v>
          </cell>
          <cell r="H5009">
            <v>2560</v>
          </cell>
          <cell r="I5009">
            <v>0</v>
          </cell>
          <cell r="J5009" t="str">
            <v>JPY</v>
          </cell>
          <cell r="K5009" t="str">
            <v>9781107692893</v>
          </cell>
        </row>
        <row r="5010">
          <cell r="A5010">
            <v>9781107693227</v>
          </cell>
          <cell r="B5010" t="str">
            <v>ZSPE</v>
          </cell>
          <cell r="C5010" t="str">
            <v>1201</v>
          </cell>
          <cell r="D5010" t="str">
            <v>C5</v>
          </cell>
          <cell r="E5010" t="str">
            <v>2700113177</v>
          </cell>
          <cell r="F5010">
            <v>42736</v>
          </cell>
          <cell r="G5010">
            <v>2958465</v>
          </cell>
          <cell r="H5010">
            <v>7400</v>
          </cell>
          <cell r="I5010">
            <v>0</v>
          </cell>
          <cell r="J5010" t="str">
            <v>JPY</v>
          </cell>
          <cell r="K5010" t="str">
            <v>9781107693227</v>
          </cell>
        </row>
        <row r="5011">
          <cell r="A5011">
            <v>9781107693340</v>
          </cell>
          <cell r="B5011" t="str">
            <v>ZSPE</v>
          </cell>
          <cell r="C5011" t="str">
            <v>1201</v>
          </cell>
          <cell r="D5011" t="str">
            <v>C5</v>
          </cell>
          <cell r="E5011" t="str">
            <v>2700113183</v>
          </cell>
          <cell r="F5011">
            <v>42736</v>
          </cell>
          <cell r="G5011">
            <v>2958465</v>
          </cell>
          <cell r="H5011">
            <v>3000</v>
          </cell>
          <cell r="I5011">
            <v>0</v>
          </cell>
          <cell r="J5011" t="str">
            <v>JPY</v>
          </cell>
          <cell r="K5011" t="str">
            <v>9781107693340</v>
          </cell>
        </row>
        <row r="5012">
          <cell r="A5012">
            <v>9780521625418</v>
          </cell>
          <cell r="B5012" t="str">
            <v>ZSPE</v>
          </cell>
          <cell r="C5012" t="str">
            <v>1201</v>
          </cell>
          <cell r="D5012" t="str">
            <v>C5</v>
          </cell>
          <cell r="E5012" t="str">
            <v>2700064255</v>
          </cell>
          <cell r="F5012">
            <v>42736</v>
          </cell>
          <cell r="G5012">
            <v>2958465</v>
          </cell>
          <cell r="H5012">
            <v>5130</v>
          </cell>
          <cell r="I5012">
            <v>0</v>
          </cell>
          <cell r="J5012" t="str">
            <v>JPY</v>
          </cell>
          <cell r="K5012" t="str">
            <v>9780521625418</v>
          </cell>
        </row>
        <row r="5013">
          <cell r="A5013">
            <v>9780521625425</v>
          </cell>
          <cell r="B5013" t="str">
            <v>ZSPE</v>
          </cell>
          <cell r="C5013" t="str">
            <v>1201</v>
          </cell>
          <cell r="D5013" t="str">
            <v>C5</v>
          </cell>
          <cell r="E5013" t="str">
            <v>2700064256</v>
          </cell>
          <cell r="F5013">
            <v>42736</v>
          </cell>
          <cell r="G5013">
            <v>2958465</v>
          </cell>
          <cell r="H5013">
            <v>5630</v>
          </cell>
          <cell r="I5013">
            <v>0</v>
          </cell>
          <cell r="J5013" t="str">
            <v>JPY</v>
          </cell>
          <cell r="K5013" t="str">
            <v>9780521625425</v>
          </cell>
        </row>
        <row r="5014">
          <cell r="A5014">
            <v>9780521625517</v>
          </cell>
          <cell r="B5014" t="str">
            <v>ZSPE</v>
          </cell>
          <cell r="C5014" t="str">
            <v>1201</v>
          </cell>
          <cell r="D5014" t="str">
            <v>C5</v>
          </cell>
          <cell r="E5014" t="str">
            <v>2700064265</v>
          </cell>
          <cell r="F5014">
            <v>42736</v>
          </cell>
          <cell r="G5014">
            <v>2958465</v>
          </cell>
          <cell r="H5014">
            <v>3879.9999999999995</v>
          </cell>
          <cell r="I5014">
            <v>0</v>
          </cell>
          <cell r="J5014" t="str">
            <v>JPY</v>
          </cell>
          <cell r="K5014" t="str">
            <v>9780521625517</v>
          </cell>
        </row>
        <row r="5015">
          <cell r="A5015">
            <v>9780521625593</v>
          </cell>
          <cell r="B5015" t="str">
            <v>ZSPE</v>
          </cell>
          <cell r="C5015" t="str">
            <v>1201</v>
          </cell>
          <cell r="D5015" t="str">
            <v>C5</v>
          </cell>
          <cell r="E5015" t="str">
            <v>2700064476</v>
          </cell>
          <cell r="F5015">
            <v>42736</v>
          </cell>
          <cell r="G5015">
            <v>2958465</v>
          </cell>
          <cell r="H5015">
            <v>4200</v>
          </cell>
          <cell r="I5015">
            <v>0</v>
          </cell>
          <cell r="J5015" t="str">
            <v>JPY</v>
          </cell>
          <cell r="K5015" t="str">
            <v>9780521625593</v>
          </cell>
        </row>
        <row r="5016">
          <cell r="A5016">
            <v>9780521625678</v>
          </cell>
          <cell r="B5016" t="str">
            <v>ZSPE</v>
          </cell>
          <cell r="C5016" t="str">
            <v>1201</v>
          </cell>
          <cell r="D5016" t="str">
            <v>C5</v>
          </cell>
          <cell r="E5016" t="str">
            <v>2700064480</v>
          </cell>
          <cell r="F5016">
            <v>42736</v>
          </cell>
          <cell r="G5016">
            <v>2958465</v>
          </cell>
          <cell r="H5016">
            <v>4750</v>
          </cell>
          <cell r="I5016">
            <v>0</v>
          </cell>
          <cell r="J5016" t="str">
            <v>JPY</v>
          </cell>
          <cell r="K5016" t="str">
            <v>9780521625678</v>
          </cell>
        </row>
        <row r="5017">
          <cell r="A5017">
            <v>9780521625739</v>
          </cell>
          <cell r="B5017" t="str">
            <v>ZSPE</v>
          </cell>
          <cell r="C5017" t="str">
            <v>1201</v>
          </cell>
          <cell r="D5017" t="str">
            <v>C5</v>
          </cell>
          <cell r="E5017" t="str">
            <v>2700064684</v>
          </cell>
          <cell r="F5017">
            <v>42736</v>
          </cell>
          <cell r="G5017">
            <v>2958465</v>
          </cell>
          <cell r="H5017">
            <v>5870</v>
          </cell>
          <cell r="I5017">
            <v>0</v>
          </cell>
          <cell r="J5017" t="str">
            <v>JPY</v>
          </cell>
          <cell r="K5017" t="str">
            <v>9780521625739</v>
          </cell>
        </row>
        <row r="5018">
          <cell r="A5018">
            <v>9780521625746</v>
          </cell>
          <cell r="B5018" t="str">
            <v>ZSPE</v>
          </cell>
          <cell r="C5018" t="str">
            <v>1201</v>
          </cell>
          <cell r="D5018" t="str">
            <v>C5</v>
          </cell>
          <cell r="E5018" t="str">
            <v>2700064685</v>
          </cell>
          <cell r="F5018">
            <v>42736</v>
          </cell>
          <cell r="G5018">
            <v>2958465</v>
          </cell>
          <cell r="H5018">
            <v>2350</v>
          </cell>
          <cell r="I5018">
            <v>0</v>
          </cell>
          <cell r="J5018" t="str">
            <v>JPY</v>
          </cell>
          <cell r="K5018" t="str">
            <v>9780521625746</v>
          </cell>
        </row>
        <row r="5019">
          <cell r="A5019">
            <v>9780521625753</v>
          </cell>
          <cell r="B5019" t="str">
            <v>ZSPE</v>
          </cell>
          <cell r="C5019" t="str">
            <v>1201</v>
          </cell>
          <cell r="D5019" t="str">
            <v>C5</v>
          </cell>
          <cell r="E5019" t="str">
            <v>2700064686</v>
          </cell>
          <cell r="F5019">
            <v>42736</v>
          </cell>
          <cell r="G5019">
            <v>2958465</v>
          </cell>
          <cell r="H5019">
            <v>3979.9999999999995</v>
          </cell>
          <cell r="I5019">
            <v>0</v>
          </cell>
          <cell r="J5019" t="str">
            <v>JPY</v>
          </cell>
          <cell r="K5019" t="str">
            <v>9780521625753</v>
          </cell>
        </row>
        <row r="5020">
          <cell r="A5020">
            <v>9780521625760</v>
          </cell>
          <cell r="B5020" t="str">
            <v>ZSPE</v>
          </cell>
          <cell r="C5020" t="str">
            <v>1201</v>
          </cell>
          <cell r="D5020" t="str">
            <v>C5</v>
          </cell>
          <cell r="E5020" t="str">
            <v>2700064687</v>
          </cell>
          <cell r="F5020">
            <v>42736</v>
          </cell>
          <cell r="G5020">
            <v>2958465</v>
          </cell>
          <cell r="H5020">
            <v>4530</v>
          </cell>
          <cell r="I5020">
            <v>0</v>
          </cell>
          <cell r="J5020" t="str">
            <v>JPY</v>
          </cell>
          <cell r="K5020" t="str">
            <v>9780521625760</v>
          </cell>
        </row>
        <row r="5021">
          <cell r="A5021">
            <v>9780521625975</v>
          </cell>
          <cell r="B5021" t="str">
            <v>ZSPE</v>
          </cell>
          <cell r="C5021" t="str">
            <v>1201</v>
          </cell>
          <cell r="D5021" t="str">
            <v>C5</v>
          </cell>
          <cell r="E5021" t="str">
            <v>2700055682</v>
          </cell>
          <cell r="F5021">
            <v>42736</v>
          </cell>
          <cell r="G5021">
            <v>2958465</v>
          </cell>
          <cell r="H5021">
            <v>3000</v>
          </cell>
          <cell r="I5021">
            <v>0</v>
          </cell>
          <cell r="J5021" t="str">
            <v>JPY</v>
          </cell>
          <cell r="K5021" t="str">
            <v>9780521625975</v>
          </cell>
        </row>
        <row r="5022">
          <cell r="A5022">
            <v>9780521625982</v>
          </cell>
          <cell r="B5022" t="str">
            <v>ZSPE</v>
          </cell>
          <cell r="C5022" t="str">
            <v>1201</v>
          </cell>
          <cell r="D5022" t="str">
            <v>C5</v>
          </cell>
          <cell r="E5022" t="str">
            <v>2700055683</v>
          </cell>
          <cell r="F5022">
            <v>42736</v>
          </cell>
          <cell r="G5022">
            <v>2958465</v>
          </cell>
          <cell r="H5022">
            <v>3190</v>
          </cell>
          <cell r="I5022">
            <v>0</v>
          </cell>
          <cell r="J5022" t="str">
            <v>JPY</v>
          </cell>
          <cell r="K5022" t="str">
            <v>9780521625982</v>
          </cell>
        </row>
        <row r="5023">
          <cell r="A5023">
            <v>9780521625999</v>
          </cell>
          <cell r="B5023" t="str">
            <v>ZSPE</v>
          </cell>
          <cell r="C5023" t="str">
            <v>1201</v>
          </cell>
          <cell r="D5023" t="str">
            <v>C5</v>
          </cell>
          <cell r="E5023" t="str">
            <v>2700055684</v>
          </cell>
          <cell r="F5023">
            <v>42736</v>
          </cell>
          <cell r="G5023">
            <v>2958465</v>
          </cell>
          <cell r="H5023">
            <v>3000</v>
          </cell>
          <cell r="I5023">
            <v>0</v>
          </cell>
          <cell r="J5023" t="str">
            <v>JPY</v>
          </cell>
          <cell r="K5023" t="str">
            <v>9780521625999</v>
          </cell>
        </row>
        <row r="5024">
          <cell r="A5024">
            <v>9780521626002</v>
          </cell>
          <cell r="B5024" t="str">
            <v>ZSPE</v>
          </cell>
          <cell r="C5024" t="str">
            <v>1201</v>
          </cell>
          <cell r="D5024" t="str">
            <v>C5</v>
          </cell>
          <cell r="E5024" t="str">
            <v>2700055870</v>
          </cell>
          <cell r="F5024">
            <v>42736</v>
          </cell>
          <cell r="G5024">
            <v>2958465</v>
          </cell>
          <cell r="H5024">
            <v>3190</v>
          </cell>
          <cell r="I5024">
            <v>0</v>
          </cell>
          <cell r="J5024" t="str">
            <v>JPY</v>
          </cell>
          <cell r="K5024" t="str">
            <v>9780521626002</v>
          </cell>
        </row>
        <row r="5025">
          <cell r="A5025">
            <v>9780521626118</v>
          </cell>
          <cell r="B5025" t="str">
            <v>ZSPE</v>
          </cell>
          <cell r="C5025" t="str">
            <v>1201</v>
          </cell>
          <cell r="D5025" t="str">
            <v>C5</v>
          </cell>
          <cell r="E5025" t="str">
            <v>2700055881</v>
          </cell>
          <cell r="F5025">
            <v>42736</v>
          </cell>
          <cell r="G5025">
            <v>2958465</v>
          </cell>
          <cell r="H5025">
            <v>5130</v>
          </cell>
          <cell r="I5025">
            <v>0</v>
          </cell>
          <cell r="J5025" t="str">
            <v>JPY</v>
          </cell>
          <cell r="K5025" t="str">
            <v>9780521626118</v>
          </cell>
        </row>
        <row r="5026">
          <cell r="A5026">
            <v>9780521626125</v>
          </cell>
          <cell r="B5026" t="str">
            <v>ZSPE</v>
          </cell>
          <cell r="C5026" t="str">
            <v>1201</v>
          </cell>
          <cell r="D5026" t="str">
            <v>C5</v>
          </cell>
          <cell r="E5026" t="str">
            <v>2700055882</v>
          </cell>
          <cell r="F5026">
            <v>42736</v>
          </cell>
          <cell r="G5026">
            <v>2958465</v>
          </cell>
          <cell r="H5026">
            <v>5630</v>
          </cell>
          <cell r="I5026">
            <v>0</v>
          </cell>
          <cell r="J5026" t="str">
            <v>JPY</v>
          </cell>
          <cell r="K5026" t="str">
            <v>9780521626125</v>
          </cell>
        </row>
        <row r="5027">
          <cell r="A5027">
            <v>9780521626255</v>
          </cell>
          <cell r="B5027" t="str">
            <v>ZSPE</v>
          </cell>
          <cell r="C5027" t="str">
            <v>1201</v>
          </cell>
          <cell r="D5027" t="str">
            <v>C5</v>
          </cell>
          <cell r="E5027" t="str">
            <v>2700055696</v>
          </cell>
          <cell r="F5027">
            <v>42736</v>
          </cell>
          <cell r="G5027">
            <v>2958465</v>
          </cell>
          <cell r="H5027">
            <v>2520</v>
          </cell>
          <cell r="I5027">
            <v>0</v>
          </cell>
          <cell r="J5027" t="str">
            <v>JPY</v>
          </cell>
          <cell r="K5027" t="str">
            <v>9780521626255</v>
          </cell>
        </row>
        <row r="5028">
          <cell r="A5028">
            <v>9780521626378</v>
          </cell>
          <cell r="B5028" t="str">
            <v>ZSPE</v>
          </cell>
          <cell r="C5028" t="str">
            <v>1201</v>
          </cell>
          <cell r="D5028" t="str">
            <v>C5</v>
          </cell>
          <cell r="E5028" t="str">
            <v>2700055719</v>
          </cell>
          <cell r="F5028">
            <v>42736</v>
          </cell>
          <cell r="G5028">
            <v>2958465</v>
          </cell>
          <cell r="H5028">
            <v>11200</v>
          </cell>
          <cell r="I5028">
            <v>0</v>
          </cell>
          <cell r="J5028" t="str">
            <v>JPY</v>
          </cell>
          <cell r="K5028" t="str">
            <v>9780521626378</v>
          </cell>
        </row>
        <row r="5029">
          <cell r="A5029">
            <v>9780521626408</v>
          </cell>
          <cell r="B5029" t="str">
            <v>ZSPE</v>
          </cell>
          <cell r="C5029" t="str">
            <v>1201</v>
          </cell>
          <cell r="D5029" t="str">
            <v>C5</v>
          </cell>
          <cell r="E5029" t="str">
            <v>2700055722</v>
          </cell>
          <cell r="F5029">
            <v>42736</v>
          </cell>
          <cell r="G5029">
            <v>2958465</v>
          </cell>
          <cell r="H5029">
            <v>3200</v>
          </cell>
          <cell r="I5029">
            <v>0</v>
          </cell>
          <cell r="J5029" t="str">
            <v>JPY</v>
          </cell>
          <cell r="K5029" t="str">
            <v>9780521626408</v>
          </cell>
        </row>
        <row r="5030">
          <cell r="A5030">
            <v>9780521626415</v>
          </cell>
          <cell r="B5030" t="str">
            <v>ZSPE</v>
          </cell>
          <cell r="C5030" t="str">
            <v>1201</v>
          </cell>
          <cell r="D5030" t="str">
            <v>C5</v>
          </cell>
          <cell r="E5030" t="str">
            <v>2700055723</v>
          </cell>
          <cell r="F5030">
            <v>42736</v>
          </cell>
          <cell r="G5030">
            <v>2958465</v>
          </cell>
          <cell r="H5030">
            <v>5870</v>
          </cell>
          <cell r="I5030">
            <v>0</v>
          </cell>
          <cell r="J5030" t="str">
            <v>JPY</v>
          </cell>
          <cell r="K5030" t="str">
            <v>9780521626415</v>
          </cell>
        </row>
        <row r="5031">
          <cell r="A5031">
            <v>9780521626422</v>
          </cell>
          <cell r="B5031" t="str">
            <v>ZSPE</v>
          </cell>
          <cell r="C5031" t="str">
            <v>1201</v>
          </cell>
          <cell r="D5031" t="str">
            <v>C5</v>
          </cell>
          <cell r="E5031" t="str">
            <v>2700055909</v>
          </cell>
          <cell r="F5031">
            <v>42736</v>
          </cell>
          <cell r="G5031">
            <v>2958465</v>
          </cell>
          <cell r="H5031">
            <v>3990</v>
          </cell>
          <cell r="I5031">
            <v>0</v>
          </cell>
          <cell r="J5031" t="str">
            <v>JPY</v>
          </cell>
          <cell r="K5031" t="str">
            <v>9780521626422</v>
          </cell>
        </row>
        <row r="5032">
          <cell r="A5032">
            <v>9780521714365</v>
          </cell>
          <cell r="B5032" t="str">
            <v>ZSPE</v>
          </cell>
          <cell r="C5032" t="str">
            <v>1201</v>
          </cell>
          <cell r="D5032" t="str">
            <v>C5</v>
          </cell>
          <cell r="E5032" t="str">
            <v>2700148319</v>
          </cell>
          <cell r="F5032">
            <v>42736</v>
          </cell>
          <cell r="G5032">
            <v>2958465</v>
          </cell>
          <cell r="H5032">
            <v>7800</v>
          </cell>
          <cell r="I5032">
            <v>0</v>
          </cell>
          <cell r="J5032" t="str">
            <v>JPY</v>
          </cell>
          <cell r="K5032" t="str">
            <v>9780521714365</v>
          </cell>
        </row>
        <row r="5033">
          <cell r="A5033">
            <v>9780521714372</v>
          </cell>
          <cell r="B5033" t="str">
            <v>ZSPE</v>
          </cell>
          <cell r="C5033" t="str">
            <v>1201</v>
          </cell>
          <cell r="D5033" t="str">
            <v>C5</v>
          </cell>
          <cell r="E5033" t="str">
            <v>2700075491</v>
          </cell>
          <cell r="F5033">
            <v>42736</v>
          </cell>
          <cell r="G5033">
            <v>2958465</v>
          </cell>
          <cell r="H5033">
            <v>2800</v>
          </cell>
          <cell r="I5033">
            <v>0</v>
          </cell>
          <cell r="J5033" t="str">
            <v>JPY</v>
          </cell>
          <cell r="K5033" t="str">
            <v>9780521714372</v>
          </cell>
        </row>
        <row r="5034">
          <cell r="A5034">
            <v>9780521714389</v>
          </cell>
          <cell r="B5034" t="str">
            <v>ZSPE</v>
          </cell>
          <cell r="C5034" t="str">
            <v>1201</v>
          </cell>
          <cell r="D5034" t="str">
            <v>C5</v>
          </cell>
          <cell r="E5034" t="str">
            <v>2700075492</v>
          </cell>
          <cell r="F5034">
            <v>42736</v>
          </cell>
          <cell r="G5034">
            <v>2958465</v>
          </cell>
          <cell r="H5034">
            <v>3000</v>
          </cell>
          <cell r="I5034">
            <v>0</v>
          </cell>
          <cell r="J5034" t="str">
            <v>JPY</v>
          </cell>
          <cell r="K5034" t="str">
            <v>9780521714389</v>
          </cell>
        </row>
        <row r="5035">
          <cell r="A5035">
            <v>9780521714396</v>
          </cell>
          <cell r="B5035" t="str">
            <v>ZSPE</v>
          </cell>
          <cell r="C5035" t="str">
            <v>1201</v>
          </cell>
          <cell r="D5035" t="str">
            <v>C5</v>
          </cell>
          <cell r="E5035" t="str">
            <v>2700075493</v>
          </cell>
          <cell r="F5035">
            <v>42736</v>
          </cell>
          <cell r="G5035">
            <v>2958465</v>
          </cell>
          <cell r="H5035">
            <v>5200</v>
          </cell>
          <cell r="I5035">
            <v>0</v>
          </cell>
          <cell r="J5035" t="str">
            <v>JPY</v>
          </cell>
          <cell r="K5035" t="str">
            <v>9780521714396</v>
          </cell>
        </row>
        <row r="5036">
          <cell r="A5036">
            <v>9780521714402</v>
          </cell>
          <cell r="B5036" t="str">
            <v>ZSPE</v>
          </cell>
          <cell r="C5036" t="str">
            <v>1201</v>
          </cell>
          <cell r="D5036" t="str">
            <v>C5</v>
          </cell>
          <cell r="E5036" t="str">
            <v>2700148350</v>
          </cell>
          <cell r="F5036">
            <v>42736</v>
          </cell>
          <cell r="G5036">
            <v>2958465</v>
          </cell>
          <cell r="H5036">
            <v>5870</v>
          </cell>
          <cell r="I5036">
            <v>0</v>
          </cell>
          <cell r="J5036" t="str">
            <v>JPY</v>
          </cell>
          <cell r="K5036" t="str">
            <v>9780521714402</v>
          </cell>
        </row>
        <row r="5037">
          <cell r="A5037">
            <v>9780521714419</v>
          </cell>
          <cell r="B5037" t="str">
            <v>ZSPE</v>
          </cell>
          <cell r="C5037" t="str">
            <v>1201</v>
          </cell>
          <cell r="D5037" t="str">
            <v>C5</v>
          </cell>
          <cell r="E5037" t="str">
            <v>2700075494</v>
          </cell>
          <cell r="F5037">
            <v>42736</v>
          </cell>
          <cell r="G5037">
            <v>2958465</v>
          </cell>
          <cell r="H5037">
            <v>2300</v>
          </cell>
          <cell r="I5037">
            <v>0</v>
          </cell>
          <cell r="J5037" t="str">
            <v>JPY</v>
          </cell>
          <cell r="K5037" t="str">
            <v>9780521714419</v>
          </cell>
        </row>
        <row r="5038">
          <cell r="A5038">
            <v>9780521714426</v>
          </cell>
          <cell r="B5038" t="str">
            <v>ZSPE</v>
          </cell>
          <cell r="C5038" t="str">
            <v>1201</v>
          </cell>
          <cell r="D5038" t="str">
            <v>C5</v>
          </cell>
          <cell r="E5038" t="str">
            <v>2700075495</v>
          </cell>
          <cell r="F5038">
            <v>42736</v>
          </cell>
          <cell r="G5038">
            <v>2958465</v>
          </cell>
          <cell r="H5038">
            <v>2500</v>
          </cell>
          <cell r="I5038">
            <v>0</v>
          </cell>
          <cell r="J5038" t="str">
            <v>JPY</v>
          </cell>
          <cell r="K5038" t="str">
            <v>9780521714426</v>
          </cell>
        </row>
        <row r="5039">
          <cell r="A5039">
            <v>9780521714433</v>
          </cell>
          <cell r="B5039" t="str">
            <v>ZSPE</v>
          </cell>
          <cell r="C5039" t="str">
            <v>1201</v>
          </cell>
          <cell r="D5039" t="str">
            <v>C5</v>
          </cell>
          <cell r="E5039" t="str">
            <v>2700075496</v>
          </cell>
          <cell r="F5039">
            <v>42736</v>
          </cell>
          <cell r="G5039">
            <v>2958465</v>
          </cell>
          <cell r="H5039">
            <v>4800</v>
          </cell>
          <cell r="I5039">
            <v>0</v>
          </cell>
          <cell r="J5039" t="str">
            <v>JPY</v>
          </cell>
          <cell r="K5039" t="str">
            <v>9780521714433</v>
          </cell>
        </row>
        <row r="5040">
          <cell r="A5040">
            <v>9780521714440</v>
          </cell>
          <cell r="B5040" t="str">
            <v>ZSPE</v>
          </cell>
          <cell r="C5040" t="str">
            <v>1201</v>
          </cell>
          <cell r="D5040" t="str">
            <v>C5</v>
          </cell>
          <cell r="E5040" t="str">
            <v>2700075497</v>
          </cell>
          <cell r="F5040">
            <v>42736</v>
          </cell>
          <cell r="G5040">
            <v>2958465</v>
          </cell>
          <cell r="H5040">
            <v>2300</v>
          </cell>
          <cell r="I5040">
            <v>0</v>
          </cell>
          <cell r="J5040" t="str">
            <v>JPY</v>
          </cell>
          <cell r="K5040" t="str">
            <v>9780521714440</v>
          </cell>
        </row>
        <row r="5041">
          <cell r="A5041">
            <v>9780521714457</v>
          </cell>
          <cell r="B5041" t="str">
            <v>ZSPE</v>
          </cell>
          <cell r="C5041" t="str">
            <v>1201</v>
          </cell>
          <cell r="D5041" t="str">
            <v>C5</v>
          </cell>
          <cell r="E5041" t="str">
            <v>2700148351</v>
          </cell>
          <cell r="F5041">
            <v>42736</v>
          </cell>
          <cell r="G5041">
            <v>2958465</v>
          </cell>
          <cell r="H5041">
            <v>4500</v>
          </cell>
          <cell r="I5041">
            <v>0</v>
          </cell>
          <cell r="J5041" t="str">
            <v>JPY</v>
          </cell>
          <cell r="K5041" t="str">
            <v>9780521714457</v>
          </cell>
        </row>
        <row r="5042">
          <cell r="A5042">
            <v>9780521714464</v>
          </cell>
          <cell r="B5042" t="str">
            <v>ZSPE</v>
          </cell>
          <cell r="C5042" t="str">
            <v>1201</v>
          </cell>
          <cell r="D5042" t="str">
            <v>C5</v>
          </cell>
          <cell r="E5042" t="str">
            <v>2700075498</v>
          </cell>
          <cell r="F5042">
            <v>42736</v>
          </cell>
          <cell r="G5042">
            <v>2958465</v>
          </cell>
          <cell r="H5042">
            <v>2300</v>
          </cell>
          <cell r="I5042">
            <v>0</v>
          </cell>
          <cell r="J5042" t="str">
            <v>JPY</v>
          </cell>
          <cell r="K5042" t="str">
            <v>9780521714464</v>
          </cell>
        </row>
        <row r="5043">
          <cell r="A5043">
            <v>9780521714471</v>
          </cell>
          <cell r="B5043" t="str">
            <v>ZSPE</v>
          </cell>
          <cell r="C5043" t="str">
            <v>1201</v>
          </cell>
          <cell r="D5043" t="str">
            <v>C5</v>
          </cell>
          <cell r="E5043" t="str">
            <v>2700075499</v>
          </cell>
          <cell r="F5043">
            <v>42736</v>
          </cell>
          <cell r="G5043">
            <v>2958465</v>
          </cell>
          <cell r="H5043">
            <v>2500</v>
          </cell>
          <cell r="I5043">
            <v>0</v>
          </cell>
          <cell r="J5043" t="str">
            <v>JPY</v>
          </cell>
          <cell r="K5043" t="str">
            <v>9780521714471</v>
          </cell>
        </row>
        <row r="5044">
          <cell r="A5044">
            <v>9780521714488</v>
          </cell>
          <cell r="B5044" t="str">
            <v>ZSPE</v>
          </cell>
          <cell r="C5044" t="str">
            <v>1201</v>
          </cell>
          <cell r="D5044" t="str">
            <v>C5</v>
          </cell>
          <cell r="E5044" t="str">
            <v>2700075500</v>
          </cell>
          <cell r="F5044">
            <v>42736</v>
          </cell>
          <cell r="G5044">
            <v>2958465</v>
          </cell>
          <cell r="H5044">
            <v>4800</v>
          </cell>
          <cell r="I5044">
            <v>0</v>
          </cell>
          <cell r="J5044" t="str">
            <v>JPY</v>
          </cell>
          <cell r="K5044" t="str">
            <v>9780521714488</v>
          </cell>
        </row>
        <row r="5045">
          <cell r="A5045">
            <v>9780521714495</v>
          </cell>
          <cell r="B5045" t="str">
            <v>ZSPE</v>
          </cell>
          <cell r="C5045" t="str">
            <v>1201</v>
          </cell>
          <cell r="D5045" t="str">
            <v>C5</v>
          </cell>
          <cell r="E5045" t="str">
            <v>2700148352</v>
          </cell>
          <cell r="F5045">
            <v>42736</v>
          </cell>
          <cell r="G5045">
            <v>2958465</v>
          </cell>
          <cell r="H5045">
            <v>4500</v>
          </cell>
          <cell r="I5045">
            <v>0</v>
          </cell>
          <cell r="J5045" t="str">
            <v>JPY</v>
          </cell>
          <cell r="K5045" t="str">
            <v>9780521714495</v>
          </cell>
        </row>
        <row r="5046">
          <cell r="A5046">
            <v>9780521714501</v>
          </cell>
          <cell r="B5046" t="str">
            <v>ZSPE</v>
          </cell>
          <cell r="C5046" t="str">
            <v>1201</v>
          </cell>
          <cell r="D5046" t="str">
            <v>C5</v>
          </cell>
          <cell r="E5046" t="str">
            <v>2700075501</v>
          </cell>
          <cell r="F5046">
            <v>42736</v>
          </cell>
          <cell r="G5046">
            <v>2958465</v>
          </cell>
          <cell r="H5046">
            <v>2500</v>
          </cell>
          <cell r="I5046">
            <v>0</v>
          </cell>
          <cell r="J5046" t="str">
            <v>JPY</v>
          </cell>
          <cell r="K5046" t="str">
            <v>9780521714501</v>
          </cell>
        </row>
        <row r="5047">
          <cell r="A5047">
            <v>9780521714518</v>
          </cell>
          <cell r="B5047" t="str">
            <v>ZSPE</v>
          </cell>
          <cell r="C5047" t="str">
            <v>1201</v>
          </cell>
          <cell r="D5047" t="str">
            <v>C5</v>
          </cell>
          <cell r="E5047" t="str">
            <v>2700075502</v>
          </cell>
          <cell r="F5047">
            <v>42736</v>
          </cell>
          <cell r="G5047">
            <v>2958465</v>
          </cell>
          <cell r="H5047">
            <v>4800</v>
          </cell>
          <cell r="I5047">
            <v>0</v>
          </cell>
          <cell r="J5047" t="str">
            <v>JPY</v>
          </cell>
          <cell r="K5047" t="str">
            <v>9780521714518</v>
          </cell>
        </row>
        <row r="5048">
          <cell r="A5048">
            <v>9780521714525</v>
          </cell>
          <cell r="B5048" t="str">
            <v>ZSPE</v>
          </cell>
          <cell r="C5048" t="str">
            <v>1201</v>
          </cell>
          <cell r="D5048" t="str">
            <v>C5</v>
          </cell>
          <cell r="E5048" t="str">
            <v>2700148419</v>
          </cell>
          <cell r="F5048">
            <v>42736</v>
          </cell>
          <cell r="G5048">
            <v>2958465</v>
          </cell>
          <cell r="H5048">
            <v>4500</v>
          </cell>
          <cell r="I5048">
            <v>0</v>
          </cell>
          <cell r="J5048" t="str">
            <v>JPY</v>
          </cell>
          <cell r="K5048" t="str">
            <v>9780521714525</v>
          </cell>
        </row>
        <row r="5049">
          <cell r="A5049">
            <v>9780521714532</v>
          </cell>
          <cell r="B5049" t="str">
            <v>ZSPE</v>
          </cell>
          <cell r="C5049" t="str">
            <v>1201</v>
          </cell>
          <cell r="D5049" t="str">
            <v>C5</v>
          </cell>
          <cell r="E5049" t="str">
            <v>2700075503</v>
          </cell>
          <cell r="F5049">
            <v>42736</v>
          </cell>
          <cell r="G5049">
            <v>2958465</v>
          </cell>
          <cell r="H5049">
            <v>2300</v>
          </cell>
          <cell r="I5049">
            <v>0</v>
          </cell>
          <cell r="J5049" t="str">
            <v>JPY</v>
          </cell>
          <cell r="K5049" t="str">
            <v>9780521714532</v>
          </cell>
        </row>
        <row r="5050">
          <cell r="A5050">
            <v>9780521714549</v>
          </cell>
          <cell r="B5050" t="str">
            <v>ZSPE</v>
          </cell>
          <cell r="C5050" t="str">
            <v>1201</v>
          </cell>
          <cell r="D5050" t="str">
            <v>C5</v>
          </cell>
          <cell r="E5050" t="str">
            <v>2700075717</v>
          </cell>
          <cell r="F5050">
            <v>42736</v>
          </cell>
          <cell r="G5050">
            <v>2958465</v>
          </cell>
          <cell r="H5050">
            <v>2500</v>
          </cell>
          <cell r="I5050">
            <v>0</v>
          </cell>
          <cell r="J5050" t="str">
            <v>JPY</v>
          </cell>
          <cell r="K5050" t="str">
            <v>9780521714549</v>
          </cell>
        </row>
        <row r="5051">
          <cell r="A5051">
            <v>9780521714556</v>
          </cell>
          <cell r="B5051" t="str">
            <v>ZSPE</v>
          </cell>
          <cell r="C5051" t="str">
            <v>1201</v>
          </cell>
          <cell r="D5051" t="str">
            <v>C5</v>
          </cell>
          <cell r="E5051" t="str">
            <v>2700075718</v>
          </cell>
          <cell r="F5051">
            <v>42736</v>
          </cell>
          <cell r="G5051">
            <v>2958465</v>
          </cell>
          <cell r="H5051">
            <v>4800</v>
          </cell>
          <cell r="I5051">
            <v>0</v>
          </cell>
          <cell r="J5051" t="str">
            <v>JPY</v>
          </cell>
          <cell r="K5051" t="str">
            <v>9780521714556</v>
          </cell>
        </row>
        <row r="5052">
          <cell r="A5052">
            <v>9781107693357</v>
          </cell>
          <cell r="B5052" t="str">
            <v>ZSPE</v>
          </cell>
          <cell r="C5052" t="str">
            <v>1201</v>
          </cell>
          <cell r="D5052" t="str">
            <v>C5</v>
          </cell>
          <cell r="E5052" t="str">
            <v>2700151696</v>
          </cell>
          <cell r="F5052">
            <v>42736</v>
          </cell>
          <cell r="G5052">
            <v>2958465</v>
          </cell>
          <cell r="H5052">
            <v>780</v>
          </cell>
          <cell r="I5052">
            <v>0</v>
          </cell>
          <cell r="J5052" t="str">
            <v>JPY</v>
          </cell>
          <cell r="K5052" t="str">
            <v>9781107693357</v>
          </cell>
        </row>
        <row r="5053">
          <cell r="A5053">
            <v>9781107693685</v>
          </cell>
          <cell r="B5053" t="str">
            <v>ZSPE</v>
          </cell>
          <cell r="C5053" t="str">
            <v>1201</v>
          </cell>
          <cell r="D5053" t="str">
            <v>C5</v>
          </cell>
          <cell r="E5053" t="str">
            <v>2700113323</v>
          </cell>
          <cell r="F5053">
            <v>42736</v>
          </cell>
          <cell r="G5053">
            <v>2958465</v>
          </cell>
          <cell r="H5053">
            <v>5000</v>
          </cell>
          <cell r="I5053">
            <v>0</v>
          </cell>
          <cell r="J5053" t="str">
            <v>JPY</v>
          </cell>
          <cell r="K5053" t="str">
            <v>9781107693685</v>
          </cell>
        </row>
        <row r="5054">
          <cell r="A5054">
            <v>9781107693715</v>
          </cell>
          <cell r="B5054" t="str">
            <v>ZSPE</v>
          </cell>
          <cell r="C5054" t="str">
            <v>1201</v>
          </cell>
          <cell r="D5054" t="str">
            <v>C5</v>
          </cell>
          <cell r="E5054" t="str">
            <v>2700151690</v>
          </cell>
          <cell r="F5054">
            <v>42736</v>
          </cell>
          <cell r="G5054">
            <v>2958465</v>
          </cell>
          <cell r="H5054">
            <v>780</v>
          </cell>
          <cell r="I5054">
            <v>0</v>
          </cell>
          <cell r="J5054" t="str">
            <v>JPY</v>
          </cell>
          <cell r="K5054" t="str">
            <v>9781107693715</v>
          </cell>
        </row>
        <row r="5055">
          <cell r="A5055">
            <v>9781107693760</v>
          </cell>
          <cell r="B5055" t="str">
            <v>ZSPE</v>
          </cell>
          <cell r="C5055" t="str">
            <v>1201</v>
          </cell>
          <cell r="D5055" t="str">
            <v>C5</v>
          </cell>
          <cell r="E5055" t="str">
            <v>2700113327</v>
          </cell>
          <cell r="F5055">
            <v>42736</v>
          </cell>
          <cell r="G5055">
            <v>2958465</v>
          </cell>
          <cell r="H5055">
            <v>5000</v>
          </cell>
          <cell r="I5055">
            <v>0</v>
          </cell>
          <cell r="J5055" t="str">
            <v>JPY</v>
          </cell>
          <cell r="K5055" t="str">
            <v>9781107693760</v>
          </cell>
        </row>
        <row r="5056">
          <cell r="A5056">
            <v>9781107693999</v>
          </cell>
          <cell r="B5056" t="str">
            <v>ZSPE</v>
          </cell>
          <cell r="C5056" t="str">
            <v>1201</v>
          </cell>
          <cell r="D5056" t="str">
            <v>C5</v>
          </cell>
          <cell r="E5056" t="str">
            <v>2700141711</v>
          </cell>
          <cell r="F5056">
            <v>42736</v>
          </cell>
          <cell r="G5056">
            <v>2958465</v>
          </cell>
          <cell r="H5056">
            <v>3800</v>
          </cell>
          <cell r="I5056">
            <v>0</v>
          </cell>
          <cell r="J5056" t="str">
            <v>JPY</v>
          </cell>
          <cell r="K5056" t="str">
            <v>9781107693999</v>
          </cell>
        </row>
        <row r="5057">
          <cell r="A5057">
            <v>9781107694057</v>
          </cell>
          <cell r="B5057" t="str">
            <v>ZSPE</v>
          </cell>
          <cell r="C5057" t="str">
            <v>1201</v>
          </cell>
          <cell r="D5057" t="str">
            <v>C5</v>
          </cell>
          <cell r="E5057" t="str">
            <v>2700141714</v>
          </cell>
          <cell r="F5057">
            <v>42736</v>
          </cell>
          <cell r="G5057">
            <v>2958465</v>
          </cell>
          <cell r="H5057">
            <v>860</v>
          </cell>
          <cell r="I5057">
            <v>0</v>
          </cell>
          <cell r="J5057" t="str">
            <v>JPY</v>
          </cell>
          <cell r="K5057" t="str">
            <v>9781107694057</v>
          </cell>
        </row>
        <row r="5058">
          <cell r="A5058">
            <v>9781107694095</v>
          </cell>
          <cell r="B5058" t="str">
            <v>ZSPE</v>
          </cell>
          <cell r="C5058" t="str">
            <v>1201</v>
          </cell>
          <cell r="D5058" t="str">
            <v>C5</v>
          </cell>
          <cell r="E5058" t="str">
            <v>2700141717</v>
          </cell>
          <cell r="F5058">
            <v>42736</v>
          </cell>
          <cell r="G5058">
            <v>2958465</v>
          </cell>
          <cell r="H5058">
            <v>2800</v>
          </cell>
          <cell r="I5058">
            <v>0</v>
          </cell>
          <cell r="J5058" t="str">
            <v>JPY</v>
          </cell>
          <cell r="K5058" t="str">
            <v>9781107694095</v>
          </cell>
        </row>
        <row r="5059">
          <cell r="A5059">
            <v>9781107694132</v>
          </cell>
          <cell r="B5059" t="str">
            <v>ZSPE</v>
          </cell>
          <cell r="C5059" t="str">
            <v>1201</v>
          </cell>
          <cell r="D5059" t="str">
            <v>C5</v>
          </cell>
          <cell r="E5059" t="str">
            <v>2700141718</v>
          </cell>
          <cell r="F5059">
            <v>42736</v>
          </cell>
          <cell r="G5059">
            <v>2958465</v>
          </cell>
          <cell r="H5059">
            <v>5000</v>
          </cell>
          <cell r="I5059">
            <v>0</v>
          </cell>
          <cell r="J5059" t="str">
            <v>JPY</v>
          </cell>
          <cell r="K5059" t="str">
            <v>9781107694132</v>
          </cell>
        </row>
        <row r="5060">
          <cell r="A5060">
            <v>9781107694316</v>
          </cell>
          <cell r="B5060" t="str">
            <v>ZSPE</v>
          </cell>
          <cell r="C5060" t="str">
            <v>1201</v>
          </cell>
          <cell r="D5060" t="str">
            <v>C5</v>
          </cell>
          <cell r="E5060" t="str">
            <v>2700141723</v>
          </cell>
          <cell r="F5060">
            <v>42736</v>
          </cell>
          <cell r="G5060">
            <v>2958465</v>
          </cell>
          <cell r="H5060">
            <v>2700</v>
          </cell>
          <cell r="I5060">
            <v>0</v>
          </cell>
          <cell r="J5060" t="str">
            <v>JPY</v>
          </cell>
          <cell r="K5060" t="str">
            <v>9781107694316</v>
          </cell>
        </row>
        <row r="5061">
          <cell r="A5061">
            <v>9781107694453</v>
          </cell>
          <cell r="B5061" t="str">
            <v>ZSPE</v>
          </cell>
          <cell r="C5061" t="str">
            <v>1201</v>
          </cell>
          <cell r="D5061" t="str">
            <v>C5</v>
          </cell>
          <cell r="E5061" t="str">
            <v>2700141860</v>
          </cell>
          <cell r="F5061">
            <v>42736</v>
          </cell>
          <cell r="G5061">
            <v>2958465</v>
          </cell>
          <cell r="H5061">
            <v>5800</v>
          </cell>
          <cell r="I5061">
            <v>0</v>
          </cell>
          <cell r="J5061" t="str">
            <v>JPY</v>
          </cell>
          <cell r="K5061" t="str">
            <v>9781107694453</v>
          </cell>
        </row>
        <row r="5062">
          <cell r="A5062">
            <v>9781107694460</v>
          </cell>
          <cell r="B5062" t="str">
            <v>ZSPE</v>
          </cell>
          <cell r="C5062" t="str">
            <v>1201</v>
          </cell>
          <cell r="D5062" t="str">
            <v>C5</v>
          </cell>
          <cell r="E5062" t="str">
            <v>2700141861</v>
          </cell>
          <cell r="F5062">
            <v>42736</v>
          </cell>
          <cell r="G5062">
            <v>2958465</v>
          </cell>
          <cell r="H5062">
            <v>2000</v>
          </cell>
          <cell r="I5062">
            <v>0</v>
          </cell>
          <cell r="J5062" t="str">
            <v>JPY</v>
          </cell>
          <cell r="K5062" t="str">
            <v>9781107694460</v>
          </cell>
        </row>
        <row r="5063">
          <cell r="A5063">
            <v>9781107694484</v>
          </cell>
          <cell r="B5063" t="str">
            <v>ZSPE</v>
          </cell>
          <cell r="C5063" t="str">
            <v>1201</v>
          </cell>
          <cell r="D5063" t="str">
            <v>C5</v>
          </cell>
          <cell r="E5063" t="str">
            <v>2700147213</v>
          </cell>
          <cell r="F5063">
            <v>42736</v>
          </cell>
          <cell r="G5063">
            <v>2958465</v>
          </cell>
          <cell r="H5063">
            <v>6200</v>
          </cell>
          <cell r="I5063">
            <v>0</v>
          </cell>
          <cell r="J5063" t="str">
            <v>JPY</v>
          </cell>
          <cell r="K5063" t="str">
            <v>9781107694484</v>
          </cell>
        </row>
        <row r="5064">
          <cell r="A5064">
            <v>9781107694507</v>
          </cell>
          <cell r="B5064" t="str">
            <v>ZSPE</v>
          </cell>
          <cell r="C5064" t="str">
            <v>1201</v>
          </cell>
          <cell r="D5064" t="str">
            <v>C5</v>
          </cell>
          <cell r="E5064" t="str">
            <v>2700141862</v>
          </cell>
          <cell r="F5064">
            <v>42736</v>
          </cell>
          <cell r="G5064">
            <v>2958465</v>
          </cell>
          <cell r="H5064">
            <v>3350</v>
          </cell>
          <cell r="I5064">
            <v>0</v>
          </cell>
          <cell r="J5064" t="str">
            <v>JPY</v>
          </cell>
          <cell r="K5064" t="str">
            <v>9781107694507</v>
          </cell>
        </row>
        <row r="5065">
          <cell r="A5065">
            <v>9781107694569</v>
          </cell>
          <cell r="B5065" t="str">
            <v>ZSPE</v>
          </cell>
          <cell r="C5065" t="str">
            <v>1201</v>
          </cell>
          <cell r="D5065" t="str">
            <v>C5</v>
          </cell>
          <cell r="E5065" t="str">
            <v>2700141866</v>
          </cell>
          <cell r="F5065">
            <v>42736</v>
          </cell>
          <cell r="G5065">
            <v>2958465</v>
          </cell>
          <cell r="H5065">
            <v>2800</v>
          </cell>
          <cell r="I5065">
            <v>0</v>
          </cell>
          <cell r="J5065" t="str">
            <v>JPY</v>
          </cell>
          <cell r="K5065" t="str">
            <v>9781107694569</v>
          </cell>
        </row>
        <row r="5066">
          <cell r="A5066">
            <v>9781107694590</v>
          </cell>
          <cell r="B5066" t="str">
            <v>ZSPE</v>
          </cell>
          <cell r="C5066" t="str">
            <v>1201</v>
          </cell>
          <cell r="D5066" t="str">
            <v>C5</v>
          </cell>
          <cell r="E5066" t="str">
            <v>2700141868</v>
          </cell>
          <cell r="F5066">
            <v>42736</v>
          </cell>
          <cell r="G5066">
            <v>2958465</v>
          </cell>
          <cell r="H5066">
            <v>3420.0000000000005</v>
          </cell>
          <cell r="I5066">
            <v>0</v>
          </cell>
          <cell r="J5066" t="str">
            <v>JPY</v>
          </cell>
          <cell r="K5066" t="str">
            <v>9781107694590</v>
          </cell>
        </row>
        <row r="5067">
          <cell r="A5067">
            <v>9781107694668</v>
          </cell>
          <cell r="B5067" t="str">
            <v>ZSPE</v>
          </cell>
          <cell r="C5067" t="str">
            <v>1201</v>
          </cell>
          <cell r="D5067" t="str">
            <v>C5</v>
          </cell>
          <cell r="E5067" t="str">
            <v>2700141871</v>
          </cell>
          <cell r="F5067">
            <v>42736</v>
          </cell>
          <cell r="G5067">
            <v>2958465</v>
          </cell>
          <cell r="H5067">
            <v>3400</v>
          </cell>
          <cell r="I5067">
            <v>0</v>
          </cell>
          <cell r="J5067" t="str">
            <v>JPY</v>
          </cell>
          <cell r="K5067" t="str">
            <v>9781107694668</v>
          </cell>
        </row>
        <row r="5068">
          <cell r="A5068">
            <v>9781107694743</v>
          </cell>
          <cell r="B5068" t="str">
            <v>ZSPE</v>
          </cell>
          <cell r="C5068" t="str">
            <v>1201</v>
          </cell>
          <cell r="D5068" t="str">
            <v>C5</v>
          </cell>
          <cell r="E5068" t="str">
            <v>2700142010</v>
          </cell>
          <cell r="F5068">
            <v>42736</v>
          </cell>
          <cell r="G5068">
            <v>2958465</v>
          </cell>
          <cell r="H5068">
            <v>5000</v>
          </cell>
          <cell r="I5068">
            <v>0</v>
          </cell>
          <cell r="J5068" t="str">
            <v>JPY</v>
          </cell>
          <cell r="K5068" t="str">
            <v>9781107694743</v>
          </cell>
        </row>
        <row r="5069">
          <cell r="A5069">
            <v>9781107694781</v>
          </cell>
          <cell r="B5069" t="str">
            <v>ZSPE</v>
          </cell>
          <cell r="C5069" t="str">
            <v>1201</v>
          </cell>
          <cell r="D5069" t="str">
            <v>C5</v>
          </cell>
          <cell r="E5069" t="str">
            <v>2700159869</v>
          </cell>
          <cell r="F5069">
            <v>42736</v>
          </cell>
          <cell r="G5069">
            <v>2958465</v>
          </cell>
          <cell r="H5069">
            <v>2850</v>
          </cell>
          <cell r="I5069">
            <v>0</v>
          </cell>
          <cell r="J5069" t="str">
            <v>JPY</v>
          </cell>
          <cell r="K5069" t="str">
            <v>9781107694781</v>
          </cell>
        </row>
        <row r="5070">
          <cell r="A5070">
            <v>9781107694804</v>
          </cell>
          <cell r="B5070" t="str">
            <v>ZSPE</v>
          </cell>
          <cell r="C5070" t="str">
            <v>1201</v>
          </cell>
          <cell r="D5070" t="str">
            <v>C5</v>
          </cell>
          <cell r="E5070" t="str">
            <v>2700142013</v>
          </cell>
          <cell r="F5070">
            <v>42736</v>
          </cell>
          <cell r="G5070">
            <v>2958465</v>
          </cell>
          <cell r="H5070">
            <v>4300</v>
          </cell>
          <cell r="I5070">
            <v>0</v>
          </cell>
          <cell r="J5070" t="str">
            <v>JPY</v>
          </cell>
          <cell r="K5070" t="str">
            <v>9781107694804</v>
          </cell>
        </row>
        <row r="5071">
          <cell r="A5071">
            <v>9780521626439</v>
          </cell>
          <cell r="B5071" t="str">
            <v>ZSPE</v>
          </cell>
          <cell r="C5071" t="str">
            <v>1201</v>
          </cell>
          <cell r="D5071" t="str">
            <v>C5</v>
          </cell>
          <cell r="E5071" t="str">
            <v>2700055910</v>
          </cell>
          <cell r="F5071">
            <v>42736</v>
          </cell>
          <cell r="G5071">
            <v>2958465</v>
          </cell>
          <cell r="H5071">
            <v>1590</v>
          </cell>
          <cell r="I5071">
            <v>0</v>
          </cell>
          <cell r="J5071" t="str">
            <v>JPY</v>
          </cell>
          <cell r="K5071" t="str">
            <v>9780521626439</v>
          </cell>
        </row>
        <row r="5072">
          <cell r="A5072">
            <v>9780521626446</v>
          </cell>
          <cell r="B5072" t="str">
            <v>ZSPE</v>
          </cell>
          <cell r="C5072" t="str">
            <v>1201</v>
          </cell>
          <cell r="D5072" t="str">
            <v>C5</v>
          </cell>
          <cell r="E5072" t="str">
            <v>2700055911</v>
          </cell>
          <cell r="F5072">
            <v>42736</v>
          </cell>
          <cell r="G5072">
            <v>2958465</v>
          </cell>
          <cell r="H5072">
            <v>2820</v>
          </cell>
          <cell r="I5072">
            <v>0</v>
          </cell>
          <cell r="J5072" t="str">
            <v>JPY</v>
          </cell>
          <cell r="K5072" t="str">
            <v>9780521626446</v>
          </cell>
        </row>
        <row r="5073">
          <cell r="A5073">
            <v>9780521626453</v>
          </cell>
          <cell r="B5073" t="str">
            <v>ZSPE</v>
          </cell>
          <cell r="C5073" t="str">
            <v>1201</v>
          </cell>
          <cell r="D5073" t="str">
            <v>C5</v>
          </cell>
          <cell r="E5073" t="str">
            <v>2700055912</v>
          </cell>
          <cell r="F5073">
            <v>42736</v>
          </cell>
          <cell r="G5073">
            <v>2958465</v>
          </cell>
          <cell r="H5073">
            <v>2320</v>
          </cell>
          <cell r="I5073">
            <v>0</v>
          </cell>
          <cell r="J5073" t="str">
            <v>JPY</v>
          </cell>
          <cell r="K5073" t="str">
            <v>9780521626453</v>
          </cell>
        </row>
        <row r="5074">
          <cell r="A5074">
            <v>9780521626460</v>
          </cell>
          <cell r="B5074" t="str">
            <v>ZSPE</v>
          </cell>
          <cell r="C5074" t="str">
            <v>1201</v>
          </cell>
          <cell r="D5074" t="str">
            <v>C5</v>
          </cell>
          <cell r="E5074" t="str">
            <v>2700055913</v>
          </cell>
          <cell r="F5074">
            <v>42736</v>
          </cell>
          <cell r="G5074">
            <v>2958465</v>
          </cell>
          <cell r="H5074">
            <v>4540</v>
          </cell>
          <cell r="I5074">
            <v>0</v>
          </cell>
          <cell r="J5074" t="str">
            <v>JPY</v>
          </cell>
          <cell r="K5074" t="str">
            <v>9780521626460</v>
          </cell>
        </row>
        <row r="5075">
          <cell r="A5075">
            <v>9780521626521</v>
          </cell>
          <cell r="B5075" t="str">
            <v>ZSPE</v>
          </cell>
          <cell r="C5075" t="str">
            <v>1201</v>
          </cell>
          <cell r="D5075" t="str">
            <v>C5</v>
          </cell>
          <cell r="E5075" t="str">
            <v>2700055919</v>
          </cell>
          <cell r="F5075">
            <v>42736</v>
          </cell>
          <cell r="G5075">
            <v>2958465</v>
          </cell>
          <cell r="H5075">
            <v>2000</v>
          </cell>
          <cell r="I5075">
            <v>0</v>
          </cell>
          <cell r="J5075" t="str">
            <v>JPY</v>
          </cell>
          <cell r="K5075" t="str">
            <v>9780521626521</v>
          </cell>
        </row>
        <row r="5076">
          <cell r="A5076">
            <v>9780521639712</v>
          </cell>
          <cell r="B5076" t="str">
            <v>ZSPE</v>
          </cell>
          <cell r="C5076" t="str">
            <v>1201</v>
          </cell>
          <cell r="D5076" t="str">
            <v>C5</v>
          </cell>
          <cell r="E5076" t="str">
            <v>2700063437</v>
          </cell>
          <cell r="F5076">
            <v>42736</v>
          </cell>
          <cell r="G5076">
            <v>2958465</v>
          </cell>
          <cell r="H5076">
            <v>3750</v>
          </cell>
          <cell r="I5076">
            <v>0</v>
          </cell>
          <cell r="J5076" t="str">
            <v>JPY</v>
          </cell>
          <cell r="K5076" t="str">
            <v>9780521639712</v>
          </cell>
        </row>
        <row r="5077">
          <cell r="A5077">
            <v>9780521639798</v>
          </cell>
          <cell r="B5077" t="str">
            <v>ZSPE</v>
          </cell>
          <cell r="C5077" t="str">
            <v>1201</v>
          </cell>
          <cell r="D5077" t="str">
            <v>C5</v>
          </cell>
          <cell r="E5077" t="str">
            <v>2700063445</v>
          </cell>
          <cell r="F5077">
            <v>42736</v>
          </cell>
          <cell r="G5077">
            <v>2958465</v>
          </cell>
          <cell r="H5077">
            <v>13219.999999999998</v>
          </cell>
          <cell r="I5077">
            <v>0</v>
          </cell>
          <cell r="J5077" t="str">
            <v>JPY</v>
          </cell>
          <cell r="K5077" t="str">
            <v>9780521639798</v>
          </cell>
        </row>
        <row r="5078">
          <cell r="A5078">
            <v>9780521639811</v>
          </cell>
          <cell r="B5078" t="str">
            <v>ZSPE</v>
          </cell>
          <cell r="C5078" t="str">
            <v>1201</v>
          </cell>
          <cell r="D5078" t="str">
            <v>C5</v>
          </cell>
          <cell r="E5078" t="str">
            <v>2700063447</v>
          </cell>
          <cell r="F5078">
            <v>42736</v>
          </cell>
          <cell r="G5078">
            <v>2958465</v>
          </cell>
          <cell r="H5078">
            <v>13219.999999999998</v>
          </cell>
          <cell r="I5078">
            <v>0</v>
          </cell>
          <cell r="J5078" t="str">
            <v>JPY</v>
          </cell>
          <cell r="K5078" t="str">
            <v>9780521639811</v>
          </cell>
        </row>
        <row r="5079">
          <cell r="A5079">
            <v>9780521639835</v>
          </cell>
          <cell r="B5079" t="str">
            <v>ZSPE</v>
          </cell>
          <cell r="C5079" t="str">
            <v>1201</v>
          </cell>
          <cell r="D5079" t="str">
            <v>C5</v>
          </cell>
          <cell r="E5079" t="str">
            <v>2700063449</v>
          </cell>
          <cell r="F5079">
            <v>42736</v>
          </cell>
          <cell r="G5079">
            <v>2958465</v>
          </cell>
          <cell r="H5079">
            <v>13219.999999999998</v>
          </cell>
          <cell r="I5079">
            <v>0</v>
          </cell>
          <cell r="J5079" t="str">
            <v>JPY</v>
          </cell>
          <cell r="K5079" t="str">
            <v>9780521639835</v>
          </cell>
        </row>
        <row r="5080">
          <cell r="A5080">
            <v>9780521640220</v>
          </cell>
          <cell r="B5080" t="str">
            <v>ZSPE</v>
          </cell>
          <cell r="C5080" t="str">
            <v>1201</v>
          </cell>
          <cell r="D5080" t="str">
            <v>C5</v>
          </cell>
          <cell r="E5080" t="str">
            <v>2700062378</v>
          </cell>
          <cell r="F5080">
            <v>42736</v>
          </cell>
          <cell r="G5080">
            <v>2958465</v>
          </cell>
          <cell r="H5080">
            <v>13350</v>
          </cell>
          <cell r="I5080">
            <v>0</v>
          </cell>
          <cell r="J5080" t="str">
            <v>JPY</v>
          </cell>
          <cell r="K5080" t="str">
            <v>9780521640220</v>
          </cell>
        </row>
        <row r="5081">
          <cell r="A5081">
            <v>9780521640237</v>
          </cell>
          <cell r="B5081" t="str">
            <v>ZSPE</v>
          </cell>
          <cell r="C5081" t="str">
            <v>1201</v>
          </cell>
          <cell r="D5081" t="str">
            <v>C5</v>
          </cell>
          <cell r="E5081" t="str">
            <v>2700063059</v>
          </cell>
          <cell r="F5081">
            <v>42736</v>
          </cell>
          <cell r="G5081">
            <v>2958465</v>
          </cell>
          <cell r="H5081">
            <v>12020</v>
          </cell>
          <cell r="I5081">
            <v>0</v>
          </cell>
          <cell r="J5081" t="str">
            <v>JPY</v>
          </cell>
          <cell r="K5081" t="str">
            <v>9780521640237</v>
          </cell>
        </row>
        <row r="5082">
          <cell r="A5082">
            <v>9780521714563</v>
          </cell>
          <cell r="B5082" t="str">
            <v>ZSPE</v>
          </cell>
          <cell r="C5082" t="str">
            <v>1201</v>
          </cell>
          <cell r="D5082" t="str">
            <v>C5</v>
          </cell>
          <cell r="E5082" t="str">
            <v>2700148353</v>
          </cell>
          <cell r="F5082">
            <v>42736</v>
          </cell>
          <cell r="G5082">
            <v>2958465</v>
          </cell>
          <cell r="H5082">
            <v>4500</v>
          </cell>
          <cell r="I5082">
            <v>0</v>
          </cell>
          <cell r="J5082" t="str">
            <v>JPY</v>
          </cell>
          <cell r="K5082" t="str">
            <v>9780521714563</v>
          </cell>
        </row>
        <row r="5083">
          <cell r="A5083">
            <v>9780521714600</v>
          </cell>
          <cell r="B5083" t="str">
            <v>ZSPE</v>
          </cell>
          <cell r="C5083" t="str">
            <v>1201</v>
          </cell>
          <cell r="D5083" t="str">
            <v>C5</v>
          </cell>
          <cell r="E5083" t="str">
            <v>2700075722</v>
          </cell>
          <cell r="F5083">
            <v>42736</v>
          </cell>
          <cell r="G5083">
            <v>2958465</v>
          </cell>
          <cell r="H5083">
            <v>760</v>
          </cell>
          <cell r="I5083">
            <v>0</v>
          </cell>
          <cell r="J5083" t="str">
            <v>JPY</v>
          </cell>
          <cell r="K5083" t="str">
            <v>9780521714600</v>
          </cell>
        </row>
        <row r="5084">
          <cell r="A5084">
            <v>9780521714617</v>
          </cell>
          <cell r="B5084" t="str">
            <v>ZSPE</v>
          </cell>
          <cell r="C5084" t="str">
            <v>1201</v>
          </cell>
          <cell r="D5084" t="str">
            <v>C5</v>
          </cell>
          <cell r="E5084" t="str">
            <v>2700075723</v>
          </cell>
          <cell r="F5084">
            <v>42736</v>
          </cell>
          <cell r="G5084">
            <v>2958465</v>
          </cell>
          <cell r="H5084">
            <v>1520</v>
          </cell>
          <cell r="I5084">
            <v>0</v>
          </cell>
          <cell r="J5084" t="str">
            <v>JPY</v>
          </cell>
          <cell r="K5084" t="str">
            <v>9780521714617</v>
          </cell>
        </row>
        <row r="5085">
          <cell r="A5085">
            <v>9780521715164</v>
          </cell>
          <cell r="B5085" t="str">
            <v>ZSPE</v>
          </cell>
          <cell r="C5085" t="str">
            <v>1201</v>
          </cell>
          <cell r="D5085" t="str">
            <v>C5</v>
          </cell>
          <cell r="E5085" t="str">
            <v>2700148308</v>
          </cell>
          <cell r="F5085">
            <v>42736</v>
          </cell>
          <cell r="G5085">
            <v>2958465</v>
          </cell>
          <cell r="H5085">
            <v>3000</v>
          </cell>
          <cell r="I5085">
            <v>0</v>
          </cell>
          <cell r="J5085" t="str">
            <v>JPY</v>
          </cell>
          <cell r="K5085" t="str">
            <v>9780521715164</v>
          </cell>
        </row>
        <row r="5086">
          <cell r="A5086">
            <v>9780521715171</v>
          </cell>
          <cell r="B5086" t="str">
            <v>ZSPE</v>
          </cell>
          <cell r="C5086" t="str">
            <v>1201</v>
          </cell>
          <cell r="D5086" t="str">
            <v>C5</v>
          </cell>
          <cell r="E5086" t="str">
            <v>2700148309</v>
          </cell>
          <cell r="F5086">
            <v>42736</v>
          </cell>
          <cell r="G5086">
            <v>2958465</v>
          </cell>
          <cell r="H5086">
            <v>3350</v>
          </cell>
          <cell r="I5086">
            <v>0</v>
          </cell>
          <cell r="J5086" t="str">
            <v>JPY</v>
          </cell>
          <cell r="K5086" t="str">
            <v>9780521715171</v>
          </cell>
        </row>
        <row r="5087">
          <cell r="A5087">
            <v>9780521715188</v>
          </cell>
          <cell r="B5087" t="str">
            <v>ZSPE</v>
          </cell>
          <cell r="C5087" t="str">
            <v>1201</v>
          </cell>
          <cell r="D5087" t="str">
            <v>C5</v>
          </cell>
          <cell r="E5087" t="str">
            <v>2700080099</v>
          </cell>
          <cell r="F5087">
            <v>42736</v>
          </cell>
          <cell r="G5087">
            <v>2958465</v>
          </cell>
          <cell r="H5087">
            <v>3000</v>
          </cell>
          <cell r="I5087">
            <v>0</v>
          </cell>
          <cell r="J5087" t="str">
            <v>JPY</v>
          </cell>
          <cell r="K5087" t="str">
            <v>9780521715188</v>
          </cell>
        </row>
        <row r="5088">
          <cell r="A5088">
            <v>9780521715409</v>
          </cell>
          <cell r="B5088" t="str">
            <v>ZSPE</v>
          </cell>
          <cell r="C5088" t="str">
            <v>1201</v>
          </cell>
          <cell r="D5088" t="str">
            <v>C5</v>
          </cell>
          <cell r="E5088" t="str">
            <v>2700080558</v>
          </cell>
          <cell r="F5088">
            <v>42736</v>
          </cell>
          <cell r="G5088">
            <v>2958465</v>
          </cell>
          <cell r="H5088">
            <v>3000</v>
          </cell>
          <cell r="I5088">
            <v>0</v>
          </cell>
          <cell r="J5088" t="str">
            <v>JPY</v>
          </cell>
          <cell r="K5088" t="str">
            <v>9780521715409</v>
          </cell>
        </row>
        <row r="5089">
          <cell r="A5089">
            <v>9780521716048</v>
          </cell>
          <cell r="B5089" t="str">
            <v>ZSPE</v>
          </cell>
          <cell r="C5089" t="str">
            <v>1201</v>
          </cell>
          <cell r="D5089" t="str">
            <v>C5</v>
          </cell>
          <cell r="E5089" t="str">
            <v>2700076451</v>
          </cell>
          <cell r="F5089">
            <v>42736</v>
          </cell>
          <cell r="G5089">
            <v>2958465</v>
          </cell>
          <cell r="H5089">
            <v>860</v>
          </cell>
          <cell r="I5089">
            <v>0</v>
          </cell>
          <cell r="J5089" t="str">
            <v>JPY</v>
          </cell>
          <cell r="K5089" t="str">
            <v>9780521716048</v>
          </cell>
        </row>
        <row r="5090">
          <cell r="A5090">
            <v>9780521716055</v>
          </cell>
          <cell r="B5090" t="str">
            <v>ZSPE</v>
          </cell>
          <cell r="C5090" t="str">
            <v>1201</v>
          </cell>
          <cell r="D5090" t="str">
            <v>C5</v>
          </cell>
          <cell r="E5090" t="str">
            <v>2700076452</v>
          </cell>
          <cell r="F5090">
            <v>42736</v>
          </cell>
          <cell r="G5090">
            <v>2958465</v>
          </cell>
          <cell r="H5090">
            <v>1720</v>
          </cell>
          <cell r="I5090">
            <v>0</v>
          </cell>
          <cell r="J5090" t="str">
            <v>JPY</v>
          </cell>
          <cell r="K5090" t="str">
            <v>9780521716055</v>
          </cell>
        </row>
        <row r="5091">
          <cell r="A5091">
            <v>9780521716093</v>
          </cell>
          <cell r="B5091" t="str">
            <v>ZSPE</v>
          </cell>
          <cell r="C5091" t="str">
            <v>1201</v>
          </cell>
          <cell r="D5091" t="str">
            <v>C5</v>
          </cell>
          <cell r="E5091" t="str">
            <v>2700076456</v>
          </cell>
          <cell r="F5091">
            <v>42736</v>
          </cell>
          <cell r="G5091">
            <v>2958465</v>
          </cell>
          <cell r="H5091">
            <v>4500</v>
          </cell>
          <cell r="I5091">
            <v>0</v>
          </cell>
          <cell r="J5091" t="str">
            <v>JPY</v>
          </cell>
          <cell r="K5091" t="str">
            <v>9780521716093</v>
          </cell>
        </row>
        <row r="5092">
          <cell r="A5092">
            <v>9780521716109</v>
          </cell>
          <cell r="B5092" t="str">
            <v>ZSPE</v>
          </cell>
          <cell r="C5092" t="str">
            <v>1201</v>
          </cell>
          <cell r="D5092" t="str">
            <v>C5</v>
          </cell>
          <cell r="E5092" t="str">
            <v>2700076457</v>
          </cell>
          <cell r="F5092">
            <v>42736</v>
          </cell>
          <cell r="G5092">
            <v>2958465</v>
          </cell>
          <cell r="H5092">
            <v>4200</v>
          </cell>
          <cell r="I5092">
            <v>0</v>
          </cell>
          <cell r="J5092" t="str">
            <v>JPY</v>
          </cell>
          <cell r="K5092" t="str">
            <v>9780521716109</v>
          </cell>
        </row>
        <row r="5093">
          <cell r="A5093">
            <v>9780521716116</v>
          </cell>
          <cell r="B5093" t="str">
            <v>ZSPE</v>
          </cell>
          <cell r="C5093" t="str">
            <v>1201</v>
          </cell>
          <cell r="D5093" t="str">
            <v>C5</v>
          </cell>
          <cell r="E5093" t="str">
            <v>2700076458</v>
          </cell>
          <cell r="F5093">
            <v>42736</v>
          </cell>
          <cell r="G5093">
            <v>2958465</v>
          </cell>
          <cell r="H5093">
            <v>3300</v>
          </cell>
          <cell r="I5093">
            <v>0</v>
          </cell>
          <cell r="J5093" t="str">
            <v>JPY</v>
          </cell>
          <cell r="K5093" t="str">
            <v>9780521716116</v>
          </cell>
        </row>
        <row r="5094">
          <cell r="A5094">
            <v>9780521716338</v>
          </cell>
          <cell r="B5094" t="str">
            <v>ZSPE</v>
          </cell>
          <cell r="C5094" t="str">
            <v>1201</v>
          </cell>
          <cell r="D5094" t="str">
            <v>C5</v>
          </cell>
          <cell r="E5094" t="str">
            <v>2700076934</v>
          </cell>
          <cell r="F5094">
            <v>42736</v>
          </cell>
          <cell r="G5094">
            <v>2958465</v>
          </cell>
          <cell r="H5094">
            <v>6000</v>
          </cell>
          <cell r="I5094">
            <v>0</v>
          </cell>
          <cell r="J5094" t="str">
            <v>JPY</v>
          </cell>
          <cell r="K5094" t="str">
            <v>9780521716338</v>
          </cell>
        </row>
        <row r="5095">
          <cell r="A5095">
            <v>9780521716390</v>
          </cell>
          <cell r="B5095" t="str">
            <v>ZSPE</v>
          </cell>
          <cell r="C5095" t="str">
            <v>1201</v>
          </cell>
          <cell r="D5095" t="str">
            <v>C5</v>
          </cell>
          <cell r="E5095" t="str">
            <v>2700148310</v>
          </cell>
          <cell r="F5095">
            <v>42736</v>
          </cell>
          <cell r="G5095">
            <v>2958465</v>
          </cell>
          <cell r="H5095">
            <v>3000</v>
          </cell>
          <cell r="I5095">
            <v>0</v>
          </cell>
          <cell r="J5095" t="str">
            <v>JPY</v>
          </cell>
          <cell r="K5095" t="str">
            <v>9780521716390</v>
          </cell>
        </row>
        <row r="5096">
          <cell r="A5096">
            <v>9780521716406</v>
          </cell>
          <cell r="B5096" t="str">
            <v>ZSPE</v>
          </cell>
          <cell r="C5096" t="str">
            <v>1201</v>
          </cell>
          <cell r="D5096" t="str">
            <v>C5</v>
          </cell>
          <cell r="E5096" t="str">
            <v>2700148311</v>
          </cell>
          <cell r="F5096">
            <v>42736</v>
          </cell>
          <cell r="G5096">
            <v>2958465</v>
          </cell>
          <cell r="H5096">
            <v>5200</v>
          </cell>
          <cell r="I5096">
            <v>0</v>
          </cell>
          <cell r="J5096" t="str">
            <v>JPY</v>
          </cell>
          <cell r="K5096" t="str">
            <v>9780521716406</v>
          </cell>
        </row>
        <row r="5097">
          <cell r="A5097">
            <v>9780521716413</v>
          </cell>
          <cell r="B5097" t="str">
            <v>ZSPE</v>
          </cell>
          <cell r="C5097" t="str">
            <v>1201</v>
          </cell>
          <cell r="D5097" t="str">
            <v>C5</v>
          </cell>
          <cell r="E5097" t="str">
            <v>2700148312</v>
          </cell>
          <cell r="F5097">
            <v>42736</v>
          </cell>
          <cell r="G5097">
            <v>2958465</v>
          </cell>
          <cell r="H5097">
            <v>3350</v>
          </cell>
          <cell r="I5097">
            <v>0</v>
          </cell>
          <cell r="J5097" t="str">
            <v>JPY</v>
          </cell>
          <cell r="K5097" t="str">
            <v>9780521716413</v>
          </cell>
        </row>
        <row r="5098">
          <cell r="A5098">
            <v>9780521717403</v>
          </cell>
          <cell r="B5098" t="str">
            <v>ZSPE</v>
          </cell>
          <cell r="C5098" t="str">
            <v>1201</v>
          </cell>
          <cell r="D5098" t="str">
            <v>C5</v>
          </cell>
          <cell r="E5098" t="str">
            <v>2700077923</v>
          </cell>
          <cell r="F5098">
            <v>42736</v>
          </cell>
          <cell r="G5098">
            <v>2958465</v>
          </cell>
          <cell r="H5098">
            <v>4500</v>
          </cell>
          <cell r="I5098">
            <v>0</v>
          </cell>
          <cell r="J5098" t="str">
            <v>JPY</v>
          </cell>
          <cell r="K5098" t="str">
            <v>9780521717403</v>
          </cell>
        </row>
        <row r="5099">
          <cell r="A5099">
            <v>9780521718141</v>
          </cell>
          <cell r="B5099" t="str">
            <v>ZSPE</v>
          </cell>
          <cell r="C5099" t="str">
            <v>1201</v>
          </cell>
          <cell r="D5099" t="str">
            <v>C5</v>
          </cell>
          <cell r="E5099" t="str">
            <v>2700067195</v>
          </cell>
          <cell r="F5099">
            <v>42736</v>
          </cell>
          <cell r="G5099">
            <v>2958465</v>
          </cell>
          <cell r="H5099">
            <v>4300</v>
          </cell>
          <cell r="I5099">
            <v>0</v>
          </cell>
          <cell r="J5099" t="str">
            <v>JPY</v>
          </cell>
          <cell r="K5099" t="str">
            <v>9780521718141</v>
          </cell>
        </row>
        <row r="5100">
          <cell r="A5100">
            <v>9780521718998</v>
          </cell>
          <cell r="B5100" t="str">
            <v>ZSPE</v>
          </cell>
          <cell r="C5100" t="str">
            <v>1201</v>
          </cell>
          <cell r="D5100" t="str">
            <v>C5</v>
          </cell>
          <cell r="E5100" t="str">
            <v>2700075276</v>
          </cell>
          <cell r="F5100">
            <v>42736</v>
          </cell>
          <cell r="G5100">
            <v>2958465</v>
          </cell>
          <cell r="H5100">
            <v>3500</v>
          </cell>
          <cell r="I5100">
            <v>0</v>
          </cell>
          <cell r="J5100" t="str">
            <v>JPY</v>
          </cell>
          <cell r="K5100" t="str">
            <v>9780521718998</v>
          </cell>
        </row>
        <row r="5101">
          <cell r="A5101">
            <v>9780521719827</v>
          </cell>
          <cell r="B5101" t="str">
            <v>ZSPE</v>
          </cell>
          <cell r="C5101" t="str">
            <v>1201</v>
          </cell>
          <cell r="D5101" t="str">
            <v>C5</v>
          </cell>
          <cell r="E5101" t="str">
            <v>2700079390</v>
          </cell>
          <cell r="F5101">
            <v>42736</v>
          </cell>
          <cell r="G5101">
            <v>2958465</v>
          </cell>
          <cell r="H5101">
            <v>2000</v>
          </cell>
          <cell r="I5101">
            <v>0</v>
          </cell>
          <cell r="J5101" t="str">
            <v>JPY</v>
          </cell>
          <cell r="K5101" t="str">
            <v>9780521719827</v>
          </cell>
        </row>
        <row r="5102">
          <cell r="A5102">
            <v>9781107695047</v>
          </cell>
          <cell r="B5102" t="str">
            <v>ZSPE</v>
          </cell>
          <cell r="C5102" t="str">
            <v>1201</v>
          </cell>
          <cell r="D5102" t="str">
            <v>C5</v>
          </cell>
          <cell r="E5102" t="str">
            <v>2700110958</v>
          </cell>
          <cell r="F5102">
            <v>42736</v>
          </cell>
          <cell r="G5102">
            <v>2958465</v>
          </cell>
          <cell r="H5102">
            <v>3000</v>
          </cell>
          <cell r="I5102">
            <v>0</v>
          </cell>
          <cell r="J5102" t="str">
            <v>JPY</v>
          </cell>
          <cell r="K5102" t="str">
            <v>9781107695047</v>
          </cell>
        </row>
        <row r="5103">
          <cell r="A5103">
            <v>9781107695108</v>
          </cell>
          <cell r="B5103" t="str">
            <v>ZSPE</v>
          </cell>
          <cell r="C5103" t="str">
            <v>1201</v>
          </cell>
          <cell r="D5103" t="str">
            <v>C5</v>
          </cell>
          <cell r="E5103" t="str">
            <v>2700111549</v>
          </cell>
          <cell r="F5103">
            <v>42736</v>
          </cell>
          <cell r="G5103">
            <v>2958465</v>
          </cell>
          <cell r="H5103">
            <v>350</v>
          </cell>
          <cell r="I5103">
            <v>0</v>
          </cell>
          <cell r="J5103" t="str">
            <v>JPY</v>
          </cell>
          <cell r="K5103" t="str">
            <v>9781107695108</v>
          </cell>
        </row>
        <row r="5104">
          <cell r="A5104">
            <v>9781107695139</v>
          </cell>
          <cell r="B5104" t="str">
            <v>ZSPE</v>
          </cell>
          <cell r="C5104" t="str">
            <v>1201</v>
          </cell>
          <cell r="D5104" t="str">
            <v>C5</v>
          </cell>
          <cell r="E5104" t="str">
            <v>2700111552</v>
          </cell>
          <cell r="F5104">
            <v>42736</v>
          </cell>
          <cell r="G5104">
            <v>2958465</v>
          </cell>
          <cell r="H5104">
            <v>1620</v>
          </cell>
          <cell r="I5104">
            <v>0</v>
          </cell>
          <cell r="J5104" t="str">
            <v>JPY</v>
          </cell>
          <cell r="K5104" t="str">
            <v>9781107695139</v>
          </cell>
        </row>
        <row r="5105">
          <cell r="A5105">
            <v>9781107695245</v>
          </cell>
          <cell r="B5105" t="str">
            <v>ZSPE</v>
          </cell>
          <cell r="C5105" t="str">
            <v>1201</v>
          </cell>
          <cell r="D5105" t="str">
            <v>C5</v>
          </cell>
          <cell r="E5105" t="str">
            <v>2700159335</v>
          </cell>
          <cell r="F5105">
            <v>42736</v>
          </cell>
          <cell r="G5105">
            <v>2958465</v>
          </cell>
          <cell r="H5105">
            <v>18000</v>
          </cell>
          <cell r="I5105">
            <v>0</v>
          </cell>
          <cell r="J5105" t="str">
            <v>JPY</v>
          </cell>
          <cell r="K5105" t="str">
            <v>9781107695245</v>
          </cell>
        </row>
        <row r="5106">
          <cell r="A5106">
            <v>9781107695337</v>
          </cell>
          <cell r="B5106" t="str">
            <v>ZSPE</v>
          </cell>
          <cell r="C5106" t="str">
            <v>1201</v>
          </cell>
          <cell r="D5106" t="str">
            <v>C5</v>
          </cell>
          <cell r="E5106" t="str">
            <v>2700138792</v>
          </cell>
          <cell r="F5106">
            <v>42736</v>
          </cell>
          <cell r="G5106">
            <v>2958465</v>
          </cell>
          <cell r="H5106">
            <v>6320</v>
          </cell>
          <cell r="I5106">
            <v>0</v>
          </cell>
          <cell r="J5106" t="str">
            <v>JPY</v>
          </cell>
          <cell r="K5106" t="str">
            <v>9781107695337</v>
          </cell>
        </row>
        <row r="5107">
          <cell r="A5107">
            <v>9781107695702</v>
          </cell>
          <cell r="B5107" t="str">
            <v>ZSPE</v>
          </cell>
          <cell r="C5107" t="str">
            <v>1201</v>
          </cell>
          <cell r="D5107" t="str">
            <v>C5</v>
          </cell>
          <cell r="E5107" t="str">
            <v>2700140371</v>
          </cell>
          <cell r="F5107">
            <v>42736</v>
          </cell>
          <cell r="G5107">
            <v>2958465</v>
          </cell>
          <cell r="H5107">
            <v>5820</v>
          </cell>
          <cell r="I5107">
            <v>0</v>
          </cell>
          <cell r="J5107" t="str">
            <v>JPY</v>
          </cell>
          <cell r="K5107" t="str">
            <v>9781107695702</v>
          </cell>
        </row>
        <row r="5108">
          <cell r="A5108">
            <v>9781107695825</v>
          </cell>
          <cell r="B5108" t="str">
            <v>ZSPE</v>
          </cell>
          <cell r="C5108" t="str">
            <v>1201</v>
          </cell>
          <cell r="D5108" t="str">
            <v>C5</v>
          </cell>
          <cell r="E5108" t="str">
            <v>2700139727</v>
          </cell>
          <cell r="F5108">
            <v>42736</v>
          </cell>
          <cell r="G5108">
            <v>2958465</v>
          </cell>
          <cell r="H5108">
            <v>18000</v>
          </cell>
          <cell r="I5108">
            <v>0</v>
          </cell>
          <cell r="J5108" t="str">
            <v>JPY</v>
          </cell>
          <cell r="K5108" t="str">
            <v>9781107695825</v>
          </cell>
        </row>
        <row r="5109">
          <cell r="A5109">
            <v>9781107695917</v>
          </cell>
          <cell r="B5109" t="str">
            <v>ZSPE</v>
          </cell>
          <cell r="C5109" t="str">
            <v>1201</v>
          </cell>
          <cell r="D5109" t="str">
            <v>C5</v>
          </cell>
          <cell r="E5109" t="str">
            <v>2700150046</v>
          </cell>
          <cell r="F5109">
            <v>42736</v>
          </cell>
          <cell r="G5109">
            <v>2958465</v>
          </cell>
          <cell r="H5109">
            <v>3000</v>
          </cell>
          <cell r="I5109">
            <v>0</v>
          </cell>
          <cell r="J5109" t="str">
            <v>JPY</v>
          </cell>
          <cell r="K5109" t="str">
            <v>9781107695917</v>
          </cell>
        </row>
        <row r="5110">
          <cell r="A5110">
            <v>9781107696006</v>
          </cell>
          <cell r="B5110" t="str">
            <v>ZSPE</v>
          </cell>
          <cell r="C5110" t="str">
            <v>1201</v>
          </cell>
          <cell r="D5110" t="str">
            <v>C5</v>
          </cell>
          <cell r="E5110" t="str">
            <v>2700107537</v>
          </cell>
          <cell r="F5110">
            <v>42736</v>
          </cell>
          <cell r="G5110">
            <v>2958465</v>
          </cell>
          <cell r="H5110">
            <v>1340</v>
          </cell>
          <cell r="I5110">
            <v>0</v>
          </cell>
          <cell r="J5110" t="str">
            <v>JPY</v>
          </cell>
          <cell r="K5110" t="str">
            <v>9781107696006</v>
          </cell>
        </row>
        <row r="5111">
          <cell r="A5111">
            <v>9781107696020</v>
          </cell>
          <cell r="B5111" t="str">
            <v>ZSPE</v>
          </cell>
          <cell r="C5111" t="str">
            <v>1201</v>
          </cell>
          <cell r="D5111" t="str">
            <v>C5</v>
          </cell>
          <cell r="E5111" t="str">
            <v>2700107823</v>
          </cell>
          <cell r="F5111">
            <v>42736</v>
          </cell>
          <cell r="G5111">
            <v>2958465</v>
          </cell>
          <cell r="H5111">
            <v>1380</v>
          </cell>
          <cell r="I5111">
            <v>0</v>
          </cell>
          <cell r="J5111" t="str">
            <v>JPY</v>
          </cell>
          <cell r="K5111" t="str">
            <v>9781107696020</v>
          </cell>
        </row>
        <row r="5112">
          <cell r="A5112">
            <v>9781107696198</v>
          </cell>
          <cell r="B5112" t="str">
            <v>ZSPE</v>
          </cell>
          <cell r="C5112" t="str">
            <v>1201</v>
          </cell>
          <cell r="D5112" t="str">
            <v>C5</v>
          </cell>
          <cell r="E5112" t="str">
            <v>2700154502</v>
          </cell>
          <cell r="F5112">
            <v>42736</v>
          </cell>
          <cell r="G5112">
            <v>2958465</v>
          </cell>
          <cell r="H5112">
            <v>5000</v>
          </cell>
          <cell r="I5112">
            <v>0</v>
          </cell>
          <cell r="J5112" t="str">
            <v>JPY</v>
          </cell>
          <cell r="K5112" t="str">
            <v>9781107696198</v>
          </cell>
        </row>
        <row r="5113">
          <cell r="A5113">
            <v>9781107696372</v>
          </cell>
          <cell r="B5113" t="str">
            <v>ZSPE</v>
          </cell>
          <cell r="C5113" t="str">
            <v>1201</v>
          </cell>
          <cell r="D5113" t="str">
            <v>C5</v>
          </cell>
          <cell r="E5113" t="str">
            <v>2700151686</v>
          </cell>
          <cell r="F5113">
            <v>42736</v>
          </cell>
          <cell r="G5113">
            <v>2958465</v>
          </cell>
          <cell r="H5113">
            <v>780</v>
          </cell>
          <cell r="I5113">
            <v>0</v>
          </cell>
          <cell r="J5113" t="str">
            <v>JPY</v>
          </cell>
          <cell r="K5113" t="str">
            <v>9781107696372</v>
          </cell>
        </row>
        <row r="5114">
          <cell r="A5114">
            <v>9781107696594</v>
          </cell>
          <cell r="B5114" t="str">
            <v>ZSPE</v>
          </cell>
          <cell r="C5114" t="str">
            <v>1201</v>
          </cell>
          <cell r="D5114" t="str">
            <v>C5</v>
          </cell>
          <cell r="E5114" t="str">
            <v>2700108098</v>
          </cell>
          <cell r="F5114">
            <v>42736</v>
          </cell>
          <cell r="G5114">
            <v>2958465</v>
          </cell>
          <cell r="H5114">
            <v>5000</v>
          </cell>
          <cell r="I5114">
            <v>0</v>
          </cell>
          <cell r="J5114" t="str">
            <v>JPY</v>
          </cell>
          <cell r="K5114" t="str">
            <v>9781107696594</v>
          </cell>
        </row>
        <row r="5115">
          <cell r="A5115">
            <v>9781107696914</v>
          </cell>
          <cell r="B5115" t="str">
            <v>ZSPE</v>
          </cell>
          <cell r="C5115" t="str">
            <v>1201</v>
          </cell>
          <cell r="D5115" t="str">
            <v>C5</v>
          </cell>
          <cell r="E5115" t="str">
            <v>2700138426</v>
          </cell>
          <cell r="F5115">
            <v>42736</v>
          </cell>
          <cell r="G5115">
            <v>2958465</v>
          </cell>
          <cell r="H5115">
            <v>18000</v>
          </cell>
          <cell r="I5115">
            <v>0</v>
          </cell>
          <cell r="J5115" t="str">
            <v>JPY</v>
          </cell>
          <cell r="K5115" t="str">
            <v>9781107696914</v>
          </cell>
        </row>
        <row r="5116">
          <cell r="A5116">
            <v>9781107697010</v>
          </cell>
          <cell r="B5116" t="str">
            <v>ZSPE</v>
          </cell>
          <cell r="C5116" t="str">
            <v>1201</v>
          </cell>
          <cell r="D5116" t="str">
            <v>C5</v>
          </cell>
          <cell r="E5116" t="str">
            <v>2700147140</v>
          </cell>
          <cell r="F5116">
            <v>42736</v>
          </cell>
          <cell r="G5116">
            <v>2958465</v>
          </cell>
          <cell r="H5116">
            <v>2750</v>
          </cell>
          <cell r="I5116">
            <v>0</v>
          </cell>
          <cell r="J5116" t="str">
            <v>JPY</v>
          </cell>
          <cell r="K5116" t="str">
            <v>9781107697010</v>
          </cell>
        </row>
        <row r="5117">
          <cell r="A5117">
            <v>9781107697058</v>
          </cell>
          <cell r="B5117" t="str">
            <v>ZSPE</v>
          </cell>
          <cell r="C5117" t="str">
            <v>1201</v>
          </cell>
          <cell r="D5117" t="str">
            <v>C5</v>
          </cell>
          <cell r="E5117" t="str">
            <v>2700150334</v>
          </cell>
          <cell r="F5117">
            <v>42736</v>
          </cell>
          <cell r="G5117">
            <v>2958465</v>
          </cell>
          <cell r="H5117">
            <v>780</v>
          </cell>
          <cell r="I5117">
            <v>0</v>
          </cell>
          <cell r="J5117" t="str">
            <v>JPY</v>
          </cell>
          <cell r="K5117" t="str">
            <v>9781107697058</v>
          </cell>
        </row>
        <row r="5118">
          <cell r="A5118">
            <v>9781316503850</v>
          </cell>
          <cell r="B5118" t="str">
            <v>ZSPE</v>
          </cell>
          <cell r="C5118" t="str">
            <v>1201</v>
          </cell>
          <cell r="D5118" t="str">
            <v>C5</v>
          </cell>
          <cell r="E5118" t="str">
            <v>2700170405</v>
          </cell>
          <cell r="F5118">
            <v>42736</v>
          </cell>
          <cell r="G5118">
            <v>2958465</v>
          </cell>
          <cell r="H5118">
            <v>3000</v>
          </cell>
          <cell r="I5118">
            <v>0</v>
          </cell>
          <cell r="J5118" t="str">
            <v>JPY</v>
          </cell>
          <cell r="K5118" t="str">
            <v>9781316503850</v>
          </cell>
        </row>
        <row r="5119">
          <cell r="A5119">
            <v>9781316503881</v>
          </cell>
          <cell r="B5119" t="str">
            <v>ZSPE</v>
          </cell>
          <cell r="C5119" t="str">
            <v>1201</v>
          </cell>
          <cell r="D5119" t="str">
            <v>C5</v>
          </cell>
          <cell r="E5119" t="str">
            <v>2700178562</v>
          </cell>
          <cell r="F5119">
            <v>42736</v>
          </cell>
          <cell r="G5119">
            <v>2958465</v>
          </cell>
          <cell r="H5119">
            <v>3000</v>
          </cell>
          <cell r="I5119">
            <v>0</v>
          </cell>
          <cell r="J5119" t="str">
            <v>JPY</v>
          </cell>
          <cell r="K5119" t="str">
            <v>9781316503881</v>
          </cell>
        </row>
        <row r="5120">
          <cell r="A5120">
            <v>9780521719834</v>
          </cell>
          <cell r="B5120" t="str">
            <v>ZSPE</v>
          </cell>
          <cell r="C5120" t="str">
            <v>1201</v>
          </cell>
          <cell r="D5120" t="str">
            <v>C5</v>
          </cell>
          <cell r="E5120" t="str">
            <v>2700079391</v>
          </cell>
          <cell r="F5120">
            <v>42736</v>
          </cell>
          <cell r="G5120">
            <v>2958465</v>
          </cell>
          <cell r="H5120">
            <v>1200</v>
          </cell>
          <cell r="I5120">
            <v>0</v>
          </cell>
          <cell r="J5120" t="str">
            <v>JPY</v>
          </cell>
          <cell r="K5120" t="str">
            <v>9780521719834</v>
          </cell>
        </row>
        <row r="5121">
          <cell r="A5121">
            <v>9780521719841</v>
          </cell>
          <cell r="B5121" t="str">
            <v>ZSPE</v>
          </cell>
          <cell r="C5121" t="str">
            <v>1201</v>
          </cell>
          <cell r="D5121" t="str">
            <v>C5</v>
          </cell>
          <cell r="E5121" t="str">
            <v>2700079392</v>
          </cell>
          <cell r="F5121">
            <v>42736</v>
          </cell>
          <cell r="G5121">
            <v>2958465</v>
          </cell>
          <cell r="H5121">
            <v>3490</v>
          </cell>
          <cell r="I5121">
            <v>0</v>
          </cell>
          <cell r="J5121" t="str">
            <v>JPY</v>
          </cell>
          <cell r="K5121" t="str">
            <v>9780521719841</v>
          </cell>
        </row>
        <row r="5122">
          <cell r="A5122">
            <v>9780521719858</v>
          </cell>
          <cell r="B5122" t="str">
            <v>ZSPE</v>
          </cell>
          <cell r="C5122" t="str">
            <v>1201</v>
          </cell>
          <cell r="D5122" t="str">
            <v>C5</v>
          </cell>
          <cell r="E5122" t="str">
            <v>2700079620</v>
          </cell>
          <cell r="F5122">
            <v>42736</v>
          </cell>
          <cell r="G5122">
            <v>2958465</v>
          </cell>
          <cell r="H5122">
            <v>3490</v>
          </cell>
          <cell r="I5122">
            <v>0</v>
          </cell>
          <cell r="J5122" t="str">
            <v>JPY</v>
          </cell>
          <cell r="K5122" t="str">
            <v>9780521719858</v>
          </cell>
        </row>
        <row r="5123">
          <cell r="A5123">
            <v>9780521719865</v>
          </cell>
          <cell r="B5123" t="str">
            <v>ZSPE</v>
          </cell>
          <cell r="C5123" t="str">
            <v>1201</v>
          </cell>
          <cell r="D5123" t="str">
            <v>C5</v>
          </cell>
          <cell r="E5123" t="str">
            <v>2700079621</v>
          </cell>
          <cell r="F5123">
            <v>42736</v>
          </cell>
          <cell r="G5123">
            <v>2958465</v>
          </cell>
          <cell r="H5123">
            <v>3490</v>
          </cell>
          <cell r="I5123">
            <v>0</v>
          </cell>
          <cell r="J5123" t="str">
            <v>JPY</v>
          </cell>
          <cell r="K5123" t="str">
            <v>9780521719865</v>
          </cell>
        </row>
        <row r="5124">
          <cell r="A5124">
            <v>9780521719872</v>
          </cell>
          <cell r="B5124" t="str">
            <v>ZSPE</v>
          </cell>
          <cell r="C5124" t="str">
            <v>1201</v>
          </cell>
          <cell r="D5124" t="str">
            <v>C5</v>
          </cell>
          <cell r="E5124" t="str">
            <v>2700079622</v>
          </cell>
          <cell r="F5124">
            <v>42736</v>
          </cell>
          <cell r="G5124">
            <v>2958465</v>
          </cell>
          <cell r="H5124">
            <v>1200</v>
          </cell>
          <cell r="I5124">
            <v>0</v>
          </cell>
          <cell r="J5124" t="str">
            <v>JPY</v>
          </cell>
          <cell r="K5124" t="str">
            <v>9780521719872</v>
          </cell>
        </row>
        <row r="5125">
          <cell r="A5125">
            <v>9780521720304</v>
          </cell>
          <cell r="B5125" t="str">
            <v>ZSPE</v>
          </cell>
          <cell r="C5125" t="str">
            <v>1201</v>
          </cell>
          <cell r="D5125" t="str">
            <v>C5</v>
          </cell>
          <cell r="E5125" t="str">
            <v>2700148354</v>
          </cell>
          <cell r="F5125">
            <v>42736</v>
          </cell>
          <cell r="G5125">
            <v>2958465</v>
          </cell>
          <cell r="H5125">
            <v>45000</v>
          </cell>
          <cell r="I5125">
            <v>0</v>
          </cell>
          <cell r="J5125" t="str">
            <v>JPY</v>
          </cell>
          <cell r="K5125" t="str">
            <v>9780521720304</v>
          </cell>
        </row>
        <row r="5126">
          <cell r="A5126">
            <v>9780521720342</v>
          </cell>
          <cell r="B5126" t="str">
            <v>ZSPE</v>
          </cell>
          <cell r="C5126" t="str">
            <v>1201</v>
          </cell>
          <cell r="D5126" t="str">
            <v>C5</v>
          </cell>
          <cell r="E5126" t="str">
            <v>2700075743</v>
          </cell>
          <cell r="F5126">
            <v>42736</v>
          </cell>
          <cell r="G5126">
            <v>2958465</v>
          </cell>
          <cell r="H5126">
            <v>45000</v>
          </cell>
          <cell r="I5126">
            <v>0</v>
          </cell>
          <cell r="J5126" t="str">
            <v>JPY</v>
          </cell>
          <cell r="K5126" t="str">
            <v>9780521720342</v>
          </cell>
        </row>
        <row r="5127">
          <cell r="A5127">
            <v>9780521720366</v>
          </cell>
          <cell r="B5127" t="str">
            <v>ZSPE</v>
          </cell>
          <cell r="C5127" t="str">
            <v>1201</v>
          </cell>
          <cell r="D5127" t="str">
            <v>C5</v>
          </cell>
          <cell r="E5127" t="str">
            <v>2700148355</v>
          </cell>
          <cell r="F5127">
            <v>42736</v>
          </cell>
          <cell r="G5127">
            <v>2958465</v>
          </cell>
          <cell r="H5127">
            <v>45000</v>
          </cell>
          <cell r="I5127">
            <v>0</v>
          </cell>
          <cell r="J5127" t="str">
            <v>JPY</v>
          </cell>
          <cell r="K5127" t="str">
            <v>9780521720366</v>
          </cell>
        </row>
        <row r="5128">
          <cell r="A5128">
            <v>9780521720380</v>
          </cell>
          <cell r="B5128" t="str">
            <v>ZSPE</v>
          </cell>
          <cell r="C5128" t="str">
            <v>1201</v>
          </cell>
          <cell r="D5128" t="str">
            <v>C5</v>
          </cell>
          <cell r="E5128" t="str">
            <v>2700148356</v>
          </cell>
          <cell r="F5128">
            <v>42736</v>
          </cell>
          <cell r="G5128">
            <v>2958465</v>
          </cell>
          <cell r="H5128">
            <v>45000</v>
          </cell>
          <cell r="I5128">
            <v>0</v>
          </cell>
          <cell r="J5128" t="str">
            <v>JPY</v>
          </cell>
          <cell r="K5128" t="str">
            <v>9780521720380</v>
          </cell>
        </row>
        <row r="5129">
          <cell r="A5129">
            <v>9780521721059</v>
          </cell>
          <cell r="B5129" t="str">
            <v>ZSPE</v>
          </cell>
          <cell r="C5129" t="str">
            <v>1201</v>
          </cell>
          <cell r="D5129" t="str">
            <v>C5</v>
          </cell>
          <cell r="E5129" t="str">
            <v>2700076719</v>
          </cell>
          <cell r="F5129">
            <v>42736</v>
          </cell>
          <cell r="G5129">
            <v>2958465</v>
          </cell>
          <cell r="H5129">
            <v>3490</v>
          </cell>
          <cell r="I5129">
            <v>0</v>
          </cell>
          <cell r="J5129" t="str">
            <v>JPY</v>
          </cell>
          <cell r="K5129" t="str">
            <v>9780521721059</v>
          </cell>
        </row>
        <row r="5130">
          <cell r="A5130">
            <v>9780521721189</v>
          </cell>
          <cell r="B5130" t="str">
            <v>ZSPE</v>
          </cell>
          <cell r="C5130" t="str">
            <v>1201</v>
          </cell>
          <cell r="D5130" t="str">
            <v>C5</v>
          </cell>
          <cell r="E5130" t="str">
            <v>2700076949</v>
          </cell>
          <cell r="F5130">
            <v>42736</v>
          </cell>
          <cell r="G5130">
            <v>2958465</v>
          </cell>
          <cell r="H5130">
            <v>8000</v>
          </cell>
          <cell r="I5130">
            <v>0</v>
          </cell>
          <cell r="J5130" t="str">
            <v>JPY</v>
          </cell>
          <cell r="K5130" t="str">
            <v>9780521721189</v>
          </cell>
        </row>
        <row r="5131">
          <cell r="A5131">
            <v>9780521721196</v>
          </cell>
          <cell r="B5131" t="str">
            <v>ZSPE</v>
          </cell>
          <cell r="C5131" t="str">
            <v>1201</v>
          </cell>
          <cell r="D5131" t="str">
            <v>C5</v>
          </cell>
          <cell r="E5131" t="str">
            <v>2700076950</v>
          </cell>
          <cell r="F5131">
            <v>42736</v>
          </cell>
          <cell r="G5131">
            <v>2958465</v>
          </cell>
          <cell r="H5131">
            <v>8000</v>
          </cell>
          <cell r="I5131">
            <v>0</v>
          </cell>
          <cell r="J5131" t="str">
            <v>JPY</v>
          </cell>
          <cell r="K5131" t="str">
            <v>9780521721196</v>
          </cell>
        </row>
        <row r="5132">
          <cell r="A5132">
            <v>9780521721202</v>
          </cell>
          <cell r="B5132" t="str">
            <v>ZSPE</v>
          </cell>
          <cell r="C5132" t="str">
            <v>1201</v>
          </cell>
          <cell r="D5132" t="str">
            <v>C5</v>
          </cell>
          <cell r="E5132" t="str">
            <v>2700076951</v>
          </cell>
          <cell r="F5132">
            <v>42736</v>
          </cell>
          <cell r="G5132">
            <v>2958465</v>
          </cell>
          <cell r="H5132">
            <v>8000</v>
          </cell>
          <cell r="I5132">
            <v>0</v>
          </cell>
          <cell r="J5132" t="str">
            <v>JPY</v>
          </cell>
          <cell r="K5132" t="str">
            <v>9780521721202</v>
          </cell>
        </row>
        <row r="5133">
          <cell r="A5133">
            <v>9780521721554</v>
          </cell>
          <cell r="B5133" t="str">
            <v>ZSPE</v>
          </cell>
          <cell r="C5133" t="str">
            <v>1201</v>
          </cell>
          <cell r="D5133" t="str">
            <v>C5</v>
          </cell>
          <cell r="E5133" t="str">
            <v>2700080333</v>
          </cell>
          <cell r="F5133">
            <v>42736</v>
          </cell>
          <cell r="G5133">
            <v>2958465</v>
          </cell>
          <cell r="H5133">
            <v>6000</v>
          </cell>
          <cell r="I5133">
            <v>0</v>
          </cell>
          <cell r="J5133" t="str">
            <v>JPY</v>
          </cell>
          <cell r="K5133" t="str">
            <v>9780521721554</v>
          </cell>
        </row>
        <row r="5134">
          <cell r="A5134">
            <v>9780521722155</v>
          </cell>
          <cell r="B5134" t="str">
            <v>ZSPE</v>
          </cell>
          <cell r="C5134" t="str">
            <v>1201</v>
          </cell>
          <cell r="D5134" t="str">
            <v>C5</v>
          </cell>
          <cell r="E5134" t="str">
            <v>2700077479</v>
          </cell>
          <cell r="F5134">
            <v>42736</v>
          </cell>
          <cell r="G5134">
            <v>2958465</v>
          </cell>
          <cell r="H5134">
            <v>3000</v>
          </cell>
          <cell r="I5134">
            <v>0</v>
          </cell>
          <cell r="J5134" t="str">
            <v>JPY</v>
          </cell>
          <cell r="K5134" t="str">
            <v>9780521722155</v>
          </cell>
        </row>
        <row r="5135">
          <cell r="A5135">
            <v>9780521733540</v>
          </cell>
          <cell r="B5135" t="str">
            <v>ZSPE</v>
          </cell>
          <cell r="C5135" t="str">
            <v>1201</v>
          </cell>
          <cell r="D5135" t="str">
            <v>C5</v>
          </cell>
          <cell r="E5135" t="str">
            <v>2700080623</v>
          </cell>
          <cell r="F5135">
            <v>42736</v>
          </cell>
          <cell r="G5135">
            <v>2958465</v>
          </cell>
          <cell r="H5135">
            <v>2700</v>
          </cell>
          <cell r="I5135">
            <v>0</v>
          </cell>
          <cell r="J5135" t="str">
            <v>JPY</v>
          </cell>
          <cell r="K5135" t="str">
            <v>9780521733540</v>
          </cell>
        </row>
        <row r="5136">
          <cell r="A5136">
            <v>9780521743426</v>
          </cell>
          <cell r="B5136" t="str">
            <v>ZSPE</v>
          </cell>
          <cell r="C5136" t="str">
            <v>1201</v>
          </cell>
          <cell r="D5136" t="str">
            <v>C5</v>
          </cell>
          <cell r="E5136" t="str">
            <v>2700078706</v>
          </cell>
          <cell r="F5136">
            <v>42736</v>
          </cell>
          <cell r="G5136">
            <v>2958465</v>
          </cell>
          <cell r="H5136">
            <v>3200</v>
          </cell>
          <cell r="I5136">
            <v>0</v>
          </cell>
          <cell r="J5136" t="str">
            <v>JPY</v>
          </cell>
          <cell r="K5136" t="str">
            <v>9780521743426</v>
          </cell>
        </row>
        <row r="5137">
          <cell r="A5137">
            <v>9780521743433</v>
          </cell>
          <cell r="B5137" t="str">
            <v>ZSPE</v>
          </cell>
          <cell r="C5137" t="str">
            <v>1201</v>
          </cell>
          <cell r="D5137" t="str">
            <v>C5</v>
          </cell>
          <cell r="E5137" t="str">
            <v>2700078707</v>
          </cell>
          <cell r="F5137">
            <v>42736</v>
          </cell>
          <cell r="G5137">
            <v>2958465</v>
          </cell>
          <cell r="H5137">
            <v>6300</v>
          </cell>
          <cell r="I5137">
            <v>0</v>
          </cell>
          <cell r="J5137" t="str">
            <v>JPY</v>
          </cell>
          <cell r="K5137" t="str">
            <v>9780521743433</v>
          </cell>
        </row>
        <row r="5138">
          <cell r="A5138">
            <v>9780521744201</v>
          </cell>
          <cell r="B5138" t="str">
            <v>ZSPE</v>
          </cell>
          <cell r="C5138" t="str">
            <v>1201</v>
          </cell>
          <cell r="D5138" t="str">
            <v>C5</v>
          </cell>
          <cell r="E5138" t="str">
            <v>2700081647</v>
          </cell>
          <cell r="F5138">
            <v>42736</v>
          </cell>
          <cell r="G5138">
            <v>2958465</v>
          </cell>
          <cell r="H5138">
            <v>3000</v>
          </cell>
          <cell r="I5138">
            <v>0</v>
          </cell>
          <cell r="J5138" t="str">
            <v>JPY</v>
          </cell>
          <cell r="K5138" t="str">
            <v>9780521744201</v>
          </cell>
        </row>
        <row r="5139">
          <cell r="A5139">
            <v>9780521744232</v>
          </cell>
          <cell r="B5139" t="str">
            <v>ZSPE</v>
          </cell>
          <cell r="C5139" t="str">
            <v>1201</v>
          </cell>
          <cell r="D5139" t="str">
            <v>C5</v>
          </cell>
          <cell r="E5139" t="str">
            <v>2700081906</v>
          </cell>
          <cell r="F5139">
            <v>42736</v>
          </cell>
          <cell r="G5139">
            <v>2958465</v>
          </cell>
          <cell r="H5139">
            <v>3000</v>
          </cell>
          <cell r="I5139">
            <v>0</v>
          </cell>
          <cell r="J5139" t="str">
            <v>JPY</v>
          </cell>
          <cell r="K5139" t="str">
            <v>9780521744232</v>
          </cell>
        </row>
        <row r="5140">
          <cell r="A5140">
            <v>9781316503928</v>
          </cell>
          <cell r="B5140" t="str">
            <v>ZSPE</v>
          </cell>
          <cell r="C5140" t="str">
            <v>1201</v>
          </cell>
          <cell r="D5140" t="str">
            <v>C5</v>
          </cell>
          <cell r="E5140" t="str">
            <v>2700178567</v>
          </cell>
          <cell r="F5140">
            <v>42736</v>
          </cell>
          <cell r="G5140">
            <v>2958465</v>
          </cell>
          <cell r="H5140">
            <v>6000</v>
          </cell>
          <cell r="I5140">
            <v>0</v>
          </cell>
          <cell r="J5140" t="str">
            <v>JPY</v>
          </cell>
          <cell r="K5140" t="str">
            <v>9781316503928</v>
          </cell>
        </row>
        <row r="5141">
          <cell r="A5141">
            <v>9781316504475</v>
          </cell>
          <cell r="B5141" t="str">
            <v>ZSPE</v>
          </cell>
          <cell r="C5141" t="str">
            <v>1201</v>
          </cell>
          <cell r="D5141" t="str">
            <v>C5</v>
          </cell>
          <cell r="E5141" t="str">
            <v>2700146979</v>
          </cell>
          <cell r="F5141">
            <v>42736</v>
          </cell>
          <cell r="G5141">
            <v>2958465</v>
          </cell>
          <cell r="H5141">
            <v>2800</v>
          </cell>
          <cell r="I5141">
            <v>0</v>
          </cell>
          <cell r="J5141" t="str">
            <v>JPY</v>
          </cell>
          <cell r="K5141" t="str">
            <v>9781316504475</v>
          </cell>
        </row>
        <row r="5142">
          <cell r="A5142">
            <v>9781316504482</v>
          </cell>
          <cell r="B5142" t="str">
            <v>ZSPE</v>
          </cell>
          <cell r="C5142" t="str">
            <v>1201</v>
          </cell>
          <cell r="D5142" t="str">
            <v>C5</v>
          </cell>
          <cell r="E5142" t="str">
            <v>2700146980</v>
          </cell>
          <cell r="F5142">
            <v>42736</v>
          </cell>
          <cell r="G5142">
            <v>2958465</v>
          </cell>
          <cell r="H5142">
            <v>6200</v>
          </cell>
          <cell r="I5142">
            <v>0</v>
          </cell>
          <cell r="J5142" t="str">
            <v>JPY</v>
          </cell>
          <cell r="K5142" t="str">
            <v>9781316504482</v>
          </cell>
        </row>
        <row r="5143">
          <cell r="A5143">
            <v>9781316504499</v>
          </cell>
          <cell r="B5143" t="str">
            <v>ZSPE</v>
          </cell>
          <cell r="C5143" t="str">
            <v>1201</v>
          </cell>
          <cell r="D5143" t="str">
            <v>C5</v>
          </cell>
          <cell r="E5143" t="str">
            <v>2700146981</v>
          </cell>
          <cell r="F5143">
            <v>42736</v>
          </cell>
          <cell r="G5143">
            <v>2958465</v>
          </cell>
          <cell r="H5143">
            <v>6200</v>
          </cell>
          <cell r="I5143">
            <v>0</v>
          </cell>
          <cell r="J5143" t="str">
            <v>JPY</v>
          </cell>
          <cell r="K5143" t="str">
            <v>9781316504499</v>
          </cell>
        </row>
        <row r="5144">
          <cell r="A5144">
            <v>9781316504505</v>
          </cell>
          <cell r="B5144" t="str">
            <v>ZSPE</v>
          </cell>
          <cell r="C5144" t="str">
            <v>1201</v>
          </cell>
          <cell r="D5144" t="str">
            <v>C5</v>
          </cell>
          <cell r="E5144" t="str">
            <v>2700146982</v>
          </cell>
          <cell r="F5144">
            <v>42736</v>
          </cell>
          <cell r="G5144">
            <v>2958465</v>
          </cell>
          <cell r="H5144">
            <v>3000</v>
          </cell>
          <cell r="I5144">
            <v>0</v>
          </cell>
          <cell r="J5144" t="str">
            <v>JPY</v>
          </cell>
          <cell r="K5144" t="str">
            <v>9781316504505</v>
          </cell>
        </row>
        <row r="5145">
          <cell r="A5145">
            <v>9781316505007</v>
          </cell>
          <cell r="B5145" t="str">
            <v>ZSPE</v>
          </cell>
          <cell r="C5145" t="str">
            <v>1201</v>
          </cell>
          <cell r="D5145" t="str">
            <v>C5</v>
          </cell>
          <cell r="E5145" t="str">
            <v>2700178675</v>
          </cell>
          <cell r="F5145">
            <v>42736</v>
          </cell>
          <cell r="G5145">
            <v>2958465</v>
          </cell>
          <cell r="H5145">
            <v>7000</v>
          </cell>
          <cell r="I5145">
            <v>0</v>
          </cell>
          <cell r="J5145" t="str">
            <v>JPY</v>
          </cell>
          <cell r="K5145" t="str">
            <v>9781316505007</v>
          </cell>
        </row>
        <row r="5146">
          <cell r="A5146">
            <v>9781316505038</v>
          </cell>
          <cell r="B5146" t="str">
            <v>ZSPE</v>
          </cell>
          <cell r="C5146" t="str">
            <v>1201</v>
          </cell>
          <cell r="D5146" t="str">
            <v>C5</v>
          </cell>
          <cell r="E5146" t="str">
            <v>2700166346</v>
          </cell>
          <cell r="F5146">
            <v>42736</v>
          </cell>
          <cell r="G5146">
            <v>2958465</v>
          </cell>
          <cell r="H5146">
            <v>7000</v>
          </cell>
          <cell r="I5146">
            <v>0</v>
          </cell>
          <cell r="J5146" t="str">
            <v>JPY</v>
          </cell>
          <cell r="K5146" t="str">
            <v>9781316505038</v>
          </cell>
        </row>
        <row r="5147">
          <cell r="A5147">
            <v>9781316505113</v>
          </cell>
          <cell r="B5147" t="str">
            <v>ZSPE</v>
          </cell>
          <cell r="C5147" t="str">
            <v>1201</v>
          </cell>
          <cell r="D5147" t="str">
            <v>C5</v>
          </cell>
          <cell r="E5147" t="str">
            <v>2700162039</v>
          </cell>
          <cell r="F5147">
            <v>42736</v>
          </cell>
          <cell r="G5147">
            <v>2958465</v>
          </cell>
          <cell r="H5147">
            <v>7200</v>
          </cell>
          <cell r="I5147">
            <v>0</v>
          </cell>
          <cell r="J5147" t="str">
            <v>JPY</v>
          </cell>
          <cell r="K5147" t="str">
            <v>9781316505113</v>
          </cell>
        </row>
        <row r="5148">
          <cell r="A5148">
            <v>9781316507117</v>
          </cell>
          <cell r="B5148" t="str">
            <v>ZSPE</v>
          </cell>
          <cell r="C5148" t="str">
            <v>1201</v>
          </cell>
          <cell r="D5148" t="str">
            <v>C5</v>
          </cell>
          <cell r="E5148" t="str">
            <v>2700179065</v>
          </cell>
          <cell r="F5148">
            <v>42736</v>
          </cell>
          <cell r="G5148">
            <v>2958465</v>
          </cell>
          <cell r="H5148">
            <v>2840</v>
          </cell>
          <cell r="I5148">
            <v>0</v>
          </cell>
          <cell r="J5148" t="str">
            <v>JPY</v>
          </cell>
          <cell r="K5148" t="str">
            <v>9781316507117</v>
          </cell>
        </row>
        <row r="5149">
          <cell r="A5149">
            <v>9781316507124</v>
          </cell>
          <cell r="B5149" t="str">
            <v>ZSPE</v>
          </cell>
          <cell r="C5149" t="str">
            <v>1201</v>
          </cell>
          <cell r="D5149" t="str">
            <v>C5</v>
          </cell>
          <cell r="E5149" t="str">
            <v>2700179066</v>
          </cell>
          <cell r="F5149">
            <v>42736</v>
          </cell>
          <cell r="G5149">
            <v>2958465</v>
          </cell>
          <cell r="H5149">
            <v>1800</v>
          </cell>
          <cell r="I5149">
            <v>0</v>
          </cell>
          <cell r="J5149" t="str">
            <v>JPY</v>
          </cell>
          <cell r="K5149" t="str">
            <v>9781316507124</v>
          </cell>
        </row>
        <row r="5150">
          <cell r="A5150">
            <v>9781316507148</v>
          </cell>
          <cell r="B5150" t="str">
            <v>ZSPE</v>
          </cell>
          <cell r="C5150" t="str">
            <v>1201</v>
          </cell>
          <cell r="D5150" t="str">
            <v>C5</v>
          </cell>
          <cell r="E5150" t="str">
            <v>2700179070</v>
          </cell>
          <cell r="F5150">
            <v>42736</v>
          </cell>
          <cell r="G5150">
            <v>2958465</v>
          </cell>
          <cell r="H5150">
            <v>2840</v>
          </cell>
          <cell r="I5150">
            <v>0</v>
          </cell>
          <cell r="J5150" t="str">
            <v>JPY</v>
          </cell>
          <cell r="K5150" t="str">
            <v>9781316507148</v>
          </cell>
        </row>
        <row r="5151">
          <cell r="A5151">
            <v>9781316507155</v>
          </cell>
          <cell r="B5151" t="str">
            <v>ZSPE</v>
          </cell>
          <cell r="C5151" t="str">
            <v>1201</v>
          </cell>
          <cell r="D5151" t="str">
            <v>C5</v>
          </cell>
          <cell r="E5151" t="str">
            <v>2700179071</v>
          </cell>
          <cell r="F5151">
            <v>42736</v>
          </cell>
          <cell r="G5151">
            <v>2958465</v>
          </cell>
          <cell r="H5151">
            <v>1800</v>
          </cell>
          <cell r="I5151">
            <v>0</v>
          </cell>
          <cell r="J5151" t="str">
            <v>JPY</v>
          </cell>
          <cell r="K5151" t="str">
            <v>9781316507155</v>
          </cell>
        </row>
        <row r="5152">
          <cell r="A5152">
            <v>9781316507285</v>
          </cell>
          <cell r="B5152" t="str">
            <v>ZSPE</v>
          </cell>
          <cell r="C5152" t="str">
            <v>1201</v>
          </cell>
          <cell r="D5152" t="str">
            <v>C5</v>
          </cell>
          <cell r="E5152" t="str">
            <v>2700179133</v>
          </cell>
          <cell r="F5152">
            <v>42736</v>
          </cell>
          <cell r="G5152">
            <v>2958465</v>
          </cell>
          <cell r="H5152">
            <v>1850</v>
          </cell>
          <cell r="I5152">
            <v>0</v>
          </cell>
          <cell r="J5152" t="str">
            <v>JPY</v>
          </cell>
          <cell r="K5152" t="str">
            <v>9781316507285</v>
          </cell>
        </row>
        <row r="5153">
          <cell r="A5153">
            <v>9781316507889</v>
          </cell>
          <cell r="B5153" t="str">
            <v>ZSPE</v>
          </cell>
          <cell r="C5153" t="str">
            <v>1201</v>
          </cell>
          <cell r="D5153" t="str">
            <v>C5</v>
          </cell>
          <cell r="E5153" t="str">
            <v>2700166636</v>
          </cell>
          <cell r="F5153">
            <v>42736</v>
          </cell>
          <cell r="G5153">
            <v>2958465</v>
          </cell>
          <cell r="H5153">
            <v>7000</v>
          </cell>
          <cell r="I5153">
            <v>0</v>
          </cell>
          <cell r="J5153" t="str">
            <v>JPY</v>
          </cell>
          <cell r="K5153" t="str">
            <v>9781316507889</v>
          </cell>
        </row>
        <row r="5154">
          <cell r="A5154">
            <v>9781316601983</v>
          </cell>
          <cell r="B5154" t="str">
            <v>ZSPE</v>
          </cell>
          <cell r="C5154" t="str">
            <v>1201</v>
          </cell>
          <cell r="D5154" t="str">
            <v>C5</v>
          </cell>
          <cell r="E5154" t="str">
            <v>2700179917</v>
          </cell>
          <cell r="F5154">
            <v>42736</v>
          </cell>
          <cell r="G5154">
            <v>2958465</v>
          </cell>
          <cell r="H5154">
            <v>5380</v>
          </cell>
          <cell r="I5154">
            <v>0</v>
          </cell>
          <cell r="J5154" t="str">
            <v>JPY</v>
          </cell>
          <cell r="K5154" t="str">
            <v>9781316601983</v>
          </cell>
        </row>
        <row r="5155">
          <cell r="A5155">
            <v>9781316601990</v>
          </cell>
          <cell r="B5155" t="str">
            <v>ZSPE</v>
          </cell>
          <cell r="C5155" t="str">
            <v>1201</v>
          </cell>
          <cell r="D5155" t="str">
            <v>C5</v>
          </cell>
          <cell r="E5155" t="str">
            <v>2700179918</v>
          </cell>
          <cell r="F5155">
            <v>42736</v>
          </cell>
          <cell r="G5155">
            <v>2958465</v>
          </cell>
          <cell r="H5155">
            <v>5380</v>
          </cell>
          <cell r="I5155">
            <v>0</v>
          </cell>
          <cell r="J5155" t="str">
            <v>JPY</v>
          </cell>
          <cell r="K5155" t="str">
            <v>9781316601990</v>
          </cell>
        </row>
        <row r="5156">
          <cell r="A5156">
            <v>9781316602003</v>
          </cell>
          <cell r="B5156" t="str">
            <v>ZSPE</v>
          </cell>
          <cell r="C5156" t="str">
            <v>1201</v>
          </cell>
          <cell r="D5156" t="str">
            <v>C5</v>
          </cell>
          <cell r="E5156" t="str">
            <v>2700179919</v>
          </cell>
          <cell r="F5156">
            <v>42736</v>
          </cell>
          <cell r="G5156">
            <v>2958465</v>
          </cell>
          <cell r="H5156">
            <v>5380</v>
          </cell>
          <cell r="I5156">
            <v>0</v>
          </cell>
          <cell r="J5156" t="str">
            <v>JPY</v>
          </cell>
          <cell r="K5156" t="str">
            <v>9781316602003</v>
          </cell>
        </row>
        <row r="5157">
          <cell r="A5157">
            <v>9781316602010</v>
          </cell>
          <cell r="B5157" t="str">
            <v>ZSPE</v>
          </cell>
          <cell r="C5157" t="str">
            <v>1201</v>
          </cell>
          <cell r="D5157" t="str">
            <v>C5</v>
          </cell>
          <cell r="E5157" t="str">
            <v>2700179920</v>
          </cell>
          <cell r="F5157">
            <v>42736</v>
          </cell>
          <cell r="G5157">
            <v>2958465</v>
          </cell>
          <cell r="H5157">
            <v>5380</v>
          </cell>
          <cell r="I5157">
            <v>0</v>
          </cell>
          <cell r="J5157" t="str">
            <v>JPY</v>
          </cell>
          <cell r="K5157" t="str">
            <v>9781316602010</v>
          </cell>
        </row>
        <row r="5158">
          <cell r="A5158">
            <v>9780521744263</v>
          </cell>
          <cell r="B5158" t="str">
            <v>ZSPE</v>
          </cell>
          <cell r="C5158" t="str">
            <v>1201</v>
          </cell>
          <cell r="D5158" t="str">
            <v>C5</v>
          </cell>
          <cell r="E5158" t="str">
            <v>2700081909</v>
          </cell>
          <cell r="F5158">
            <v>42736</v>
          </cell>
          <cell r="G5158">
            <v>2958465</v>
          </cell>
          <cell r="H5158">
            <v>3000</v>
          </cell>
          <cell r="I5158">
            <v>0</v>
          </cell>
          <cell r="J5158" t="str">
            <v>JPY</v>
          </cell>
          <cell r="K5158" t="str">
            <v>9780521744263</v>
          </cell>
        </row>
        <row r="5159">
          <cell r="A5159">
            <v>9780521744294</v>
          </cell>
          <cell r="B5159" t="str">
            <v>ZSPE</v>
          </cell>
          <cell r="C5159" t="str">
            <v>1201</v>
          </cell>
          <cell r="D5159" t="str">
            <v>C5</v>
          </cell>
          <cell r="E5159" t="str">
            <v>2700081912</v>
          </cell>
          <cell r="F5159">
            <v>42736</v>
          </cell>
          <cell r="G5159">
            <v>2958465</v>
          </cell>
          <cell r="H5159">
            <v>3190</v>
          </cell>
          <cell r="I5159">
            <v>0</v>
          </cell>
          <cell r="J5159" t="str">
            <v>JPY</v>
          </cell>
          <cell r="K5159" t="str">
            <v>9780521744294</v>
          </cell>
        </row>
        <row r="5160">
          <cell r="A5160">
            <v>9780521744546</v>
          </cell>
          <cell r="B5160" t="str">
            <v>ZSPE</v>
          </cell>
          <cell r="C5160" t="str">
            <v>1201</v>
          </cell>
          <cell r="D5160" t="str">
            <v>C5</v>
          </cell>
          <cell r="E5160" t="str">
            <v>2700082201</v>
          </cell>
          <cell r="F5160">
            <v>42736</v>
          </cell>
          <cell r="G5160">
            <v>2958465</v>
          </cell>
          <cell r="H5160">
            <v>800</v>
          </cell>
          <cell r="I5160">
            <v>0</v>
          </cell>
          <cell r="J5160" t="str">
            <v>JPY</v>
          </cell>
          <cell r="K5160" t="str">
            <v>9780521744546</v>
          </cell>
        </row>
        <row r="5161">
          <cell r="A5161">
            <v>9780521744614</v>
          </cell>
          <cell r="B5161" t="str">
            <v>ZSPE</v>
          </cell>
          <cell r="C5161" t="str">
            <v>1201</v>
          </cell>
          <cell r="D5161" t="str">
            <v>C5</v>
          </cell>
          <cell r="E5161" t="str">
            <v>2700082457</v>
          </cell>
          <cell r="F5161">
            <v>42736</v>
          </cell>
          <cell r="G5161">
            <v>2958465</v>
          </cell>
          <cell r="H5161">
            <v>800</v>
          </cell>
          <cell r="I5161">
            <v>0</v>
          </cell>
          <cell r="J5161" t="str">
            <v>JPY</v>
          </cell>
          <cell r="K5161" t="str">
            <v>9780521744614</v>
          </cell>
        </row>
        <row r="5162">
          <cell r="A5162">
            <v>9780521744669</v>
          </cell>
          <cell r="B5162" t="str">
            <v>ZSPE</v>
          </cell>
          <cell r="C5162" t="str">
            <v>1201</v>
          </cell>
          <cell r="D5162" t="str">
            <v>C5</v>
          </cell>
          <cell r="E5162" t="str">
            <v>2700082461</v>
          </cell>
          <cell r="F5162">
            <v>42736</v>
          </cell>
          <cell r="G5162">
            <v>2958465</v>
          </cell>
          <cell r="H5162">
            <v>2800</v>
          </cell>
          <cell r="I5162">
            <v>0</v>
          </cell>
          <cell r="J5162" t="str">
            <v>JPY</v>
          </cell>
          <cell r="K5162" t="str">
            <v>9780521744669</v>
          </cell>
        </row>
        <row r="5163">
          <cell r="A5163">
            <v>9780521745222</v>
          </cell>
          <cell r="B5163" t="str">
            <v>ZSPE</v>
          </cell>
          <cell r="C5163" t="str">
            <v>1201</v>
          </cell>
          <cell r="D5163" t="str">
            <v>C5</v>
          </cell>
          <cell r="E5163" t="str">
            <v>2700080156</v>
          </cell>
          <cell r="F5163">
            <v>42736</v>
          </cell>
          <cell r="G5163">
            <v>2958465</v>
          </cell>
          <cell r="H5163">
            <v>5280</v>
          </cell>
          <cell r="I5163">
            <v>0</v>
          </cell>
          <cell r="J5163" t="str">
            <v>JPY</v>
          </cell>
          <cell r="K5163" t="str">
            <v>9780521745222</v>
          </cell>
        </row>
        <row r="5164">
          <cell r="A5164">
            <v>9780521745819</v>
          </cell>
          <cell r="B5164" t="str">
            <v>ZSPE</v>
          </cell>
          <cell r="C5164" t="str">
            <v>1201</v>
          </cell>
          <cell r="D5164" t="str">
            <v>C5</v>
          </cell>
          <cell r="E5164" t="str">
            <v>2700078492</v>
          </cell>
          <cell r="F5164">
            <v>42736</v>
          </cell>
          <cell r="G5164">
            <v>2958465</v>
          </cell>
          <cell r="H5164">
            <v>3000</v>
          </cell>
          <cell r="I5164">
            <v>0</v>
          </cell>
          <cell r="J5164" t="str">
            <v>JPY</v>
          </cell>
          <cell r="K5164" t="str">
            <v>9780521745819</v>
          </cell>
        </row>
        <row r="5165">
          <cell r="A5165">
            <v>9780521745840</v>
          </cell>
          <cell r="B5165" t="str">
            <v>ZSPE</v>
          </cell>
          <cell r="C5165" t="str">
            <v>1201</v>
          </cell>
          <cell r="D5165" t="str">
            <v>C5</v>
          </cell>
          <cell r="E5165" t="str">
            <v>2700078721</v>
          </cell>
          <cell r="F5165">
            <v>42736</v>
          </cell>
          <cell r="G5165">
            <v>2958465</v>
          </cell>
          <cell r="H5165">
            <v>3000</v>
          </cell>
          <cell r="I5165">
            <v>0</v>
          </cell>
          <cell r="J5165" t="str">
            <v>JPY</v>
          </cell>
          <cell r="K5165" t="str">
            <v>9780521745840</v>
          </cell>
        </row>
        <row r="5166">
          <cell r="A5166">
            <v>9780521745857</v>
          </cell>
          <cell r="B5166" t="str">
            <v>ZSPE</v>
          </cell>
          <cell r="C5166" t="str">
            <v>1201</v>
          </cell>
          <cell r="D5166" t="str">
            <v>C5</v>
          </cell>
          <cell r="E5166" t="str">
            <v>2700078722</v>
          </cell>
          <cell r="F5166">
            <v>42736</v>
          </cell>
          <cell r="G5166">
            <v>2958465</v>
          </cell>
          <cell r="H5166">
            <v>3000</v>
          </cell>
          <cell r="I5166">
            <v>0</v>
          </cell>
          <cell r="J5166" t="str">
            <v>JPY</v>
          </cell>
          <cell r="K5166" t="str">
            <v>9780521745857</v>
          </cell>
        </row>
        <row r="5167">
          <cell r="A5167">
            <v>9780521745871</v>
          </cell>
          <cell r="B5167" t="str">
            <v>ZSPE</v>
          </cell>
          <cell r="C5167" t="str">
            <v>1201</v>
          </cell>
          <cell r="D5167" t="str">
            <v>C5</v>
          </cell>
          <cell r="E5167" t="str">
            <v>2700078724</v>
          </cell>
          <cell r="F5167">
            <v>42736</v>
          </cell>
          <cell r="G5167">
            <v>2958465</v>
          </cell>
          <cell r="H5167">
            <v>3000</v>
          </cell>
          <cell r="I5167">
            <v>0</v>
          </cell>
          <cell r="J5167" t="str">
            <v>JPY</v>
          </cell>
          <cell r="K5167" t="str">
            <v>9780521745871</v>
          </cell>
        </row>
        <row r="5168">
          <cell r="A5168">
            <v>9780521745888</v>
          </cell>
          <cell r="B5168" t="str">
            <v>ZSPE</v>
          </cell>
          <cell r="C5168" t="str">
            <v>1201</v>
          </cell>
          <cell r="D5168" t="str">
            <v>C5</v>
          </cell>
          <cell r="E5168" t="str">
            <v>2700078725</v>
          </cell>
          <cell r="F5168">
            <v>42736</v>
          </cell>
          <cell r="G5168">
            <v>2958465</v>
          </cell>
          <cell r="H5168">
            <v>3000</v>
          </cell>
          <cell r="I5168">
            <v>0</v>
          </cell>
          <cell r="J5168" t="str">
            <v>JPY</v>
          </cell>
          <cell r="K5168" t="str">
            <v>9780521745888</v>
          </cell>
        </row>
        <row r="5169">
          <cell r="A5169">
            <v>9780521745925</v>
          </cell>
          <cell r="B5169" t="str">
            <v>ZSPE</v>
          </cell>
          <cell r="C5169" t="str">
            <v>1201</v>
          </cell>
          <cell r="D5169" t="str">
            <v>C5</v>
          </cell>
          <cell r="E5169" t="str">
            <v>2700078729</v>
          </cell>
          <cell r="F5169">
            <v>42736</v>
          </cell>
          <cell r="G5169">
            <v>2958465</v>
          </cell>
          <cell r="H5169">
            <v>3000</v>
          </cell>
          <cell r="I5169">
            <v>0</v>
          </cell>
          <cell r="J5169" t="str">
            <v>JPY</v>
          </cell>
          <cell r="K5169" t="str">
            <v>9780521745925</v>
          </cell>
        </row>
        <row r="5170">
          <cell r="A5170">
            <v>9780521746489</v>
          </cell>
          <cell r="B5170" t="str">
            <v>ZSPE</v>
          </cell>
          <cell r="C5170" t="str">
            <v>1201</v>
          </cell>
          <cell r="D5170" t="str">
            <v>C5</v>
          </cell>
          <cell r="E5170" t="str">
            <v>2700083533</v>
          </cell>
          <cell r="F5170">
            <v>42736</v>
          </cell>
          <cell r="G5170">
            <v>2958465</v>
          </cell>
          <cell r="H5170">
            <v>3750</v>
          </cell>
          <cell r="I5170">
            <v>0</v>
          </cell>
          <cell r="J5170" t="str">
            <v>JPY</v>
          </cell>
          <cell r="K5170" t="str">
            <v>9780521746489</v>
          </cell>
        </row>
        <row r="5171">
          <cell r="A5171">
            <v>9780521746694</v>
          </cell>
          <cell r="B5171" t="str">
            <v>ZSPE</v>
          </cell>
          <cell r="C5171" t="str">
            <v>1201</v>
          </cell>
          <cell r="D5171" t="str">
            <v>C5</v>
          </cell>
          <cell r="E5171" t="str">
            <v>2700081656</v>
          </cell>
          <cell r="F5171">
            <v>42736</v>
          </cell>
          <cell r="G5171">
            <v>2958465</v>
          </cell>
          <cell r="H5171">
            <v>3240</v>
          </cell>
          <cell r="I5171">
            <v>0</v>
          </cell>
          <cell r="J5171" t="str">
            <v>JPY</v>
          </cell>
          <cell r="K5171" t="str">
            <v>9780521746694</v>
          </cell>
        </row>
        <row r="5172">
          <cell r="A5172">
            <v>9780521746717</v>
          </cell>
          <cell r="B5172" t="str">
            <v>ZSPE</v>
          </cell>
          <cell r="C5172" t="str">
            <v>1201</v>
          </cell>
          <cell r="D5172" t="str">
            <v>C5</v>
          </cell>
          <cell r="E5172" t="str">
            <v>2700081658</v>
          </cell>
          <cell r="F5172">
            <v>42736</v>
          </cell>
          <cell r="G5172">
            <v>2958465</v>
          </cell>
          <cell r="H5172">
            <v>6480</v>
          </cell>
          <cell r="I5172">
            <v>0</v>
          </cell>
          <cell r="J5172" t="str">
            <v>JPY</v>
          </cell>
          <cell r="K5172" t="str">
            <v>9780521746717</v>
          </cell>
        </row>
        <row r="5173">
          <cell r="A5173">
            <v>9780521746731</v>
          </cell>
          <cell r="B5173" t="str">
            <v>ZSPE</v>
          </cell>
          <cell r="C5173" t="str">
            <v>1201</v>
          </cell>
          <cell r="D5173" t="str">
            <v>C5</v>
          </cell>
          <cell r="E5173" t="str">
            <v>2700081660</v>
          </cell>
          <cell r="F5173">
            <v>42736</v>
          </cell>
          <cell r="G5173">
            <v>2958465</v>
          </cell>
          <cell r="H5173">
            <v>6700</v>
          </cell>
          <cell r="I5173">
            <v>0</v>
          </cell>
          <cell r="J5173" t="str">
            <v>JPY</v>
          </cell>
          <cell r="K5173" t="str">
            <v>9780521746731</v>
          </cell>
        </row>
        <row r="5174">
          <cell r="A5174">
            <v>9780521746748</v>
          </cell>
          <cell r="B5174" t="str">
            <v>ZSPE</v>
          </cell>
          <cell r="C5174" t="str">
            <v>1201</v>
          </cell>
          <cell r="D5174" t="str">
            <v>C5</v>
          </cell>
          <cell r="E5174" t="str">
            <v>2700081661</v>
          </cell>
          <cell r="F5174">
            <v>42736</v>
          </cell>
          <cell r="G5174">
            <v>2958465</v>
          </cell>
          <cell r="H5174">
            <v>13400</v>
          </cell>
          <cell r="I5174">
            <v>0</v>
          </cell>
          <cell r="J5174" t="str">
            <v>JPY</v>
          </cell>
          <cell r="K5174" t="str">
            <v>9780521746748</v>
          </cell>
        </row>
        <row r="5175">
          <cell r="A5175">
            <v>9780521746762</v>
          </cell>
          <cell r="B5175" t="str">
            <v>ZSPE</v>
          </cell>
          <cell r="C5175" t="str">
            <v>1201</v>
          </cell>
          <cell r="D5175" t="str">
            <v>C5</v>
          </cell>
          <cell r="E5175" t="str">
            <v>2700081663</v>
          </cell>
          <cell r="F5175">
            <v>42736</v>
          </cell>
          <cell r="G5175">
            <v>2958465</v>
          </cell>
          <cell r="H5175">
            <v>7200</v>
          </cell>
          <cell r="I5175">
            <v>0</v>
          </cell>
          <cell r="J5175" t="str">
            <v>JPY</v>
          </cell>
          <cell r="K5175" t="str">
            <v>9780521746762</v>
          </cell>
        </row>
        <row r="5176">
          <cell r="A5176">
            <v>9780521746779</v>
          </cell>
          <cell r="B5176" t="str">
            <v>ZSPE</v>
          </cell>
          <cell r="C5176" t="str">
            <v>1201</v>
          </cell>
          <cell r="D5176" t="str">
            <v>C5</v>
          </cell>
          <cell r="E5176" t="str">
            <v>2700081664</v>
          </cell>
          <cell r="F5176">
            <v>42736</v>
          </cell>
          <cell r="G5176">
            <v>2958465</v>
          </cell>
          <cell r="H5176">
            <v>14500</v>
          </cell>
          <cell r="I5176">
            <v>0</v>
          </cell>
          <cell r="J5176" t="str">
            <v>JPY</v>
          </cell>
          <cell r="K5176" t="str">
            <v>9780521746779</v>
          </cell>
        </row>
        <row r="5177">
          <cell r="A5177">
            <v>9780521746793</v>
          </cell>
          <cell r="B5177" t="str">
            <v>ZSPE</v>
          </cell>
          <cell r="C5177" t="str">
            <v>1201</v>
          </cell>
          <cell r="D5177" t="str">
            <v>C5</v>
          </cell>
          <cell r="E5177" t="str">
            <v>2700081925</v>
          </cell>
          <cell r="F5177">
            <v>42736</v>
          </cell>
          <cell r="G5177">
            <v>2958465</v>
          </cell>
          <cell r="H5177">
            <v>8300</v>
          </cell>
          <cell r="I5177">
            <v>0</v>
          </cell>
          <cell r="J5177" t="str">
            <v>JPY</v>
          </cell>
          <cell r="K5177" t="str">
            <v>9780521746793</v>
          </cell>
        </row>
        <row r="5178">
          <cell r="A5178">
            <v>9781316602027</v>
          </cell>
          <cell r="B5178" t="str">
            <v>ZSPE</v>
          </cell>
          <cell r="C5178" t="str">
            <v>1201</v>
          </cell>
          <cell r="D5178" t="str">
            <v>C5</v>
          </cell>
          <cell r="E5178" t="str">
            <v>2700179921</v>
          </cell>
          <cell r="F5178">
            <v>42736</v>
          </cell>
          <cell r="G5178">
            <v>2958465</v>
          </cell>
          <cell r="H5178">
            <v>5380</v>
          </cell>
          <cell r="I5178">
            <v>0</v>
          </cell>
          <cell r="J5178" t="str">
            <v>JPY</v>
          </cell>
          <cell r="K5178" t="str">
            <v>9781316602027</v>
          </cell>
        </row>
        <row r="5179">
          <cell r="A5179">
            <v>9781316602041</v>
          </cell>
          <cell r="B5179" t="str">
            <v>ZSPE</v>
          </cell>
          <cell r="C5179" t="str">
            <v>1201</v>
          </cell>
          <cell r="D5179" t="str">
            <v>C5</v>
          </cell>
          <cell r="E5179" t="str">
            <v>2700179922</v>
          </cell>
          <cell r="F5179">
            <v>42736</v>
          </cell>
          <cell r="G5179">
            <v>2958465</v>
          </cell>
          <cell r="H5179">
            <v>5380</v>
          </cell>
          <cell r="I5179">
            <v>0</v>
          </cell>
          <cell r="J5179" t="str">
            <v>JPY</v>
          </cell>
          <cell r="K5179" t="str">
            <v>9781316602041</v>
          </cell>
        </row>
        <row r="5180">
          <cell r="A5180">
            <v>9781316602546</v>
          </cell>
          <cell r="B5180" t="str">
            <v>ZSPE</v>
          </cell>
          <cell r="C5180" t="str">
            <v>1201</v>
          </cell>
          <cell r="D5180" t="str">
            <v>C5</v>
          </cell>
          <cell r="E5180" t="str">
            <v>2700180003</v>
          </cell>
          <cell r="F5180">
            <v>42736</v>
          </cell>
          <cell r="G5180">
            <v>2958465</v>
          </cell>
          <cell r="H5180">
            <v>5380</v>
          </cell>
          <cell r="I5180">
            <v>0</v>
          </cell>
          <cell r="J5180" t="str">
            <v>JPY</v>
          </cell>
          <cell r="K5180" t="str">
            <v>9781316602546</v>
          </cell>
        </row>
        <row r="5181">
          <cell r="A5181">
            <v>9781316609491</v>
          </cell>
          <cell r="B5181" t="str">
            <v>ZSPE</v>
          </cell>
          <cell r="C5181" t="str">
            <v>1201</v>
          </cell>
          <cell r="D5181" t="str">
            <v>C5</v>
          </cell>
          <cell r="E5181" t="str">
            <v>2700181545</v>
          </cell>
          <cell r="F5181">
            <v>42736</v>
          </cell>
          <cell r="G5181">
            <v>2958465</v>
          </cell>
          <cell r="H5181">
            <v>800</v>
          </cell>
          <cell r="I5181">
            <v>0</v>
          </cell>
          <cell r="J5181" t="str">
            <v>JPY</v>
          </cell>
          <cell r="K5181" t="str">
            <v>9781316609491</v>
          </cell>
        </row>
        <row r="5182">
          <cell r="A5182">
            <v>9781316609514</v>
          </cell>
          <cell r="B5182" t="str">
            <v>ZSPE</v>
          </cell>
          <cell r="C5182" t="str">
            <v>1201</v>
          </cell>
          <cell r="D5182" t="str">
            <v>C5</v>
          </cell>
          <cell r="E5182" t="str">
            <v>2700181547</v>
          </cell>
          <cell r="F5182">
            <v>42736</v>
          </cell>
          <cell r="G5182">
            <v>2958465</v>
          </cell>
          <cell r="H5182">
            <v>800</v>
          </cell>
          <cell r="I5182">
            <v>0</v>
          </cell>
          <cell r="J5182" t="str">
            <v>JPY</v>
          </cell>
          <cell r="K5182" t="str">
            <v>9781316609514</v>
          </cell>
        </row>
        <row r="5183">
          <cell r="A5183">
            <v>9781316609521</v>
          </cell>
          <cell r="B5183" t="str">
            <v>ZSPE</v>
          </cell>
          <cell r="C5183" t="str">
            <v>1201</v>
          </cell>
          <cell r="D5183" t="str">
            <v>C5</v>
          </cell>
          <cell r="E5183" t="str">
            <v>2700181548</v>
          </cell>
          <cell r="F5183">
            <v>42736</v>
          </cell>
          <cell r="G5183">
            <v>2958465</v>
          </cell>
          <cell r="H5183">
            <v>800</v>
          </cell>
          <cell r="I5183">
            <v>0</v>
          </cell>
          <cell r="J5183" t="str">
            <v>JPY</v>
          </cell>
          <cell r="K5183" t="str">
            <v>9781316609521</v>
          </cell>
        </row>
        <row r="5184">
          <cell r="A5184">
            <v>9781316617397</v>
          </cell>
          <cell r="B5184" t="str">
            <v>ZSPE</v>
          </cell>
          <cell r="C5184" t="str">
            <v>1201</v>
          </cell>
          <cell r="D5184" t="str">
            <v>C5</v>
          </cell>
          <cell r="E5184" t="str">
            <v>2700183127</v>
          </cell>
          <cell r="F5184">
            <v>42736</v>
          </cell>
          <cell r="G5184">
            <v>2958465</v>
          </cell>
          <cell r="H5184">
            <v>5200</v>
          </cell>
          <cell r="I5184">
            <v>0</v>
          </cell>
          <cell r="J5184" t="str">
            <v>JPY</v>
          </cell>
          <cell r="K5184" t="str">
            <v>9781316617397</v>
          </cell>
        </row>
        <row r="5185">
          <cell r="A5185">
            <v>9781316617465</v>
          </cell>
          <cell r="B5185" t="str">
            <v>ZSPE</v>
          </cell>
          <cell r="C5185" t="str">
            <v>1201</v>
          </cell>
          <cell r="D5185" t="str">
            <v>C5</v>
          </cell>
          <cell r="E5185" t="str">
            <v>2700183135</v>
          </cell>
          <cell r="F5185">
            <v>42736</v>
          </cell>
          <cell r="G5185">
            <v>2958465</v>
          </cell>
          <cell r="H5185">
            <v>2600</v>
          </cell>
          <cell r="I5185">
            <v>0</v>
          </cell>
          <cell r="J5185" t="str">
            <v>JPY</v>
          </cell>
          <cell r="K5185" t="str">
            <v>9781316617465</v>
          </cell>
        </row>
        <row r="5186">
          <cell r="A5186">
            <v>9781316617496</v>
          </cell>
          <cell r="B5186" t="str">
            <v>ZSPE</v>
          </cell>
          <cell r="C5186" t="str">
            <v>1201</v>
          </cell>
          <cell r="D5186" t="str">
            <v>C5</v>
          </cell>
          <cell r="E5186" t="str">
            <v>2700183140</v>
          </cell>
          <cell r="F5186">
            <v>42736</v>
          </cell>
          <cell r="G5186">
            <v>2958465</v>
          </cell>
          <cell r="H5186">
            <v>3400</v>
          </cell>
          <cell r="I5186">
            <v>0</v>
          </cell>
          <cell r="J5186" t="str">
            <v>JPY</v>
          </cell>
          <cell r="K5186" t="str">
            <v>9781316617496</v>
          </cell>
        </row>
        <row r="5187">
          <cell r="A5187">
            <v>9781316617533</v>
          </cell>
          <cell r="B5187" t="str">
            <v>ZSPE</v>
          </cell>
          <cell r="C5187" t="str">
            <v>1201</v>
          </cell>
          <cell r="D5187" t="str">
            <v>C5</v>
          </cell>
          <cell r="E5187" t="str">
            <v>2700183146</v>
          </cell>
          <cell r="F5187">
            <v>42736</v>
          </cell>
          <cell r="G5187">
            <v>2958465</v>
          </cell>
          <cell r="H5187">
            <v>2600</v>
          </cell>
          <cell r="I5187">
            <v>0</v>
          </cell>
          <cell r="J5187" t="str">
            <v>JPY</v>
          </cell>
          <cell r="K5187" t="str">
            <v>9781316617533</v>
          </cell>
        </row>
        <row r="5188">
          <cell r="A5188">
            <v>9781316617557</v>
          </cell>
          <cell r="B5188" t="str">
            <v>ZSPE</v>
          </cell>
          <cell r="C5188" t="str">
            <v>1201</v>
          </cell>
          <cell r="D5188" t="str">
            <v>C5</v>
          </cell>
          <cell r="E5188" t="str">
            <v>2700183150</v>
          </cell>
          <cell r="F5188">
            <v>42736</v>
          </cell>
          <cell r="G5188">
            <v>2958465</v>
          </cell>
          <cell r="H5188">
            <v>3400</v>
          </cell>
          <cell r="I5188">
            <v>0</v>
          </cell>
          <cell r="J5188" t="str">
            <v>JPY</v>
          </cell>
          <cell r="K5188" t="str">
            <v>9781316617557</v>
          </cell>
        </row>
        <row r="5189">
          <cell r="A5189">
            <v>9781316617588</v>
          </cell>
          <cell r="B5189" t="str">
            <v>ZSPE</v>
          </cell>
          <cell r="C5189" t="str">
            <v>1201</v>
          </cell>
          <cell r="D5189" t="str">
            <v>C5</v>
          </cell>
          <cell r="E5189" t="str">
            <v>2700183154</v>
          </cell>
          <cell r="F5189">
            <v>42736</v>
          </cell>
          <cell r="G5189">
            <v>2958465</v>
          </cell>
          <cell r="H5189">
            <v>2600</v>
          </cell>
          <cell r="I5189">
            <v>0</v>
          </cell>
          <cell r="J5189" t="str">
            <v>JPY</v>
          </cell>
          <cell r="K5189" t="str">
            <v>9781316617588</v>
          </cell>
        </row>
        <row r="5190">
          <cell r="A5190">
            <v>9781316617601</v>
          </cell>
          <cell r="B5190" t="str">
            <v>ZSPE</v>
          </cell>
          <cell r="C5190" t="str">
            <v>1201</v>
          </cell>
          <cell r="D5190" t="str">
            <v>C5</v>
          </cell>
          <cell r="E5190" t="str">
            <v>2700183157</v>
          </cell>
          <cell r="F5190">
            <v>42736</v>
          </cell>
          <cell r="G5190">
            <v>2958465</v>
          </cell>
          <cell r="H5190">
            <v>3400</v>
          </cell>
          <cell r="I5190">
            <v>0</v>
          </cell>
          <cell r="J5190" t="str">
            <v>JPY</v>
          </cell>
          <cell r="K5190" t="str">
            <v>9781316617601</v>
          </cell>
        </row>
        <row r="5191">
          <cell r="A5191">
            <v>9781316626993</v>
          </cell>
          <cell r="B5191" t="str">
            <v>ZSPE</v>
          </cell>
          <cell r="C5191" t="str">
            <v>1201</v>
          </cell>
          <cell r="D5191" t="str">
            <v>C5</v>
          </cell>
          <cell r="E5191" t="str">
            <v>2700184559</v>
          </cell>
          <cell r="F5191">
            <v>42736</v>
          </cell>
          <cell r="G5191">
            <v>2958465</v>
          </cell>
          <cell r="H5191">
            <v>5000</v>
          </cell>
          <cell r="I5191">
            <v>0</v>
          </cell>
          <cell r="J5191" t="str">
            <v>JPY</v>
          </cell>
          <cell r="K5191" t="str">
            <v>9781316626993</v>
          </cell>
        </row>
        <row r="5192">
          <cell r="A5192">
            <v>9781316627006</v>
          </cell>
          <cell r="B5192" t="str">
            <v>ZSPE</v>
          </cell>
          <cell r="C5192" t="str">
            <v>1201</v>
          </cell>
          <cell r="D5192" t="str">
            <v>C5</v>
          </cell>
          <cell r="E5192" t="str">
            <v>2700184560</v>
          </cell>
          <cell r="F5192">
            <v>42736</v>
          </cell>
          <cell r="G5192">
            <v>2958465</v>
          </cell>
          <cell r="H5192">
            <v>5000</v>
          </cell>
          <cell r="I5192">
            <v>0</v>
          </cell>
          <cell r="J5192" t="str">
            <v>JPY</v>
          </cell>
          <cell r="K5192" t="str">
            <v>9781316627006</v>
          </cell>
        </row>
        <row r="5193">
          <cell r="A5193">
            <v>9781316627013</v>
          </cell>
          <cell r="B5193" t="str">
            <v>ZSPE</v>
          </cell>
          <cell r="C5193" t="str">
            <v>1201</v>
          </cell>
          <cell r="D5193" t="str">
            <v>C5</v>
          </cell>
          <cell r="E5193" t="str">
            <v>2700184561</v>
          </cell>
          <cell r="F5193">
            <v>42736</v>
          </cell>
          <cell r="G5193">
            <v>2958465</v>
          </cell>
          <cell r="H5193">
            <v>5000</v>
          </cell>
          <cell r="I5193">
            <v>0</v>
          </cell>
          <cell r="J5193" t="str">
            <v>JPY</v>
          </cell>
          <cell r="K5193" t="str">
            <v>9781316627013</v>
          </cell>
        </row>
        <row r="5194">
          <cell r="A5194">
            <v>9781316627020</v>
          </cell>
          <cell r="B5194" t="str">
            <v>ZSPE</v>
          </cell>
          <cell r="C5194" t="str">
            <v>1201</v>
          </cell>
          <cell r="D5194" t="str">
            <v>C5</v>
          </cell>
          <cell r="E5194" t="str">
            <v>2700184562</v>
          </cell>
          <cell r="F5194">
            <v>42736</v>
          </cell>
          <cell r="G5194">
            <v>2958465</v>
          </cell>
          <cell r="H5194">
            <v>5000</v>
          </cell>
          <cell r="I5194">
            <v>0</v>
          </cell>
          <cell r="J5194" t="str">
            <v>JPY</v>
          </cell>
          <cell r="K5194" t="str">
            <v>9781316627020</v>
          </cell>
        </row>
        <row r="5195">
          <cell r="A5195">
            <v>9781316627037</v>
          </cell>
          <cell r="B5195" t="str">
            <v>ZSPE</v>
          </cell>
          <cell r="C5195" t="str">
            <v>1201</v>
          </cell>
          <cell r="D5195" t="str">
            <v>C5</v>
          </cell>
          <cell r="E5195" t="str">
            <v>2700184563</v>
          </cell>
          <cell r="F5195">
            <v>42736</v>
          </cell>
          <cell r="G5195">
            <v>2958465</v>
          </cell>
          <cell r="H5195">
            <v>5000</v>
          </cell>
          <cell r="I5195">
            <v>0</v>
          </cell>
          <cell r="J5195" t="str">
            <v>JPY</v>
          </cell>
          <cell r="K5195" t="str">
            <v>9781316627037</v>
          </cell>
        </row>
        <row r="5196">
          <cell r="A5196">
            <v>9781316627044</v>
          </cell>
          <cell r="B5196" t="str">
            <v>ZSPE</v>
          </cell>
          <cell r="C5196" t="str">
            <v>1201</v>
          </cell>
          <cell r="D5196" t="str">
            <v>C5</v>
          </cell>
          <cell r="E5196" t="str">
            <v>2700184564</v>
          </cell>
          <cell r="F5196">
            <v>42736</v>
          </cell>
          <cell r="G5196">
            <v>2958465</v>
          </cell>
          <cell r="H5196">
            <v>5000</v>
          </cell>
          <cell r="I5196">
            <v>0</v>
          </cell>
          <cell r="J5196" t="str">
            <v>JPY</v>
          </cell>
          <cell r="K5196" t="str">
            <v>9781316627044</v>
          </cell>
        </row>
        <row r="5197">
          <cell r="A5197">
            <v>9781316627051</v>
          </cell>
          <cell r="B5197" t="str">
            <v>ZSPE</v>
          </cell>
          <cell r="C5197" t="str">
            <v>1201</v>
          </cell>
          <cell r="D5197" t="str">
            <v>C5</v>
          </cell>
          <cell r="E5197" t="str">
            <v>2700184565</v>
          </cell>
          <cell r="F5197">
            <v>42736</v>
          </cell>
          <cell r="G5197">
            <v>2958465</v>
          </cell>
          <cell r="H5197">
            <v>5000</v>
          </cell>
          <cell r="I5197">
            <v>0</v>
          </cell>
          <cell r="J5197" t="str">
            <v>JPY</v>
          </cell>
          <cell r="K5197" t="str">
            <v>9781316627051</v>
          </cell>
        </row>
        <row r="5198">
          <cell r="A5198">
            <v>9780521746809</v>
          </cell>
          <cell r="B5198" t="str">
            <v>ZSPE</v>
          </cell>
          <cell r="C5198" t="str">
            <v>1201</v>
          </cell>
          <cell r="D5198" t="str">
            <v>C5</v>
          </cell>
          <cell r="E5198" t="str">
            <v>2700081926</v>
          </cell>
          <cell r="F5198">
            <v>42736</v>
          </cell>
          <cell r="G5198">
            <v>2958465</v>
          </cell>
          <cell r="H5198">
            <v>16600</v>
          </cell>
          <cell r="I5198">
            <v>0</v>
          </cell>
          <cell r="J5198" t="str">
            <v>JPY</v>
          </cell>
          <cell r="K5198" t="str">
            <v>9780521746809</v>
          </cell>
        </row>
        <row r="5199">
          <cell r="A5199">
            <v>9780521746823</v>
          </cell>
          <cell r="B5199" t="str">
            <v>ZSPE</v>
          </cell>
          <cell r="C5199" t="str">
            <v>1201</v>
          </cell>
          <cell r="D5199" t="str">
            <v>C5</v>
          </cell>
          <cell r="E5199" t="str">
            <v>2700081928</v>
          </cell>
          <cell r="F5199">
            <v>42736</v>
          </cell>
          <cell r="G5199">
            <v>2958465</v>
          </cell>
          <cell r="H5199">
            <v>7500</v>
          </cell>
          <cell r="I5199">
            <v>0</v>
          </cell>
          <cell r="J5199" t="str">
            <v>JPY</v>
          </cell>
          <cell r="K5199" t="str">
            <v>9780521746823</v>
          </cell>
        </row>
        <row r="5200">
          <cell r="A5200">
            <v>9780521746830</v>
          </cell>
          <cell r="B5200" t="str">
            <v>ZSPE</v>
          </cell>
          <cell r="C5200" t="str">
            <v>1201</v>
          </cell>
          <cell r="D5200" t="str">
            <v>C5</v>
          </cell>
          <cell r="E5200" t="str">
            <v>2700081929</v>
          </cell>
          <cell r="F5200">
            <v>42736</v>
          </cell>
          <cell r="G5200">
            <v>2958465</v>
          </cell>
          <cell r="H5200">
            <v>15000</v>
          </cell>
          <cell r="I5200">
            <v>0</v>
          </cell>
          <cell r="J5200" t="str">
            <v>JPY</v>
          </cell>
          <cell r="K5200" t="str">
            <v>9780521746830</v>
          </cell>
        </row>
        <row r="5201">
          <cell r="A5201">
            <v>9780521746854</v>
          </cell>
          <cell r="B5201" t="str">
            <v>ZSPE</v>
          </cell>
          <cell r="C5201" t="str">
            <v>1201</v>
          </cell>
          <cell r="D5201" t="str">
            <v>C5</v>
          </cell>
          <cell r="E5201" t="str">
            <v>2700081931</v>
          </cell>
          <cell r="F5201">
            <v>42736</v>
          </cell>
          <cell r="G5201">
            <v>2958465</v>
          </cell>
          <cell r="H5201">
            <v>7300</v>
          </cell>
          <cell r="I5201">
            <v>0</v>
          </cell>
          <cell r="J5201" t="str">
            <v>JPY</v>
          </cell>
          <cell r="K5201" t="str">
            <v>9780521746854</v>
          </cell>
        </row>
        <row r="5202">
          <cell r="A5202">
            <v>9780521746878</v>
          </cell>
          <cell r="B5202" t="str">
            <v>ZSPE</v>
          </cell>
          <cell r="C5202" t="str">
            <v>1201</v>
          </cell>
          <cell r="D5202" t="str">
            <v>C5</v>
          </cell>
          <cell r="E5202" t="str">
            <v>2700081933</v>
          </cell>
          <cell r="F5202">
            <v>42736</v>
          </cell>
          <cell r="G5202">
            <v>2958465</v>
          </cell>
          <cell r="H5202">
            <v>14600</v>
          </cell>
          <cell r="I5202">
            <v>0</v>
          </cell>
          <cell r="J5202" t="str">
            <v>JPY</v>
          </cell>
          <cell r="K5202" t="str">
            <v>9780521746878</v>
          </cell>
        </row>
        <row r="5203">
          <cell r="A5203">
            <v>9780521746885</v>
          </cell>
          <cell r="B5203" t="str">
            <v>ZSPE</v>
          </cell>
          <cell r="C5203" t="str">
            <v>1201</v>
          </cell>
          <cell r="D5203" t="str">
            <v>C5</v>
          </cell>
          <cell r="E5203" t="str">
            <v>2700081934</v>
          </cell>
          <cell r="F5203">
            <v>42736</v>
          </cell>
          <cell r="G5203">
            <v>2958465</v>
          </cell>
          <cell r="H5203">
            <v>7000</v>
          </cell>
          <cell r="I5203">
            <v>0</v>
          </cell>
          <cell r="J5203" t="str">
            <v>JPY</v>
          </cell>
          <cell r="K5203" t="str">
            <v>9780521746885</v>
          </cell>
        </row>
        <row r="5204">
          <cell r="A5204">
            <v>9780521746915</v>
          </cell>
          <cell r="B5204" t="str">
            <v>ZSPE</v>
          </cell>
          <cell r="C5204" t="str">
            <v>1201</v>
          </cell>
          <cell r="D5204" t="str">
            <v>C5</v>
          </cell>
          <cell r="E5204" t="str">
            <v>2700081937</v>
          </cell>
          <cell r="F5204">
            <v>42736</v>
          </cell>
          <cell r="G5204">
            <v>2958465</v>
          </cell>
          <cell r="H5204">
            <v>13900</v>
          </cell>
          <cell r="I5204">
            <v>0</v>
          </cell>
          <cell r="J5204" t="str">
            <v>JPY</v>
          </cell>
          <cell r="K5204" t="str">
            <v>9780521746915</v>
          </cell>
        </row>
        <row r="5205">
          <cell r="A5205">
            <v>9780521746939</v>
          </cell>
          <cell r="B5205" t="str">
            <v>ZSPE</v>
          </cell>
          <cell r="C5205" t="str">
            <v>1201</v>
          </cell>
          <cell r="D5205" t="str">
            <v>C5</v>
          </cell>
          <cell r="E5205" t="str">
            <v>2700081939</v>
          </cell>
          <cell r="F5205">
            <v>42736</v>
          </cell>
          <cell r="G5205">
            <v>2958465</v>
          </cell>
          <cell r="H5205">
            <v>89000</v>
          </cell>
          <cell r="I5205">
            <v>0</v>
          </cell>
          <cell r="J5205" t="str">
            <v>JPY</v>
          </cell>
          <cell r="K5205" t="str">
            <v>9780521746939</v>
          </cell>
        </row>
        <row r="5206">
          <cell r="A5206">
            <v>9780521746953</v>
          </cell>
          <cell r="B5206" t="str">
            <v>ZSPE</v>
          </cell>
          <cell r="C5206" t="str">
            <v>1201</v>
          </cell>
          <cell r="D5206" t="str">
            <v>C5</v>
          </cell>
          <cell r="E5206" t="str">
            <v>2700081941</v>
          </cell>
          <cell r="F5206">
            <v>42736</v>
          </cell>
          <cell r="G5206">
            <v>2958465</v>
          </cell>
          <cell r="H5206">
            <v>45000</v>
          </cell>
          <cell r="I5206">
            <v>0</v>
          </cell>
          <cell r="J5206" t="str">
            <v>JPY</v>
          </cell>
          <cell r="K5206" t="str">
            <v>9780521746953</v>
          </cell>
        </row>
        <row r="5207">
          <cell r="A5207">
            <v>9780521747677</v>
          </cell>
          <cell r="B5207" t="str">
            <v>ZSPE</v>
          </cell>
          <cell r="C5207" t="str">
            <v>1201</v>
          </cell>
          <cell r="D5207" t="str">
            <v>C5</v>
          </cell>
          <cell r="E5207" t="str">
            <v>2700080411</v>
          </cell>
          <cell r="F5207">
            <v>42736</v>
          </cell>
          <cell r="G5207">
            <v>2958465</v>
          </cell>
          <cell r="H5207">
            <v>8500</v>
          </cell>
          <cell r="I5207">
            <v>0</v>
          </cell>
          <cell r="J5207" t="str">
            <v>JPY</v>
          </cell>
          <cell r="K5207" t="str">
            <v>9780521747677</v>
          </cell>
        </row>
        <row r="5208">
          <cell r="A5208">
            <v>9780521747868</v>
          </cell>
          <cell r="B5208" t="str">
            <v>ZSPE</v>
          </cell>
          <cell r="C5208" t="str">
            <v>1201</v>
          </cell>
          <cell r="D5208" t="str">
            <v>C5</v>
          </cell>
          <cell r="E5208" t="str">
            <v>2700077554</v>
          </cell>
          <cell r="F5208">
            <v>42736</v>
          </cell>
          <cell r="G5208">
            <v>2958465</v>
          </cell>
          <cell r="H5208">
            <v>2720</v>
          </cell>
          <cell r="I5208">
            <v>0</v>
          </cell>
          <cell r="J5208" t="str">
            <v>JPY</v>
          </cell>
          <cell r="K5208" t="str">
            <v>9780521747868</v>
          </cell>
        </row>
        <row r="5209">
          <cell r="A5209">
            <v>9780521747882</v>
          </cell>
          <cell r="B5209" t="str">
            <v>ZSPE</v>
          </cell>
          <cell r="C5209" t="str">
            <v>1201</v>
          </cell>
          <cell r="D5209" t="str">
            <v>C5</v>
          </cell>
          <cell r="E5209" t="str">
            <v>2700077556</v>
          </cell>
          <cell r="F5209">
            <v>42736</v>
          </cell>
          <cell r="G5209">
            <v>2958465</v>
          </cell>
          <cell r="H5209">
            <v>2400</v>
          </cell>
          <cell r="I5209">
            <v>0</v>
          </cell>
          <cell r="J5209" t="str">
            <v>JPY</v>
          </cell>
          <cell r="K5209" t="str">
            <v>9780521747882</v>
          </cell>
        </row>
        <row r="5210">
          <cell r="A5210">
            <v>9780521747899</v>
          </cell>
          <cell r="B5210" t="str">
            <v>ZSPE</v>
          </cell>
          <cell r="C5210" t="str">
            <v>1201</v>
          </cell>
          <cell r="D5210" t="str">
            <v>C5</v>
          </cell>
          <cell r="E5210" t="str">
            <v>2700077557</v>
          </cell>
          <cell r="F5210">
            <v>42736</v>
          </cell>
          <cell r="G5210">
            <v>2958465</v>
          </cell>
          <cell r="H5210">
            <v>2720</v>
          </cell>
          <cell r="I5210">
            <v>0</v>
          </cell>
          <cell r="J5210" t="str">
            <v>JPY</v>
          </cell>
          <cell r="K5210" t="str">
            <v>9780521747899</v>
          </cell>
        </row>
        <row r="5211">
          <cell r="A5211">
            <v>9780521747912</v>
          </cell>
          <cell r="B5211" t="str">
            <v>ZSPE</v>
          </cell>
          <cell r="C5211" t="str">
            <v>1201</v>
          </cell>
          <cell r="D5211" t="str">
            <v>C5</v>
          </cell>
          <cell r="E5211" t="str">
            <v>2700077559</v>
          </cell>
          <cell r="F5211">
            <v>42736</v>
          </cell>
          <cell r="G5211">
            <v>2958465</v>
          </cell>
          <cell r="H5211">
            <v>2400</v>
          </cell>
          <cell r="I5211">
            <v>0</v>
          </cell>
          <cell r="J5211" t="str">
            <v>JPY</v>
          </cell>
          <cell r="K5211" t="str">
            <v>9780521747912</v>
          </cell>
        </row>
        <row r="5212">
          <cell r="A5212">
            <v>9780521747936</v>
          </cell>
          <cell r="B5212" t="str">
            <v>ZSPE</v>
          </cell>
          <cell r="C5212" t="str">
            <v>1201</v>
          </cell>
          <cell r="D5212" t="str">
            <v>C5</v>
          </cell>
          <cell r="E5212" t="str">
            <v>2700077561</v>
          </cell>
          <cell r="F5212">
            <v>42736</v>
          </cell>
          <cell r="G5212">
            <v>2958465</v>
          </cell>
          <cell r="H5212">
            <v>2720</v>
          </cell>
          <cell r="I5212">
            <v>0</v>
          </cell>
          <cell r="J5212" t="str">
            <v>JPY</v>
          </cell>
          <cell r="K5212" t="str">
            <v>9780521747936</v>
          </cell>
        </row>
        <row r="5213">
          <cell r="A5213">
            <v>9780521747943</v>
          </cell>
          <cell r="B5213" t="str">
            <v>ZSPE</v>
          </cell>
          <cell r="C5213" t="str">
            <v>1201</v>
          </cell>
          <cell r="D5213" t="str">
            <v>C5</v>
          </cell>
          <cell r="E5213" t="str">
            <v>2700081525</v>
          </cell>
          <cell r="F5213">
            <v>42736</v>
          </cell>
          <cell r="G5213">
            <v>2958465</v>
          </cell>
          <cell r="H5213">
            <v>2400</v>
          </cell>
          <cell r="I5213">
            <v>0</v>
          </cell>
          <cell r="J5213" t="str">
            <v>JPY</v>
          </cell>
          <cell r="K5213" t="str">
            <v>9780521747943</v>
          </cell>
        </row>
        <row r="5214">
          <cell r="A5214">
            <v>9780521748285</v>
          </cell>
          <cell r="B5214" t="str">
            <v>ZSPE</v>
          </cell>
          <cell r="C5214" t="str">
            <v>1201</v>
          </cell>
          <cell r="D5214" t="str">
            <v>C5</v>
          </cell>
          <cell r="E5214" t="str">
            <v>2700082479</v>
          </cell>
          <cell r="F5214">
            <v>42736</v>
          </cell>
          <cell r="G5214">
            <v>2958465</v>
          </cell>
          <cell r="H5214">
            <v>1860.0000000000002</v>
          </cell>
          <cell r="I5214">
            <v>0</v>
          </cell>
          <cell r="J5214" t="str">
            <v>JPY</v>
          </cell>
          <cell r="K5214" t="str">
            <v>9780521748285</v>
          </cell>
        </row>
        <row r="5215">
          <cell r="A5215">
            <v>9780521748292</v>
          </cell>
          <cell r="B5215" t="str">
            <v>ZSPE</v>
          </cell>
          <cell r="C5215" t="str">
            <v>1201</v>
          </cell>
          <cell r="D5215" t="str">
            <v>C5</v>
          </cell>
          <cell r="E5215" t="str">
            <v>2700082480</v>
          </cell>
          <cell r="F5215">
            <v>42736</v>
          </cell>
          <cell r="G5215">
            <v>2958465</v>
          </cell>
          <cell r="H5215">
            <v>2300</v>
          </cell>
          <cell r="I5215">
            <v>0</v>
          </cell>
          <cell r="J5215" t="str">
            <v>JPY</v>
          </cell>
          <cell r="K5215" t="str">
            <v>9780521748292</v>
          </cell>
        </row>
        <row r="5216">
          <cell r="A5216">
            <v>9780521748315</v>
          </cell>
          <cell r="B5216" t="str">
            <v>ZSPE</v>
          </cell>
          <cell r="C5216" t="str">
            <v>1201</v>
          </cell>
          <cell r="D5216" t="str">
            <v>C5</v>
          </cell>
          <cell r="E5216" t="str">
            <v>2700082481</v>
          </cell>
          <cell r="F5216">
            <v>42736</v>
          </cell>
          <cell r="G5216">
            <v>2958465</v>
          </cell>
          <cell r="H5216">
            <v>2800</v>
          </cell>
          <cell r="I5216">
            <v>0</v>
          </cell>
          <cell r="J5216" t="str">
            <v>JPY</v>
          </cell>
          <cell r="K5216" t="str">
            <v>9780521748315</v>
          </cell>
        </row>
        <row r="5217">
          <cell r="A5217">
            <v>9781316627068</v>
          </cell>
          <cell r="B5217" t="str">
            <v>ZSPE</v>
          </cell>
          <cell r="C5217" t="str">
            <v>1201</v>
          </cell>
          <cell r="D5217" t="str">
            <v>C5</v>
          </cell>
          <cell r="E5217" t="str">
            <v>2700184566</v>
          </cell>
          <cell r="F5217">
            <v>42736</v>
          </cell>
          <cell r="G5217">
            <v>2958465</v>
          </cell>
          <cell r="H5217">
            <v>18000</v>
          </cell>
          <cell r="I5217">
            <v>0</v>
          </cell>
          <cell r="J5217" t="str">
            <v>JPY</v>
          </cell>
          <cell r="K5217" t="str">
            <v>9781316627068</v>
          </cell>
        </row>
        <row r="5218">
          <cell r="A5218">
            <v>9781316627082</v>
          </cell>
          <cell r="B5218" t="str">
            <v>ZSPE</v>
          </cell>
          <cell r="C5218" t="str">
            <v>1201</v>
          </cell>
          <cell r="D5218" t="str">
            <v>C5</v>
          </cell>
          <cell r="E5218" t="str">
            <v>2700184567</v>
          </cell>
          <cell r="F5218">
            <v>42736</v>
          </cell>
          <cell r="G5218">
            <v>2958465</v>
          </cell>
          <cell r="H5218">
            <v>18000</v>
          </cell>
          <cell r="I5218">
            <v>0</v>
          </cell>
          <cell r="J5218" t="str">
            <v>JPY</v>
          </cell>
          <cell r="K5218" t="str">
            <v>9781316627082</v>
          </cell>
        </row>
        <row r="5219">
          <cell r="A5219">
            <v>9781316627099</v>
          </cell>
          <cell r="B5219" t="str">
            <v>ZSPE</v>
          </cell>
          <cell r="C5219" t="str">
            <v>1201</v>
          </cell>
          <cell r="D5219" t="str">
            <v>C5</v>
          </cell>
          <cell r="E5219" t="str">
            <v>2700184568</v>
          </cell>
          <cell r="F5219">
            <v>42736</v>
          </cell>
          <cell r="G5219">
            <v>2958465</v>
          </cell>
          <cell r="H5219">
            <v>18000</v>
          </cell>
          <cell r="I5219">
            <v>0</v>
          </cell>
          <cell r="J5219" t="str">
            <v>JPY</v>
          </cell>
          <cell r="K5219" t="str">
            <v>9781316627099</v>
          </cell>
        </row>
        <row r="5220">
          <cell r="A5220">
            <v>9781316627105</v>
          </cell>
          <cell r="B5220" t="str">
            <v>ZSPE</v>
          </cell>
          <cell r="C5220" t="str">
            <v>1201</v>
          </cell>
          <cell r="D5220" t="str">
            <v>C5</v>
          </cell>
          <cell r="E5220" t="str">
            <v>2700184569</v>
          </cell>
          <cell r="F5220">
            <v>42736</v>
          </cell>
          <cell r="G5220">
            <v>2958465</v>
          </cell>
          <cell r="H5220">
            <v>18000</v>
          </cell>
          <cell r="I5220">
            <v>0</v>
          </cell>
          <cell r="J5220" t="str">
            <v>JPY</v>
          </cell>
          <cell r="K5220" t="str">
            <v>9781316627105</v>
          </cell>
        </row>
        <row r="5221">
          <cell r="A5221">
            <v>9781316627112</v>
          </cell>
          <cell r="B5221" t="str">
            <v>ZSPE</v>
          </cell>
          <cell r="C5221" t="str">
            <v>1201</v>
          </cell>
          <cell r="D5221" t="str">
            <v>C5</v>
          </cell>
          <cell r="E5221" t="str">
            <v>2700184570</v>
          </cell>
          <cell r="F5221">
            <v>42736</v>
          </cell>
          <cell r="G5221">
            <v>2958465</v>
          </cell>
          <cell r="H5221">
            <v>18000</v>
          </cell>
          <cell r="I5221">
            <v>0</v>
          </cell>
          <cell r="J5221" t="str">
            <v>JPY</v>
          </cell>
          <cell r="K5221" t="str">
            <v>9781316627112</v>
          </cell>
        </row>
        <row r="5222">
          <cell r="A5222">
            <v>9781316627129</v>
          </cell>
          <cell r="B5222" t="str">
            <v>ZSPE</v>
          </cell>
          <cell r="C5222" t="str">
            <v>1201</v>
          </cell>
          <cell r="D5222" t="str">
            <v>C5</v>
          </cell>
          <cell r="E5222" t="str">
            <v>2700184571</v>
          </cell>
          <cell r="F5222">
            <v>42736</v>
          </cell>
          <cell r="G5222">
            <v>2958465</v>
          </cell>
          <cell r="H5222">
            <v>18000</v>
          </cell>
          <cell r="I5222">
            <v>0</v>
          </cell>
          <cell r="J5222" t="str">
            <v>JPY</v>
          </cell>
          <cell r="K5222" t="str">
            <v>9781316627129</v>
          </cell>
        </row>
        <row r="5223">
          <cell r="A5223">
            <v>9781316627136</v>
          </cell>
          <cell r="B5223" t="str">
            <v>ZSPE</v>
          </cell>
          <cell r="C5223" t="str">
            <v>1201</v>
          </cell>
          <cell r="D5223" t="str">
            <v>C5</v>
          </cell>
          <cell r="E5223" t="str">
            <v>2700184572</v>
          </cell>
          <cell r="F5223">
            <v>42736</v>
          </cell>
          <cell r="G5223">
            <v>2958465</v>
          </cell>
          <cell r="H5223">
            <v>18000</v>
          </cell>
          <cell r="I5223">
            <v>0</v>
          </cell>
          <cell r="J5223" t="str">
            <v>JPY</v>
          </cell>
          <cell r="K5223" t="str">
            <v>9781316627136</v>
          </cell>
        </row>
        <row r="5224">
          <cell r="A5224">
            <v>9781316627150</v>
          </cell>
          <cell r="B5224" t="str">
            <v>ZSPE</v>
          </cell>
          <cell r="C5224" t="str">
            <v>1201</v>
          </cell>
          <cell r="D5224" t="str">
            <v>C5</v>
          </cell>
          <cell r="E5224" t="str">
            <v>2700184574</v>
          </cell>
          <cell r="F5224">
            <v>42736</v>
          </cell>
          <cell r="G5224">
            <v>2958465</v>
          </cell>
          <cell r="H5224">
            <v>5000</v>
          </cell>
          <cell r="I5224">
            <v>0</v>
          </cell>
          <cell r="J5224" t="str">
            <v>JPY</v>
          </cell>
          <cell r="K5224" t="str">
            <v>9781316627150</v>
          </cell>
        </row>
        <row r="5225">
          <cell r="A5225">
            <v>9781316627167</v>
          </cell>
          <cell r="B5225" t="str">
            <v>ZSPE</v>
          </cell>
          <cell r="C5225" t="str">
            <v>1201</v>
          </cell>
          <cell r="D5225" t="str">
            <v>C5</v>
          </cell>
          <cell r="E5225" t="str">
            <v>2700184573</v>
          </cell>
          <cell r="F5225">
            <v>42736</v>
          </cell>
          <cell r="G5225">
            <v>2958465</v>
          </cell>
          <cell r="H5225">
            <v>2200</v>
          </cell>
          <cell r="I5225">
            <v>0</v>
          </cell>
          <cell r="J5225" t="str">
            <v>JPY</v>
          </cell>
          <cell r="K5225" t="str">
            <v>9781316627167</v>
          </cell>
        </row>
        <row r="5226">
          <cell r="A5226">
            <v>9781316627174</v>
          </cell>
          <cell r="B5226" t="str">
            <v>ZSPE</v>
          </cell>
          <cell r="C5226" t="str">
            <v>1201</v>
          </cell>
          <cell r="D5226" t="str">
            <v>C5</v>
          </cell>
          <cell r="E5226" t="str">
            <v>2700184575</v>
          </cell>
          <cell r="F5226">
            <v>42736</v>
          </cell>
          <cell r="G5226">
            <v>2958465</v>
          </cell>
          <cell r="H5226">
            <v>2200</v>
          </cell>
          <cell r="I5226">
            <v>0</v>
          </cell>
          <cell r="J5226" t="str">
            <v>JPY</v>
          </cell>
          <cell r="K5226" t="str">
            <v>9781316627174</v>
          </cell>
        </row>
        <row r="5227">
          <cell r="A5227">
            <v>9781316627181</v>
          </cell>
          <cell r="B5227" t="str">
            <v>ZSPE</v>
          </cell>
          <cell r="C5227" t="str">
            <v>1201</v>
          </cell>
          <cell r="D5227" t="str">
            <v>C5</v>
          </cell>
          <cell r="E5227" t="str">
            <v>2700184576</v>
          </cell>
          <cell r="F5227">
            <v>42736</v>
          </cell>
          <cell r="G5227">
            <v>2958465</v>
          </cell>
          <cell r="H5227">
            <v>2200</v>
          </cell>
          <cell r="I5227">
            <v>0</v>
          </cell>
          <cell r="J5227" t="str">
            <v>JPY</v>
          </cell>
          <cell r="K5227" t="str">
            <v>9781316627181</v>
          </cell>
        </row>
        <row r="5228">
          <cell r="A5228">
            <v>9781316627198</v>
          </cell>
          <cell r="B5228" t="str">
            <v>ZSPE</v>
          </cell>
          <cell r="C5228" t="str">
            <v>1201</v>
          </cell>
          <cell r="D5228" t="str">
            <v>C5</v>
          </cell>
          <cell r="E5228" t="str">
            <v>2700184581</v>
          </cell>
          <cell r="F5228">
            <v>42736</v>
          </cell>
          <cell r="G5228">
            <v>2958465</v>
          </cell>
          <cell r="H5228">
            <v>5000</v>
          </cell>
          <cell r="I5228">
            <v>0</v>
          </cell>
          <cell r="J5228" t="str">
            <v>JPY</v>
          </cell>
          <cell r="K5228" t="str">
            <v>9781316627198</v>
          </cell>
        </row>
        <row r="5229">
          <cell r="A5229">
            <v>9781316627204</v>
          </cell>
          <cell r="B5229" t="str">
            <v>ZSPE</v>
          </cell>
          <cell r="C5229" t="str">
            <v>1201</v>
          </cell>
          <cell r="D5229" t="str">
            <v>C5</v>
          </cell>
          <cell r="E5229" t="str">
            <v>2700184577</v>
          </cell>
          <cell r="F5229">
            <v>42736</v>
          </cell>
          <cell r="G5229">
            <v>2958465</v>
          </cell>
          <cell r="H5229">
            <v>2200</v>
          </cell>
          <cell r="I5229">
            <v>0</v>
          </cell>
          <cell r="J5229" t="str">
            <v>JPY</v>
          </cell>
          <cell r="K5229" t="str">
            <v>9781316627204</v>
          </cell>
        </row>
        <row r="5230">
          <cell r="A5230">
            <v>9781316627211</v>
          </cell>
          <cell r="B5230" t="str">
            <v>ZSPE</v>
          </cell>
          <cell r="C5230" t="str">
            <v>1201</v>
          </cell>
          <cell r="D5230" t="str">
            <v>C5</v>
          </cell>
          <cell r="E5230" t="str">
            <v>2700184579</v>
          </cell>
          <cell r="F5230">
            <v>42736</v>
          </cell>
          <cell r="G5230">
            <v>2958465</v>
          </cell>
          <cell r="H5230">
            <v>2200</v>
          </cell>
          <cell r="I5230">
            <v>0</v>
          </cell>
          <cell r="J5230" t="str">
            <v>JPY</v>
          </cell>
          <cell r="K5230" t="str">
            <v>9781316627211</v>
          </cell>
        </row>
        <row r="5231">
          <cell r="A5231">
            <v>9781316627228</v>
          </cell>
          <cell r="B5231" t="str">
            <v>ZSPE</v>
          </cell>
          <cell r="C5231" t="str">
            <v>1201</v>
          </cell>
          <cell r="D5231" t="str">
            <v>C5</v>
          </cell>
          <cell r="E5231" t="str">
            <v>2700184580</v>
          </cell>
          <cell r="F5231">
            <v>42736</v>
          </cell>
          <cell r="G5231">
            <v>2958465</v>
          </cell>
          <cell r="H5231">
            <v>2200</v>
          </cell>
          <cell r="I5231">
            <v>0</v>
          </cell>
          <cell r="J5231" t="str">
            <v>JPY</v>
          </cell>
          <cell r="K5231" t="str">
            <v>9781316627228</v>
          </cell>
        </row>
        <row r="5232">
          <cell r="A5232">
            <v>9781316627235</v>
          </cell>
          <cell r="B5232" t="str">
            <v>ZSPE</v>
          </cell>
          <cell r="C5232" t="str">
            <v>1201</v>
          </cell>
          <cell r="D5232" t="str">
            <v>C5</v>
          </cell>
          <cell r="E5232" t="str">
            <v>2700184583</v>
          </cell>
          <cell r="F5232">
            <v>42736</v>
          </cell>
          <cell r="G5232">
            <v>2958465</v>
          </cell>
          <cell r="H5232">
            <v>5000</v>
          </cell>
          <cell r="I5232">
            <v>0</v>
          </cell>
          <cell r="J5232" t="str">
            <v>JPY</v>
          </cell>
          <cell r="K5232" t="str">
            <v>9781316627235</v>
          </cell>
        </row>
        <row r="5233">
          <cell r="A5233">
            <v>9781316627259</v>
          </cell>
          <cell r="B5233" t="str">
            <v>ZSPE</v>
          </cell>
          <cell r="C5233" t="str">
            <v>1201</v>
          </cell>
          <cell r="D5233" t="str">
            <v>C5</v>
          </cell>
          <cell r="E5233" t="str">
            <v>2700184587</v>
          </cell>
          <cell r="F5233">
            <v>42736</v>
          </cell>
          <cell r="G5233">
            <v>2958465</v>
          </cell>
          <cell r="H5233">
            <v>5000</v>
          </cell>
          <cell r="I5233">
            <v>0</v>
          </cell>
          <cell r="J5233" t="str">
            <v>JPY</v>
          </cell>
          <cell r="K5233" t="str">
            <v>9781316627259</v>
          </cell>
        </row>
        <row r="5234">
          <cell r="A5234">
            <v>9781316627266</v>
          </cell>
          <cell r="B5234" t="str">
            <v>ZSPE</v>
          </cell>
          <cell r="C5234" t="str">
            <v>1201</v>
          </cell>
          <cell r="D5234" t="str">
            <v>C5</v>
          </cell>
          <cell r="E5234" t="str">
            <v>2700184590</v>
          </cell>
          <cell r="F5234">
            <v>42736</v>
          </cell>
          <cell r="G5234">
            <v>2958465</v>
          </cell>
          <cell r="H5234">
            <v>5000</v>
          </cell>
          <cell r="I5234">
            <v>0</v>
          </cell>
          <cell r="J5234" t="str">
            <v>JPY</v>
          </cell>
          <cell r="K5234" t="str">
            <v>9781316627266</v>
          </cell>
        </row>
        <row r="5235">
          <cell r="A5235">
            <v>9781316627273</v>
          </cell>
          <cell r="B5235" t="str">
            <v>ZSPE</v>
          </cell>
          <cell r="C5235" t="str">
            <v>1201</v>
          </cell>
          <cell r="D5235" t="str">
            <v>C5</v>
          </cell>
          <cell r="E5235" t="str">
            <v>2700184591</v>
          </cell>
          <cell r="F5235">
            <v>42736</v>
          </cell>
          <cell r="G5235">
            <v>2958465</v>
          </cell>
          <cell r="H5235">
            <v>5000</v>
          </cell>
          <cell r="I5235">
            <v>0</v>
          </cell>
          <cell r="J5235" t="str">
            <v>JPY</v>
          </cell>
          <cell r="K5235" t="str">
            <v>9781316627273</v>
          </cell>
        </row>
        <row r="5236">
          <cell r="A5236">
            <v>9781316627297</v>
          </cell>
          <cell r="B5236" t="str">
            <v>ZSPE</v>
          </cell>
          <cell r="C5236" t="str">
            <v>1201</v>
          </cell>
          <cell r="D5236" t="str">
            <v>C5</v>
          </cell>
          <cell r="E5236" t="str">
            <v>2700184592</v>
          </cell>
          <cell r="F5236">
            <v>42736</v>
          </cell>
          <cell r="G5236">
            <v>2958465</v>
          </cell>
          <cell r="H5236">
            <v>5000</v>
          </cell>
          <cell r="I5236">
            <v>0</v>
          </cell>
          <cell r="J5236" t="str">
            <v>JPY</v>
          </cell>
          <cell r="K5236" t="str">
            <v>9781316627297</v>
          </cell>
        </row>
        <row r="5237">
          <cell r="A5237">
            <v>9780521748346</v>
          </cell>
          <cell r="B5237" t="str">
            <v>ZSPE</v>
          </cell>
          <cell r="C5237" t="str">
            <v>1201</v>
          </cell>
          <cell r="D5237" t="str">
            <v>C5</v>
          </cell>
          <cell r="E5237" t="str">
            <v>2700082484</v>
          </cell>
          <cell r="F5237">
            <v>42736</v>
          </cell>
          <cell r="G5237">
            <v>2958465</v>
          </cell>
          <cell r="H5237">
            <v>1500</v>
          </cell>
          <cell r="I5237">
            <v>0</v>
          </cell>
          <cell r="J5237" t="str">
            <v>JPY</v>
          </cell>
          <cell r="K5237" t="str">
            <v>9780521748346</v>
          </cell>
        </row>
        <row r="5238">
          <cell r="A5238">
            <v>9780521748568</v>
          </cell>
          <cell r="B5238" t="str">
            <v>ZSPE</v>
          </cell>
          <cell r="C5238" t="str">
            <v>1201</v>
          </cell>
          <cell r="D5238" t="str">
            <v>C5</v>
          </cell>
          <cell r="E5238" t="str">
            <v>2700083005</v>
          </cell>
          <cell r="F5238">
            <v>42736</v>
          </cell>
          <cell r="G5238">
            <v>2958465</v>
          </cell>
          <cell r="H5238">
            <v>1860.0000000000002</v>
          </cell>
          <cell r="I5238">
            <v>0</v>
          </cell>
          <cell r="J5238" t="str">
            <v>JPY</v>
          </cell>
          <cell r="K5238" t="str">
            <v>9780521748568</v>
          </cell>
        </row>
        <row r="5239">
          <cell r="A5239">
            <v>9780521748575</v>
          </cell>
          <cell r="B5239" t="str">
            <v>ZSPE</v>
          </cell>
          <cell r="C5239" t="str">
            <v>1201</v>
          </cell>
          <cell r="D5239" t="str">
            <v>C5</v>
          </cell>
          <cell r="E5239" t="str">
            <v>2700083006</v>
          </cell>
          <cell r="F5239">
            <v>42736</v>
          </cell>
          <cell r="G5239">
            <v>2958465</v>
          </cell>
          <cell r="H5239">
            <v>2300</v>
          </cell>
          <cell r="I5239">
            <v>0</v>
          </cell>
          <cell r="J5239" t="str">
            <v>JPY</v>
          </cell>
          <cell r="K5239" t="str">
            <v>9780521748575</v>
          </cell>
        </row>
        <row r="5240">
          <cell r="A5240">
            <v>9780521748599</v>
          </cell>
          <cell r="B5240" t="str">
            <v>ZSPE</v>
          </cell>
          <cell r="C5240" t="str">
            <v>1201</v>
          </cell>
          <cell r="D5240" t="str">
            <v>C5</v>
          </cell>
          <cell r="E5240" t="str">
            <v>2700083008</v>
          </cell>
          <cell r="F5240">
            <v>42736</v>
          </cell>
          <cell r="G5240">
            <v>2958465</v>
          </cell>
          <cell r="H5240">
            <v>6000</v>
          </cell>
          <cell r="I5240">
            <v>0</v>
          </cell>
          <cell r="J5240" t="str">
            <v>JPY</v>
          </cell>
          <cell r="K5240" t="str">
            <v>9780521748599</v>
          </cell>
        </row>
        <row r="5241">
          <cell r="A5241">
            <v>9780521748605</v>
          </cell>
          <cell r="B5241" t="str">
            <v>ZSPE</v>
          </cell>
          <cell r="C5241" t="str">
            <v>1201</v>
          </cell>
          <cell r="D5241" t="str">
            <v>C5</v>
          </cell>
          <cell r="E5241" t="str">
            <v>2700083009</v>
          </cell>
          <cell r="F5241">
            <v>42736</v>
          </cell>
          <cell r="G5241">
            <v>2958465</v>
          </cell>
          <cell r="H5241">
            <v>1860.0000000000002</v>
          </cell>
          <cell r="I5241">
            <v>0</v>
          </cell>
          <cell r="J5241" t="str">
            <v>JPY</v>
          </cell>
          <cell r="K5241" t="str">
            <v>9780521748605</v>
          </cell>
        </row>
        <row r="5242">
          <cell r="A5242">
            <v>9780521748612</v>
          </cell>
          <cell r="B5242" t="str">
            <v>ZSPE</v>
          </cell>
          <cell r="C5242" t="str">
            <v>1201</v>
          </cell>
          <cell r="D5242" t="str">
            <v>C5</v>
          </cell>
          <cell r="E5242" t="str">
            <v>2700083010</v>
          </cell>
          <cell r="F5242">
            <v>42736</v>
          </cell>
          <cell r="G5242">
            <v>2958465</v>
          </cell>
          <cell r="H5242">
            <v>2300</v>
          </cell>
          <cell r="I5242">
            <v>0</v>
          </cell>
          <cell r="J5242" t="str">
            <v>JPY</v>
          </cell>
          <cell r="K5242" t="str">
            <v>9780521748612</v>
          </cell>
        </row>
        <row r="5243">
          <cell r="A5243">
            <v>9780521748629</v>
          </cell>
          <cell r="B5243" t="str">
            <v>ZSPE</v>
          </cell>
          <cell r="C5243" t="str">
            <v>1201</v>
          </cell>
          <cell r="D5243" t="str">
            <v>C5</v>
          </cell>
          <cell r="E5243" t="str">
            <v>2700083011</v>
          </cell>
          <cell r="F5243">
            <v>42736</v>
          </cell>
          <cell r="G5243">
            <v>2958465</v>
          </cell>
          <cell r="H5243">
            <v>3350</v>
          </cell>
          <cell r="I5243">
            <v>0</v>
          </cell>
          <cell r="J5243" t="str">
            <v>JPY</v>
          </cell>
          <cell r="K5243" t="str">
            <v>9780521748629</v>
          </cell>
        </row>
        <row r="5244">
          <cell r="A5244">
            <v>9780521748636</v>
          </cell>
          <cell r="B5244" t="str">
            <v>ZSPE</v>
          </cell>
          <cell r="C5244" t="str">
            <v>1201</v>
          </cell>
          <cell r="D5244" t="str">
            <v>C5</v>
          </cell>
          <cell r="E5244" t="str">
            <v>2700083012</v>
          </cell>
          <cell r="F5244">
            <v>42736</v>
          </cell>
          <cell r="G5244">
            <v>2958465</v>
          </cell>
          <cell r="H5244">
            <v>2800</v>
          </cell>
          <cell r="I5244">
            <v>0</v>
          </cell>
          <cell r="J5244" t="str">
            <v>JPY</v>
          </cell>
          <cell r="K5244" t="str">
            <v>9780521748636</v>
          </cell>
        </row>
        <row r="5245">
          <cell r="A5245">
            <v>9780521749237</v>
          </cell>
          <cell r="B5245" t="str">
            <v>ZSPE</v>
          </cell>
          <cell r="C5245" t="str">
            <v>1201</v>
          </cell>
          <cell r="D5245" t="str">
            <v>C5</v>
          </cell>
          <cell r="E5245" t="str">
            <v>2700081804</v>
          </cell>
          <cell r="F5245">
            <v>42736</v>
          </cell>
          <cell r="G5245">
            <v>2958465</v>
          </cell>
          <cell r="H5245">
            <v>3350</v>
          </cell>
          <cell r="I5245">
            <v>0</v>
          </cell>
          <cell r="J5245" t="str">
            <v>JPY</v>
          </cell>
          <cell r="K5245" t="str">
            <v>9780521749237</v>
          </cell>
        </row>
        <row r="5246">
          <cell r="A5246">
            <v>9780521749404</v>
          </cell>
          <cell r="B5246" t="str">
            <v>ZSPE</v>
          </cell>
          <cell r="C5246" t="str">
            <v>1201</v>
          </cell>
          <cell r="D5246" t="str">
            <v>C5</v>
          </cell>
          <cell r="E5246" t="str">
            <v>2700082091</v>
          </cell>
          <cell r="F5246">
            <v>42736</v>
          </cell>
          <cell r="G5246">
            <v>2958465</v>
          </cell>
          <cell r="H5246">
            <v>3350</v>
          </cell>
          <cell r="I5246">
            <v>0</v>
          </cell>
          <cell r="J5246" t="str">
            <v>JPY</v>
          </cell>
          <cell r="K5246" t="str">
            <v>9780521749404</v>
          </cell>
        </row>
        <row r="5247">
          <cell r="A5247">
            <v>9780521750141</v>
          </cell>
          <cell r="B5247" t="str">
            <v>ZSPE</v>
          </cell>
          <cell r="C5247" t="str">
            <v>1201</v>
          </cell>
          <cell r="D5247" t="str">
            <v>C5</v>
          </cell>
          <cell r="E5247" t="str">
            <v>2700082898</v>
          </cell>
          <cell r="F5247">
            <v>42736</v>
          </cell>
          <cell r="G5247">
            <v>2958465</v>
          </cell>
          <cell r="H5247">
            <v>810</v>
          </cell>
          <cell r="I5247">
            <v>0</v>
          </cell>
          <cell r="J5247" t="str">
            <v>JPY</v>
          </cell>
          <cell r="K5247" t="str">
            <v>9780521750141</v>
          </cell>
        </row>
        <row r="5248">
          <cell r="A5248">
            <v>9780521750158</v>
          </cell>
          <cell r="B5248" t="str">
            <v>ZSPE</v>
          </cell>
          <cell r="C5248" t="str">
            <v>1201</v>
          </cell>
          <cell r="D5248" t="str">
            <v>C5</v>
          </cell>
          <cell r="E5248" t="str">
            <v>2700082899</v>
          </cell>
          <cell r="F5248">
            <v>42736</v>
          </cell>
          <cell r="G5248">
            <v>2958465</v>
          </cell>
          <cell r="H5248">
            <v>2420</v>
          </cell>
          <cell r="I5248">
            <v>0</v>
          </cell>
          <cell r="J5248" t="str">
            <v>JPY</v>
          </cell>
          <cell r="K5248" t="str">
            <v>9780521750158</v>
          </cell>
        </row>
        <row r="5249">
          <cell r="A5249">
            <v>9780521750165</v>
          </cell>
          <cell r="B5249" t="str">
            <v>ZSPE</v>
          </cell>
          <cell r="C5249" t="str">
            <v>1201</v>
          </cell>
          <cell r="D5249" t="str">
            <v>C5</v>
          </cell>
          <cell r="E5249" t="str">
            <v>2700082900</v>
          </cell>
          <cell r="F5249">
            <v>42736</v>
          </cell>
          <cell r="G5249">
            <v>2958465</v>
          </cell>
          <cell r="H5249">
            <v>710</v>
          </cell>
          <cell r="I5249">
            <v>0</v>
          </cell>
          <cell r="J5249" t="str">
            <v>JPY</v>
          </cell>
          <cell r="K5249" t="str">
            <v>9780521750165</v>
          </cell>
        </row>
        <row r="5250">
          <cell r="A5250">
            <v>9780521750172</v>
          </cell>
          <cell r="B5250" t="str">
            <v>ZSPE</v>
          </cell>
          <cell r="C5250" t="str">
            <v>1201</v>
          </cell>
          <cell r="D5250" t="str">
            <v>C5</v>
          </cell>
          <cell r="E5250" t="str">
            <v>2700082901</v>
          </cell>
          <cell r="F5250">
            <v>42736</v>
          </cell>
          <cell r="G5250">
            <v>2958465</v>
          </cell>
          <cell r="H5250">
            <v>2420</v>
          </cell>
          <cell r="I5250">
            <v>0</v>
          </cell>
          <cell r="J5250" t="str">
            <v>JPY</v>
          </cell>
          <cell r="K5250" t="str">
            <v>9780521750172</v>
          </cell>
        </row>
        <row r="5251">
          <cell r="A5251">
            <v>9780521750189</v>
          </cell>
          <cell r="B5251" t="str">
            <v>ZSPE</v>
          </cell>
          <cell r="C5251" t="str">
            <v>1201</v>
          </cell>
          <cell r="D5251" t="str">
            <v>C5</v>
          </cell>
          <cell r="E5251" t="str">
            <v>2700082902</v>
          </cell>
          <cell r="F5251">
            <v>42736</v>
          </cell>
          <cell r="G5251">
            <v>2958465</v>
          </cell>
          <cell r="H5251">
            <v>710</v>
          </cell>
          <cell r="I5251">
            <v>0</v>
          </cell>
          <cell r="J5251" t="str">
            <v>JPY</v>
          </cell>
          <cell r="K5251" t="str">
            <v>9780521750189</v>
          </cell>
        </row>
        <row r="5252">
          <cell r="A5252">
            <v>9780521750196</v>
          </cell>
          <cell r="B5252" t="str">
            <v>ZSPE</v>
          </cell>
          <cell r="C5252" t="str">
            <v>1201</v>
          </cell>
          <cell r="D5252" t="str">
            <v>C5</v>
          </cell>
          <cell r="E5252" t="str">
            <v>2700082903</v>
          </cell>
          <cell r="F5252">
            <v>42736</v>
          </cell>
          <cell r="G5252">
            <v>2958465</v>
          </cell>
          <cell r="H5252">
            <v>2420</v>
          </cell>
          <cell r="I5252">
            <v>0</v>
          </cell>
          <cell r="J5252" t="str">
            <v>JPY</v>
          </cell>
          <cell r="K5252" t="str">
            <v>9780521750196</v>
          </cell>
        </row>
        <row r="5253">
          <cell r="A5253">
            <v>9780521750202</v>
          </cell>
          <cell r="B5253" t="str">
            <v>ZSPE</v>
          </cell>
          <cell r="C5253" t="str">
            <v>1201</v>
          </cell>
          <cell r="D5253" t="str">
            <v>C5</v>
          </cell>
          <cell r="E5253" t="str">
            <v>2700082904</v>
          </cell>
          <cell r="F5253">
            <v>42736</v>
          </cell>
          <cell r="G5253">
            <v>2958465</v>
          </cell>
          <cell r="H5253">
            <v>710</v>
          </cell>
          <cell r="I5253">
            <v>0</v>
          </cell>
          <cell r="J5253" t="str">
            <v>JPY</v>
          </cell>
          <cell r="K5253" t="str">
            <v>9780521750202</v>
          </cell>
        </row>
        <row r="5254">
          <cell r="A5254">
            <v>9780521750219</v>
          </cell>
          <cell r="B5254" t="str">
            <v>ZSPE</v>
          </cell>
          <cell r="C5254" t="str">
            <v>1201</v>
          </cell>
          <cell r="D5254" t="str">
            <v>C5</v>
          </cell>
          <cell r="E5254" t="str">
            <v>2700082905</v>
          </cell>
          <cell r="F5254">
            <v>42736</v>
          </cell>
          <cell r="G5254">
            <v>2958465</v>
          </cell>
          <cell r="H5254">
            <v>2420</v>
          </cell>
          <cell r="I5254">
            <v>0</v>
          </cell>
          <cell r="J5254" t="str">
            <v>JPY</v>
          </cell>
          <cell r="K5254" t="str">
            <v>9780521750219</v>
          </cell>
        </row>
        <row r="5255">
          <cell r="A5255">
            <v>9780521750387</v>
          </cell>
          <cell r="B5255" t="str">
            <v>ZSPE</v>
          </cell>
          <cell r="C5255" t="str">
            <v>1201</v>
          </cell>
          <cell r="D5255" t="str">
            <v>C5</v>
          </cell>
          <cell r="E5255" t="str">
            <v>2700084066</v>
          </cell>
          <cell r="F5255">
            <v>42736</v>
          </cell>
          <cell r="G5255">
            <v>2958465</v>
          </cell>
          <cell r="H5255">
            <v>2380</v>
          </cell>
          <cell r="I5255">
            <v>0</v>
          </cell>
          <cell r="J5255" t="str">
            <v>JPY</v>
          </cell>
          <cell r="K5255" t="str">
            <v>9780521750387</v>
          </cell>
        </row>
        <row r="5256">
          <cell r="A5256">
            <v>9780521750417</v>
          </cell>
          <cell r="B5256" t="str">
            <v>ZSPE</v>
          </cell>
          <cell r="C5256" t="str">
            <v>1201</v>
          </cell>
          <cell r="D5256" t="str">
            <v>C5</v>
          </cell>
          <cell r="E5256" t="str">
            <v>2700084069</v>
          </cell>
          <cell r="F5256">
            <v>42736</v>
          </cell>
          <cell r="G5256">
            <v>2958465</v>
          </cell>
          <cell r="H5256">
            <v>1500</v>
          </cell>
          <cell r="I5256">
            <v>0</v>
          </cell>
          <cell r="J5256" t="str">
            <v>JPY</v>
          </cell>
          <cell r="K5256" t="str">
            <v>9780521750417</v>
          </cell>
        </row>
        <row r="5257">
          <cell r="A5257">
            <v>9781316627327</v>
          </cell>
          <cell r="B5257" t="str">
            <v>ZSPE</v>
          </cell>
          <cell r="C5257" t="str">
            <v>1201</v>
          </cell>
          <cell r="D5257" t="str">
            <v>C5</v>
          </cell>
          <cell r="E5257" t="str">
            <v>2700184600</v>
          </cell>
          <cell r="F5257">
            <v>42736</v>
          </cell>
          <cell r="G5257">
            <v>2958465</v>
          </cell>
          <cell r="H5257">
            <v>4250</v>
          </cell>
          <cell r="I5257">
            <v>0</v>
          </cell>
          <cell r="J5257" t="str">
            <v>JPY</v>
          </cell>
          <cell r="K5257" t="str">
            <v>9781316627327</v>
          </cell>
        </row>
        <row r="5258">
          <cell r="A5258">
            <v>9781316627334</v>
          </cell>
          <cell r="B5258" t="str">
            <v>ZSPE</v>
          </cell>
          <cell r="C5258" t="str">
            <v>1201</v>
          </cell>
          <cell r="D5258" t="str">
            <v>C5</v>
          </cell>
          <cell r="E5258" t="str">
            <v>2700184601</v>
          </cell>
          <cell r="F5258">
            <v>42736</v>
          </cell>
          <cell r="G5258">
            <v>2958465</v>
          </cell>
          <cell r="H5258">
            <v>4250</v>
          </cell>
          <cell r="I5258">
            <v>0</v>
          </cell>
          <cell r="J5258" t="str">
            <v>JPY</v>
          </cell>
          <cell r="K5258" t="str">
            <v>9781316627334</v>
          </cell>
        </row>
        <row r="5259">
          <cell r="A5259">
            <v>9781316627341</v>
          </cell>
          <cell r="B5259" t="str">
            <v>ZSPE</v>
          </cell>
          <cell r="C5259" t="str">
            <v>1201</v>
          </cell>
          <cell r="D5259" t="str">
            <v>C5</v>
          </cell>
          <cell r="E5259" t="str">
            <v>2700184602</v>
          </cell>
          <cell r="F5259">
            <v>42736</v>
          </cell>
          <cell r="G5259">
            <v>2958465</v>
          </cell>
          <cell r="H5259">
            <v>4250</v>
          </cell>
          <cell r="I5259">
            <v>0</v>
          </cell>
          <cell r="J5259" t="str">
            <v>JPY</v>
          </cell>
          <cell r="K5259" t="str">
            <v>9781316627341</v>
          </cell>
        </row>
        <row r="5260">
          <cell r="A5260">
            <v>9781316627358</v>
          </cell>
          <cell r="B5260" t="str">
            <v>ZSPE</v>
          </cell>
          <cell r="C5260" t="str">
            <v>1201</v>
          </cell>
          <cell r="D5260" t="str">
            <v>C5</v>
          </cell>
          <cell r="E5260" t="str">
            <v>2700184603</v>
          </cell>
          <cell r="F5260">
            <v>42736</v>
          </cell>
          <cell r="G5260">
            <v>2958465</v>
          </cell>
          <cell r="H5260">
            <v>4250</v>
          </cell>
          <cell r="I5260">
            <v>0</v>
          </cell>
          <cell r="J5260" t="str">
            <v>JPY</v>
          </cell>
          <cell r="K5260" t="str">
            <v>9781316627358</v>
          </cell>
        </row>
        <row r="5261">
          <cell r="A5261">
            <v>9781316627372</v>
          </cell>
          <cell r="B5261" t="str">
            <v>ZSPE</v>
          </cell>
          <cell r="C5261" t="str">
            <v>1201</v>
          </cell>
          <cell r="D5261" t="str">
            <v>C5</v>
          </cell>
          <cell r="E5261" t="str">
            <v>2700184604</v>
          </cell>
          <cell r="F5261">
            <v>42736</v>
          </cell>
          <cell r="G5261">
            <v>2958465</v>
          </cell>
          <cell r="H5261">
            <v>4250</v>
          </cell>
          <cell r="I5261">
            <v>0</v>
          </cell>
          <cell r="J5261" t="str">
            <v>JPY</v>
          </cell>
          <cell r="K5261" t="str">
            <v>9781316627372</v>
          </cell>
        </row>
        <row r="5262">
          <cell r="A5262">
            <v>9781316627389</v>
          </cell>
          <cell r="B5262" t="str">
            <v>ZSPE</v>
          </cell>
          <cell r="C5262" t="str">
            <v>1201</v>
          </cell>
          <cell r="D5262" t="str">
            <v>C5</v>
          </cell>
          <cell r="E5262" t="str">
            <v>2700184605</v>
          </cell>
          <cell r="F5262">
            <v>42736</v>
          </cell>
          <cell r="G5262">
            <v>2958465</v>
          </cell>
          <cell r="H5262">
            <v>4250</v>
          </cell>
          <cell r="I5262">
            <v>0</v>
          </cell>
          <cell r="J5262" t="str">
            <v>JPY</v>
          </cell>
          <cell r="K5262" t="str">
            <v>9781316627389</v>
          </cell>
        </row>
        <row r="5263">
          <cell r="A5263">
            <v>9781316627396</v>
          </cell>
          <cell r="B5263" t="str">
            <v>ZSPE</v>
          </cell>
          <cell r="C5263" t="str">
            <v>1201</v>
          </cell>
          <cell r="D5263" t="str">
            <v>C5</v>
          </cell>
          <cell r="E5263" t="str">
            <v>2700184606</v>
          </cell>
          <cell r="F5263">
            <v>42736</v>
          </cell>
          <cell r="G5263">
            <v>2958465</v>
          </cell>
          <cell r="H5263">
            <v>4250</v>
          </cell>
          <cell r="I5263">
            <v>0</v>
          </cell>
          <cell r="J5263" t="str">
            <v>JPY</v>
          </cell>
          <cell r="K5263" t="str">
            <v>9781316627396</v>
          </cell>
        </row>
        <row r="5264">
          <cell r="A5264">
            <v>9781316627495</v>
          </cell>
          <cell r="B5264" t="str">
            <v>ZSPE</v>
          </cell>
          <cell r="C5264" t="str">
            <v>1201</v>
          </cell>
          <cell r="D5264" t="str">
            <v>C5</v>
          </cell>
          <cell r="E5264" t="str">
            <v>2700184632</v>
          </cell>
          <cell r="F5264">
            <v>42736</v>
          </cell>
          <cell r="G5264">
            <v>2958465</v>
          </cell>
          <cell r="H5264">
            <v>2400</v>
          </cell>
          <cell r="I5264">
            <v>0</v>
          </cell>
          <cell r="J5264" t="str">
            <v>JPY</v>
          </cell>
          <cell r="K5264" t="str">
            <v>9781316627495</v>
          </cell>
        </row>
        <row r="5265">
          <cell r="A5265">
            <v>9781316627501</v>
          </cell>
          <cell r="B5265" t="str">
            <v>ZSPE</v>
          </cell>
          <cell r="C5265" t="str">
            <v>1201</v>
          </cell>
          <cell r="D5265" t="str">
            <v>C5</v>
          </cell>
          <cell r="E5265" t="str">
            <v>2700184636</v>
          </cell>
          <cell r="F5265">
            <v>42736</v>
          </cell>
          <cell r="G5265">
            <v>2958465</v>
          </cell>
          <cell r="H5265">
            <v>2400</v>
          </cell>
          <cell r="I5265">
            <v>0</v>
          </cell>
          <cell r="J5265" t="str">
            <v>JPY</v>
          </cell>
          <cell r="K5265" t="str">
            <v>9781316627501</v>
          </cell>
        </row>
        <row r="5266">
          <cell r="A5266">
            <v>9781316627518</v>
          </cell>
          <cell r="B5266" t="str">
            <v>ZSPE</v>
          </cell>
          <cell r="C5266" t="str">
            <v>1201</v>
          </cell>
          <cell r="D5266" t="str">
            <v>C5</v>
          </cell>
          <cell r="E5266" t="str">
            <v>2700184637</v>
          </cell>
          <cell r="F5266">
            <v>42736</v>
          </cell>
          <cell r="G5266">
            <v>2958465</v>
          </cell>
          <cell r="H5266">
            <v>2400</v>
          </cell>
          <cell r="I5266">
            <v>0</v>
          </cell>
          <cell r="J5266" t="str">
            <v>JPY</v>
          </cell>
          <cell r="K5266" t="str">
            <v>9781316627518</v>
          </cell>
        </row>
        <row r="5267">
          <cell r="A5267">
            <v>9781316627532</v>
          </cell>
          <cell r="B5267" t="str">
            <v>ZSPE</v>
          </cell>
          <cell r="C5267" t="str">
            <v>1201</v>
          </cell>
          <cell r="D5267" t="str">
            <v>C5</v>
          </cell>
          <cell r="E5267" t="str">
            <v>2700184638</v>
          </cell>
          <cell r="F5267">
            <v>42736</v>
          </cell>
          <cell r="G5267">
            <v>2958465</v>
          </cell>
          <cell r="H5267">
            <v>2400</v>
          </cell>
          <cell r="I5267">
            <v>0</v>
          </cell>
          <cell r="J5267" t="str">
            <v>JPY</v>
          </cell>
          <cell r="K5267" t="str">
            <v>9781316627532</v>
          </cell>
        </row>
        <row r="5268">
          <cell r="A5268">
            <v>9781316627549</v>
          </cell>
          <cell r="B5268" t="str">
            <v>ZSPE</v>
          </cell>
          <cell r="C5268" t="str">
            <v>1201</v>
          </cell>
          <cell r="D5268" t="str">
            <v>C5</v>
          </cell>
          <cell r="E5268" t="str">
            <v>2700184641</v>
          </cell>
          <cell r="F5268">
            <v>42736</v>
          </cell>
          <cell r="G5268">
            <v>2958465</v>
          </cell>
          <cell r="H5268">
            <v>2400</v>
          </cell>
          <cell r="I5268">
            <v>0</v>
          </cell>
          <cell r="J5268" t="str">
            <v>JPY</v>
          </cell>
          <cell r="K5268" t="str">
            <v>9781316627549</v>
          </cell>
        </row>
        <row r="5269">
          <cell r="A5269">
            <v>9781316627556</v>
          </cell>
          <cell r="B5269" t="str">
            <v>ZSPE</v>
          </cell>
          <cell r="C5269" t="str">
            <v>1201</v>
          </cell>
          <cell r="D5269" t="str">
            <v>C5</v>
          </cell>
          <cell r="E5269" t="str">
            <v>2700184642</v>
          </cell>
          <cell r="F5269">
            <v>42736</v>
          </cell>
          <cell r="G5269">
            <v>2958465</v>
          </cell>
          <cell r="H5269">
            <v>2400</v>
          </cell>
          <cell r="I5269">
            <v>0</v>
          </cell>
          <cell r="J5269" t="str">
            <v>JPY</v>
          </cell>
          <cell r="K5269" t="str">
            <v>9781316627556</v>
          </cell>
        </row>
        <row r="5270">
          <cell r="A5270">
            <v>9781316627563</v>
          </cell>
          <cell r="B5270" t="str">
            <v>ZSPE</v>
          </cell>
          <cell r="C5270" t="str">
            <v>1201</v>
          </cell>
          <cell r="D5270" t="str">
            <v>C5</v>
          </cell>
          <cell r="E5270" t="str">
            <v>2700184643</v>
          </cell>
          <cell r="F5270">
            <v>42736</v>
          </cell>
          <cell r="G5270">
            <v>2958465</v>
          </cell>
          <cell r="H5270">
            <v>2400</v>
          </cell>
          <cell r="I5270">
            <v>0</v>
          </cell>
          <cell r="J5270" t="str">
            <v>JPY</v>
          </cell>
          <cell r="K5270" t="str">
            <v>9781316627563</v>
          </cell>
        </row>
        <row r="5271">
          <cell r="A5271">
            <v>9781316627655</v>
          </cell>
          <cell r="B5271" t="str">
            <v>ZSPE</v>
          </cell>
          <cell r="C5271" t="str">
            <v>1201</v>
          </cell>
          <cell r="D5271" t="str">
            <v>C5</v>
          </cell>
          <cell r="E5271" t="str">
            <v>2700184657</v>
          </cell>
          <cell r="F5271">
            <v>42736</v>
          </cell>
          <cell r="G5271">
            <v>2958465</v>
          </cell>
          <cell r="H5271">
            <v>2400</v>
          </cell>
          <cell r="I5271">
            <v>0</v>
          </cell>
          <cell r="J5271" t="str">
            <v>JPY</v>
          </cell>
          <cell r="K5271" t="str">
            <v>9781316627655</v>
          </cell>
        </row>
        <row r="5272">
          <cell r="A5272">
            <v>9781316627662</v>
          </cell>
          <cell r="B5272" t="str">
            <v>ZSPE</v>
          </cell>
          <cell r="C5272" t="str">
            <v>1201</v>
          </cell>
          <cell r="D5272" t="str">
            <v>C5</v>
          </cell>
          <cell r="E5272" t="str">
            <v>2700184658</v>
          </cell>
          <cell r="F5272">
            <v>42736</v>
          </cell>
          <cell r="G5272">
            <v>2958465</v>
          </cell>
          <cell r="H5272">
            <v>2400</v>
          </cell>
          <cell r="I5272">
            <v>0</v>
          </cell>
          <cell r="J5272" t="str">
            <v>JPY</v>
          </cell>
          <cell r="K5272" t="str">
            <v>9781316627662</v>
          </cell>
        </row>
        <row r="5273">
          <cell r="A5273">
            <v>9781316627679</v>
          </cell>
          <cell r="B5273" t="str">
            <v>ZSPE</v>
          </cell>
          <cell r="C5273" t="str">
            <v>1201</v>
          </cell>
          <cell r="D5273" t="str">
            <v>C5</v>
          </cell>
          <cell r="E5273" t="str">
            <v>2700184659</v>
          </cell>
          <cell r="F5273">
            <v>42736</v>
          </cell>
          <cell r="G5273">
            <v>2958465</v>
          </cell>
          <cell r="H5273">
            <v>2400</v>
          </cell>
          <cell r="I5273">
            <v>0</v>
          </cell>
          <cell r="J5273" t="str">
            <v>JPY</v>
          </cell>
          <cell r="K5273" t="str">
            <v>9781316627679</v>
          </cell>
        </row>
        <row r="5274">
          <cell r="A5274">
            <v>9781316627686</v>
          </cell>
          <cell r="B5274" t="str">
            <v>ZSPE</v>
          </cell>
          <cell r="C5274" t="str">
            <v>1201</v>
          </cell>
          <cell r="D5274" t="str">
            <v>C5</v>
          </cell>
          <cell r="E5274" t="str">
            <v>2700184660</v>
          </cell>
          <cell r="F5274">
            <v>42736</v>
          </cell>
          <cell r="G5274">
            <v>2958465</v>
          </cell>
          <cell r="H5274">
            <v>2400</v>
          </cell>
          <cell r="I5274">
            <v>0</v>
          </cell>
          <cell r="J5274" t="str">
            <v>JPY</v>
          </cell>
          <cell r="K5274" t="str">
            <v>9781316627686</v>
          </cell>
        </row>
        <row r="5275">
          <cell r="A5275">
            <v>9781316627693</v>
          </cell>
          <cell r="B5275" t="str">
            <v>ZSPE</v>
          </cell>
          <cell r="C5275" t="str">
            <v>1201</v>
          </cell>
          <cell r="D5275" t="str">
            <v>C5</v>
          </cell>
          <cell r="E5275" t="str">
            <v>2700184661</v>
          </cell>
          <cell r="F5275">
            <v>42736</v>
          </cell>
          <cell r="G5275">
            <v>2958465</v>
          </cell>
          <cell r="H5275">
            <v>2400</v>
          </cell>
          <cell r="I5275">
            <v>0</v>
          </cell>
          <cell r="J5275" t="str">
            <v>JPY</v>
          </cell>
          <cell r="K5275" t="str">
            <v>9781316627693</v>
          </cell>
        </row>
        <row r="5276">
          <cell r="A5276">
            <v>9781316627709</v>
          </cell>
          <cell r="B5276" t="str">
            <v>ZSPE</v>
          </cell>
          <cell r="C5276" t="str">
            <v>1201</v>
          </cell>
          <cell r="D5276" t="str">
            <v>C5</v>
          </cell>
          <cell r="E5276" t="str">
            <v>2700184662</v>
          </cell>
          <cell r="F5276">
            <v>42736</v>
          </cell>
          <cell r="G5276">
            <v>2958465</v>
          </cell>
          <cell r="H5276">
            <v>2400</v>
          </cell>
          <cell r="I5276">
            <v>0</v>
          </cell>
          <cell r="J5276" t="str">
            <v>JPY</v>
          </cell>
          <cell r="K5276" t="str">
            <v>9781316627709</v>
          </cell>
        </row>
        <row r="5277">
          <cell r="A5277">
            <v>9780521750424</v>
          </cell>
          <cell r="B5277" t="str">
            <v>ZSPE</v>
          </cell>
          <cell r="C5277" t="str">
            <v>1201</v>
          </cell>
          <cell r="D5277" t="str">
            <v>C5</v>
          </cell>
          <cell r="E5277" t="str">
            <v>2700084070</v>
          </cell>
          <cell r="F5277">
            <v>42736</v>
          </cell>
          <cell r="G5277">
            <v>2958465</v>
          </cell>
          <cell r="H5277">
            <v>3500</v>
          </cell>
          <cell r="I5277">
            <v>0</v>
          </cell>
          <cell r="J5277" t="str">
            <v>JPY</v>
          </cell>
          <cell r="K5277" t="str">
            <v>9780521750424</v>
          </cell>
        </row>
        <row r="5278">
          <cell r="A5278">
            <v>9780521750431</v>
          </cell>
          <cell r="B5278" t="str">
            <v>ZSPE</v>
          </cell>
          <cell r="C5278" t="str">
            <v>1201</v>
          </cell>
          <cell r="D5278" t="str">
            <v>C5</v>
          </cell>
          <cell r="E5278" t="str">
            <v>2700084071</v>
          </cell>
          <cell r="F5278">
            <v>42736</v>
          </cell>
          <cell r="G5278">
            <v>2958465</v>
          </cell>
          <cell r="H5278">
            <v>4500</v>
          </cell>
          <cell r="I5278">
            <v>0</v>
          </cell>
          <cell r="J5278" t="str">
            <v>JPY</v>
          </cell>
          <cell r="K5278" t="str">
            <v>9780521750431</v>
          </cell>
        </row>
        <row r="5279">
          <cell r="A5279">
            <v>9780521750448</v>
          </cell>
          <cell r="B5279" t="str">
            <v>ZSPE</v>
          </cell>
          <cell r="C5279" t="str">
            <v>1201</v>
          </cell>
          <cell r="D5279" t="str">
            <v>C5</v>
          </cell>
          <cell r="E5279" t="str">
            <v>2700084072</v>
          </cell>
          <cell r="F5279">
            <v>42736</v>
          </cell>
          <cell r="G5279">
            <v>2958465</v>
          </cell>
          <cell r="H5279">
            <v>4500</v>
          </cell>
          <cell r="I5279">
            <v>0</v>
          </cell>
          <cell r="J5279" t="str">
            <v>JPY</v>
          </cell>
          <cell r="K5279" t="str">
            <v>9780521750448</v>
          </cell>
        </row>
        <row r="5280">
          <cell r="A5280">
            <v>9780521750462</v>
          </cell>
          <cell r="B5280" t="str">
            <v>ZSPE</v>
          </cell>
          <cell r="C5280" t="str">
            <v>1201</v>
          </cell>
          <cell r="D5280" t="str">
            <v>C5</v>
          </cell>
          <cell r="E5280" t="str">
            <v>2700084074</v>
          </cell>
          <cell r="F5280">
            <v>42736</v>
          </cell>
          <cell r="G5280">
            <v>2958465</v>
          </cell>
          <cell r="H5280">
            <v>2380</v>
          </cell>
          <cell r="I5280">
            <v>0</v>
          </cell>
          <cell r="J5280" t="str">
            <v>JPY</v>
          </cell>
          <cell r="K5280" t="str">
            <v>9780521750462</v>
          </cell>
        </row>
        <row r="5281">
          <cell r="A5281">
            <v>9780521750509</v>
          </cell>
          <cell r="B5281" t="str">
            <v>ZSPE</v>
          </cell>
          <cell r="C5281" t="str">
            <v>1201</v>
          </cell>
          <cell r="D5281" t="str">
            <v>C5</v>
          </cell>
          <cell r="E5281" t="str">
            <v>2700084078</v>
          </cell>
          <cell r="F5281">
            <v>42736</v>
          </cell>
          <cell r="G5281">
            <v>2958465</v>
          </cell>
          <cell r="H5281">
            <v>1500</v>
          </cell>
          <cell r="I5281">
            <v>0</v>
          </cell>
          <cell r="J5281" t="str">
            <v>JPY</v>
          </cell>
          <cell r="K5281" t="str">
            <v>9780521750509</v>
          </cell>
        </row>
        <row r="5282">
          <cell r="A5282">
            <v>9780521750516</v>
          </cell>
          <cell r="B5282" t="str">
            <v>ZSPE</v>
          </cell>
          <cell r="C5282" t="str">
            <v>1201</v>
          </cell>
          <cell r="D5282" t="str">
            <v>C5</v>
          </cell>
          <cell r="E5282" t="str">
            <v>2700084079</v>
          </cell>
          <cell r="F5282">
            <v>42736</v>
          </cell>
          <cell r="G5282">
            <v>2958465</v>
          </cell>
          <cell r="H5282">
            <v>3500</v>
          </cell>
          <cell r="I5282">
            <v>0</v>
          </cell>
          <cell r="J5282" t="str">
            <v>JPY</v>
          </cell>
          <cell r="K5282" t="str">
            <v>9780521750516</v>
          </cell>
        </row>
        <row r="5283">
          <cell r="A5283">
            <v>9780521750523</v>
          </cell>
          <cell r="B5283" t="str">
            <v>ZSPE</v>
          </cell>
          <cell r="C5283" t="str">
            <v>1201</v>
          </cell>
          <cell r="D5283" t="str">
            <v>C5</v>
          </cell>
          <cell r="E5283" t="str">
            <v>2700084080</v>
          </cell>
          <cell r="F5283">
            <v>42736</v>
          </cell>
          <cell r="G5283">
            <v>2958465</v>
          </cell>
          <cell r="H5283">
            <v>4500</v>
          </cell>
          <cell r="I5283">
            <v>0</v>
          </cell>
          <cell r="J5283" t="str">
            <v>JPY</v>
          </cell>
          <cell r="K5283" t="str">
            <v>9780521750523</v>
          </cell>
        </row>
        <row r="5284">
          <cell r="A5284">
            <v>9780521750530</v>
          </cell>
          <cell r="B5284" t="str">
            <v>ZSPE</v>
          </cell>
          <cell r="C5284" t="str">
            <v>1201</v>
          </cell>
          <cell r="D5284" t="str">
            <v>C5</v>
          </cell>
          <cell r="E5284" t="str">
            <v>2700084081</v>
          </cell>
          <cell r="F5284">
            <v>42736</v>
          </cell>
          <cell r="G5284">
            <v>2958465</v>
          </cell>
          <cell r="H5284">
            <v>4500</v>
          </cell>
          <cell r="I5284">
            <v>0</v>
          </cell>
          <cell r="J5284" t="str">
            <v>JPY</v>
          </cell>
          <cell r="K5284" t="str">
            <v>9780521750530</v>
          </cell>
        </row>
        <row r="5285">
          <cell r="A5285">
            <v>9780521750554</v>
          </cell>
          <cell r="B5285" t="str">
            <v>ZSPE</v>
          </cell>
          <cell r="C5285" t="str">
            <v>1201</v>
          </cell>
          <cell r="D5285" t="str">
            <v>C5</v>
          </cell>
          <cell r="E5285" t="str">
            <v>2700081667</v>
          </cell>
          <cell r="F5285">
            <v>42736</v>
          </cell>
          <cell r="G5285">
            <v>2958465</v>
          </cell>
          <cell r="H5285">
            <v>2380</v>
          </cell>
          <cell r="I5285">
            <v>0</v>
          </cell>
          <cell r="J5285" t="str">
            <v>JPY</v>
          </cell>
          <cell r="K5285" t="str">
            <v>9780521750554</v>
          </cell>
        </row>
        <row r="5286">
          <cell r="A5286">
            <v>9780521750592</v>
          </cell>
          <cell r="B5286" t="str">
            <v>ZSPE</v>
          </cell>
          <cell r="C5286" t="str">
            <v>1201</v>
          </cell>
          <cell r="D5286" t="str">
            <v>C5</v>
          </cell>
          <cell r="E5286" t="str">
            <v>2700081671</v>
          </cell>
          <cell r="F5286">
            <v>42736</v>
          </cell>
          <cell r="G5286">
            <v>2958465</v>
          </cell>
          <cell r="H5286">
            <v>1500</v>
          </cell>
          <cell r="I5286">
            <v>0</v>
          </cell>
          <cell r="J5286" t="str">
            <v>JPY</v>
          </cell>
          <cell r="K5286" t="str">
            <v>9780521750592</v>
          </cell>
        </row>
        <row r="5287">
          <cell r="A5287">
            <v>9780521750608</v>
          </cell>
          <cell r="B5287" t="str">
            <v>ZSPE</v>
          </cell>
          <cell r="C5287" t="str">
            <v>1201</v>
          </cell>
          <cell r="D5287" t="str">
            <v>C5</v>
          </cell>
          <cell r="E5287" t="str">
            <v>2700081672</v>
          </cell>
          <cell r="F5287">
            <v>42736</v>
          </cell>
          <cell r="G5287">
            <v>2958465</v>
          </cell>
          <cell r="H5287">
            <v>3500</v>
          </cell>
          <cell r="I5287">
            <v>0</v>
          </cell>
          <cell r="J5287" t="str">
            <v>JPY</v>
          </cell>
          <cell r="K5287" t="str">
            <v>9780521750608</v>
          </cell>
        </row>
        <row r="5288">
          <cell r="A5288">
            <v>9780521750615</v>
          </cell>
          <cell r="B5288" t="str">
            <v>ZSPE</v>
          </cell>
          <cell r="C5288" t="str">
            <v>1201</v>
          </cell>
          <cell r="D5288" t="str">
            <v>C5</v>
          </cell>
          <cell r="E5288" t="str">
            <v>2700081673</v>
          </cell>
          <cell r="F5288">
            <v>42736</v>
          </cell>
          <cell r="G5288">
            <v>2958465</v>
          </cell>
          <cell r="H5288">
            <v>4500</v>
          </cell>
          <cell r="I5288">
            <v>0</v>
          </cell>
          <cell r="J5288" t="str">
            <v>JPY</v>
          </cell>
          <cell r="K5288" t="str">
            <v>9780521750615</v>
          </cell>
        </row>
        <row r="5289">
          <cell r="A5289">
            <v>9780521750622</v>
          </cell>
          <cell r="B5289" t="str">
            <v>ZSPE</v>
          </cell>
          <cell r="C5289" t="str">
            <v>1201</v>
          </cell>
          <cell r="D5289" t="str">
            <v>C5</v>
          </cell>
          <cell r="E5289" t="str">
            <v>2700081674</v>
          </cell>
          <cell r="F5289">
            <v>42736</v>
          </cell>
          <cell r="G5289">
            <v>2958465</v>
          </cell>
          <cell r="H5289">
            <v>4500</v>
          </cell>
          <cell r="I5289">
            <v>0</v>
          </cell>
          <cell r="J5289" t="str">
            <v>JPY</v>
          </cell>
          <cell r="K5289" t="str">
            <v>9780521750622</v>
          </cell>
        </row>
        <row r="5290">
          <cell r="A5290">
            <v>9780521750646</v>
          </cell>
          <cell r="B5290" t="str">
            <v>ZSPE</v>
          </cell>
          <cell r="C5290" t="str">
            <v>1201</v>
          </cell>
          <cell r="D5290" t="str">
            <v>C5</v>
          </cell>
          <cell r="E5290" t="str">
            <v>2700081676</v>
          </cell>
          <cell r="F5290">
            <v>42736</v>
          </cell>
          <cell r="G5290">
            <v>2958465</v>
          </cell>
          <cell r="H5290">
            <v>2380</v>
          </cell>
          <cell r="I5290">
            <v>0</v>
          </cell>
          <cell r="J5290" t="str">
            <v>JPY</v>
          </cell>
          <cell r="K5290" t="str">
            <v>9780521750646</v>
          </cell>
        </row>
        <row r="5291">
          <cell r="A5291">
            <v>9780521750653</v>
          </cell>
          <cell r="B5291" t="str">
            <v>ZSPE</v>
          </cell>
          <cell r="C5291" t="str">
            <v>1201</v>
          </cell>
          <cell r="D5291" t="str">
            <v>C5</v>
          </cell>
          <cell r="E5291" t="str">
            <v>2700081677</v>
          </cell>
          <cell r="F5291">
            <v>42736</v>
          </cell>
          <cell r="G5291">
            <v>2958465</v>
          </cell>
          <cell r="H5291">
            <v>1500</v>
          </cell>
          <cell r="I5291">
            <v>0</v>
          </cell>
          <cell r="J5291" t="str">
            <v>JPY</v>
          </cell>
          <cell r="K5291" t="str">
            <v>9780521750653</v>
          </cell>
        </row>
        <row r="5292">
          <cell r="A5292">
            <v>9780521750660</v>
          </cell>
          <cell r="B5292" t="str">
            <v>ZSPE</v>
          </cell>
          <cell r="C5292" t="str">
            <v>1201</v>
          </cell>
          <cell r="D5292" t="str">
            <v>C5</v>
          </cell>
          <cell r="E5292" t="str">
            <v>2700081678</v>
          </cell>
          <cell r="F5292">
            <v>42736</v>
          </cell>
          <cell r="G5292">
            <v>2958465</v>
          </cell>
          <cell r="H5292">
            <v>3500</v>
          </cell>
          <cell r="I5292">
            <v>0</v>
          </cell>
          <cell r="J5292" t="str">
            <v>JPY</v>
          </cell>
          <cell r="K5292" t="str">
            <v>9780521750660</v>
          </cell>
        </row>
        <row r="5293">
          <cell r="A5293">
            <v>9780521750677</v>
          </cell>
          <cell r="B5293" t="str">
            <v>ZSPE</v>
          </cell>
          <cell r="C5293" t="str">
            <v>1201</v>
          </cell>
          <cell r="D5293" t="str">
            <v>C5</v>
          </cell>
          <cell r="E5293" t="str">
            <v>2700081679</v>
          </cell>
          <cell r="F5293">
            <v>42736</v>
          </cell>
          <cell r="G5293">
            <v>2958465</v>
          </cell>
          <cell r="H5293">
            <v>4500</v>
          </cell>
          <cell r="I5293">
            <v>0</v>
          </cell>
          <cell r="J5293" t="str">
            <v>JPY</v>
          </cell>
          <cell r="K5293" t="str">
            <v>9780521750677</v>
          </cell>
        </row>
        <row r="5294">
          <cell r="A5294">
            <v>9780521750684</v>
          </cell>
          <cell r="B5294" t="str">
            <v>ZSPE</v>
          </cell>
          <cell r="C5294" t="str">
            <v>1201</v>
          </cell>
          <cell r="D5294" t="str">
            <v>C5</v>
          </cell>
          <cell r="E5294" t="str">
            <v>2700081680</v>
          </cell>
          <cell r="F5294">
            <v>42736</v>
          </cell>
          <cell r="G5294">
            <v>2958465</v>
          </cell>
          <cell r="H5294">
            <v>4500</v>
          </cell>
          <cell r="I5294">
            <v>0</v>
          </cell>
          <cell r="J5294" t="str">
            <v>JPY</v>
          </cell>
          <cell r="K5294" t="str">
            <v>9780521750684</v>
          </cell>
        </row>
        <row r="5295">
          <cell r="A5295">
            <v>9780521750745</v>
          </cell>
          <cell r="B5295" t="str">
            <v>ZSPE</v>
          </cell>
          <cell r="C5295" t="str">
            <v>1201</v>
          </cell>
          <cell r="D5295" t="str">
            <v>C5</v>
          </cell>
          <cell r="E5295" t="str">
            <v>2700081946</v>
          </cell>
          <cell r="F5295">
            <v>42736</v>
          </cell>
          <cell r="G5295">
            <v>2958465</v>
          </cell>
          <cell r="H5295">
            <v>2500</v>
          </cell>
          <cell r="I5295">
            <v>0</v>
          </cell>
          <cell r="J5295" t="str">
            <v>JPY</v>
          </cell>
          <cell r="K5295" t="str">
            <v>9780521750745</v>
          </cell>
        </row>
        <row r="5296">
          <cell r="A5296">
            <v>9780521750752</v>
          </cell>
          <cell r="B5296" t="str">
            <v>ZSPE</v>
          </cell>
          <cell r="C5296" t="str">
            <v>1201</v>
          </cell>
          <cell r="D5296" t="str">
            <v>C5</v>
          </cell>
          <cell r="E5296" t="str">
            <v>2700081947</v>
          </cell>
          <cell r="F5296">
            <v>42736</v>
          </cell>
          <cell r="G5296">
            <v>2958465</v>
          </cell>
          <cell r="H5296">
            <v>3360</v>
          </cell>
          <cell r="I5296">
            <v>0</v>
          </cell>
          <cell r="J5296" t="str">
            <v>JPY</v>
          </cell>
          <cell r="K5296" t="str">
            <v>9780521750752</v>
          </cell>
        </row>
        <row r="5297">
          <cell r="A5297">
            <v>9781316627716</v>
          </cell>
          <cell r="B5297" t="str">
            <v>ZSPE</v>
          </cell>
          <cell r="C5297" t="str">
            <v>1201</v>
          </cell>
          <cell r="D5297" t="str">
            <v>C5</v>
          </cell>
          <cell r="E5297" t="str">
            <v>2700184663</v>
          </cell>
          <cell r="F5297">
            <v>42736</v>
          </cell>
          <cell r="G5297">
            <v>2958465</v>
          </cell>
          <cell r="H5297">
            <v>2400</v>
          </cell>
          <cell r="I5297">
            <v>0</v>
          </cell>
          <cell r="J5297" t="str">
            <v>JPY</v>
          </cell>
          <cell r="K5297" t="str">
            <v>9781316627716</v>
          </cell>
        </row>
        <row r="5298">
          <cell r="A5298">
            <v>9781316627839</v>
          </cell>
          <cell r="B5298" t="str">
            <v>ZSPE</v>
          </cell>
          <cell r="C5298" t="str">
            <v>1201</v>
          </cell>
          <cell r="D5298" t="str">
            <v>C5</v>
          </cell>
          <cell r="E5298" t="str">
            <v>2700184703</v>
          </cell>
          <cell r="F5298">
            <v>42736</v>
          </cell>
          <cell r="G5298">
            <v>2958465</v>
          </cell>
          <cell r="H5298">
            <v>5000</v>
          </cell>
          <cell r="I5298">
            <v>0</v>
          </cell>
          <cell r="J5298" t="str">
            <v>JPY</v>
          </cell>
          <cell r="K5298" t="str">
            <v>9781316627839</v>
          </cell>
        </row>
        <row r="5299">
          <cell r="A5299">
            <v>9781316627846</v>
          </cell>
          <cell r="B5299" t="str">
            <v>ZSPE</v>
          </cell>
          <cell r="C5299" t="str">
            <v>1201</v>
          </cell>
          <cell r="D5299" t="str">
            <v>C5</v>
          </cell>
          <cell r="E5299" t="str">
            <v>2700184704</v>
          </cell>
          <cell r="F5299">
            <v>42736</v>
          </cell>
          <cell r="G5299">
            <v>2958465</v>
          </cell>
          <cell r="H5299">
            <v>5000</v>
          </cell>
          <cell r="I5299">
            <v>0</v>
          </cell>
          <cell r="J5299" t="str">
            <v>JPY</v>
          </cell>
          <cell r="K5299" t="str">
            <v>9781316627846</v>
          </cell>
        </row>
        <row r="5300">
          <cell r="A5300">
            <v>9781316627860</v>
          </cell>
          <cell r="B5300" t="str">
            <v>ZSPE</v>
          </cell>
          <cell r="C5300" t="str">
            <v>1201</v>
          </cell>
          <cell r="D5300" t="str">
            <v>C5</v>
          </cell>
          <cell r="E5300" t="str">
            <v>2700184706</v>
          </cell>
          <cell r="F5300">
            <v>42736</v>
          </cell>
          <cell r="G5300">
            <v>2958465</v>
          </cell>
          <cell r="H5300">
            <v>5000</v>
          </cell>
          <cell r="I5300">
            <v>0</v>
          </cell>
          <cell r="J5300" t="str">
            <v>JPY</v>
          </cell>
          <cell r="K5300" t="str">
            <v>9781316627860</v>
          </cell>
        </row>
        <row r="5301">
          <cell r="A5301">
            <v>9781316627877</v>
          </cell>
          <cell r="B5301" t="str">
            <v>ZSPE</v>
          </cell>
          <cell r="C5301" t="str">
            <v>1201</v>
          </cell>
          <cell r="D5301" t="str">
            <v>C5</v>
          </cell>
          <cell r="E5301" t="str">
            <v>2700184707</v>
          </cell>
          <cell r="F5301">
            <v>42736</v>
          </cell>
          <cell r="G5301">
            <v>2958465</v>
          </cell>
          <cell r="H5301">
            <v>5000</v>
          </cell>
          <cell r="I5301">
            <v>0</v>
          </cell>
          <cell r="J5301" t="str">
            <v>JPY</v>
          </cell>
          <cell r="K5301" t="str">
            <v>9781316627877</v>
          </cell>
        </row>
        <row r="5302">
          <cell r="A5302">
            <v>9781316627921</v>
          </cell>
          <cell r="B5302" t="str">
            <v>ZSPE</v>
          </cell>
          <cell r="C5302" t="str">
            <v>1201</v>
          </cell>
          <cell r="D5302" t="str">
            <v>C5</v>
          </cell>
          <cell r="E5302" t="str">
            <v>2700184712</v>
          </cell>
          <cell r="F5302">
            <v>42736</v>
          </cell>
          <cell r="G5302">
            <v>2958465</v>
          </cell>
          <cell r="H5302">
            <v>5000</v>
          </cell>
          <cell r="I5302">
            <v>0</v>
          </cell>
          <cell r="J5302" t="str">
            <v>JPY</v>
          </cell>
          <cell r="K5302" t="str">
            <v>9781316627921</v>
          </cell>
        </row>
        <row r="5303">
          <cell r="A5303">
            <v>9781316627945</v>
          </cell>
          <cell r="B5303" t="str">
            <v>ZSPE</v>
          </cell>
          <cell r="C5303" t="str">
            <v>1201</v>
          </cell>
          <cell r="D5303" t="str">
            <v>C5</v>
          </cell>
          <cell r="E5303" t="str">
            <v>2700184728</v>
          </cell>
          <cell r="F5303">
            <v>42736</v>
          </cell>
          <cell r="G5303">
            <v>2958465</v>
          </cell>
          <cell r="H5303">
            <v>5000</v>
          </cell>
          <cell r="I5303">
            <v>0</v>
          </cell>
          <cell r="J5303" t="str">
            <v>JPY</v>
          </cell>
          <cell r="K5303" t="str">
            <v>9781316627945</v>
          </cell>
        </row>
        <row r="5304">
          <cell r="A5304">
            <v>9781316627969</v>
          </cell>
          <cell r="B5304" t="str">
            <v>ZSPE</v>
          </cell>
          <cell r="C5304" t="str">
            <v>1201</v>
          </cell>
          <cell r="D5304" t="str">
            <v>C5</v>
          </cell>
          <cell r="E5304" t="str">
            <v>2700184730</v>
          </cell>
          <cell r="F5304">
            <v>42736</v>
          </cell>
          <cell r="G5304">
            <v>2958465</v>
          </cell>
          <cell r="H5304">
            <v>5000</v>
          </cell>
          <cell r="I5304">
            <v>0</v>
          </cell>
          <cell r="J5304" t="str">
            <v>JPY</v>
          </cell>
          <cell r="K5304" t="str">
            <v>9781316627969</v>
          </cell>
        </row>
        <row r="5305">
          <cell r="A5305">
            <v>9781316627976</v>
          </cell>
          <cell r="B5305" t="str">
            <v>ZSPE</v>
          </cell>
          <cell r="C5305" t="str">
            <v>1201</v>
          </cell>
          <cell r="D5305" t="str">
            <v>C5</v>
          </cell>
          <cell r="E5305" t="str">
            <v>2700184731</v>
          </cell>
          <cell r="F5305">
            <v>42736</v>
          </cell>
          <cell r="G5305">
            <v>2958465</v>
          </cell>
          <cell r="H5305">
            <v>18000</v>
          </cell>
          <cell r="I5305">
            <v>0</v>
          </cell>
          <cell r="J5305" t="str">
            <v>JPY</v>
          </cell>
          <cell r="K5305" t="str">
            <v>9781316627976</v>
          </cell>
        </row>
        <row r="5306">
          <cell r="A5306">
            <v>9781316627990</v>
          </cell>
          <cell r="B5306" t="str">
            <v>ZSPE</v>
          </cell>
          <cell r="C5306" t="str">
            <v>1201</v>
          </cell>
          <cell r="D5306" t="str">
            <v>C5</v>
          </cell>
          <cell r="E5306" t="str">
            <v>2700184734</v>
          </cell>
          <cell r="F5306">
            <v>42736</v>
          </cell>
          <cell r="G5306">
            <v>2958465</v>
          </cell>
          <cell r="H5306">
            <v>18000</v>
          </cell>
          <cell r="I5306">
            <v>0</v>
          </cell>
          <cell r="J5306" t="str">
            <v>JPY</v>
          </cell>
          <cell r="K5306" t="str">
            <v>9781316627990</v>
          </cell>
        </row>
        <row r="5307">
          <cell r="A5307">
            <v>9781316628003</v>
          </cell>
          <cell r="B5307" t="str">
            <v>ZSPE</v>
          </cell>
          <cell r="C5307" t="str">
            <v>1201</v>
          </cell>
          <cell r="D5307" t="str">
            <v>C5</v>
          </cell>
          <cell r="E5307" t="str">
            <v>2700184735</v>
          </cell>
          <cell r="F5307">
            <v>42736</v>
          </cell>
          <cell r="G5307">
            <v>2958465</v>
          </cell>
          <cell r="H5307">
            <v>18000</v>
          </cell>
          <cell r="I5307">
            <v>0</v>
          </cell>
          <cell r="J5307" t="str">
            <v>JPY</v>
          </cell>
          <cell r="K5307" t="str">
            <v>9781316628003</v>
          </cell>
        </row>
        <row r="5308">
          <cell r="A5308">
            <v>9781316628010</v>
          </cell>
          <cell r="B5308" t="str">
            <v>ZSPE</v>
          </cell>
          <cell r="C5308" t="str">
            <v>1201</v>
          </cell>
          <cell r="D5308" t="str">
            <v>C5</v>
          </cell>
          <cell r="E5308" t="str">
            <v>2700184736</v>
          </cell>
          <cell r="F5308">
            <v>42736</v>
          </cell>
          <cell r="G5308">
            <v>2958465</v>
          </cell>
          <cell r="H5308">
            <v>18000</v>
          </cell>
          <cell r="I5308">
            <v>0</v>
          </cell>
          <cell r="J5308" t="str">
            <v>JPY</v>
          </cell>
          <cell r="K5308" t="str">
            <v>9781316628010</v>
          </cell>
        </row>
        <row r="5309">
          <cell r="A5309">
            <v>9781316628027</v>
          </cell>
          <cell r="B5309" t="str">
            <v>ZSPE</v>
          </cell>
          <cell r="C5309" t="str">
            <v>1201</v>
          </cell>
          <cell r="D5309" t="str">
            <v>C5</v>
          </cell>
          <cell r="E5309" t="str">
            <v>2700184737</v>
          </cell>
          <cell r="F5309">
            <v>42736</v>
          </cell>
          <cell r="G5309">
            <v>2958465</v>
          </cell>
          <cell r="H5309">
            <v>18000</v>
          </cell>
          <cell r="I5309">
            <v>0</v>
          </cell>
          <cell r="J5309" t="str">
            <v>JPY</v>
          </cell>
          <cell r="K5309" t="str">
            <v>9781316628027</v>
          </cell>
        </row>
        <row r="5310">
          <cell r="A5310">
            <v>9781316628041</v>
          </cell>
          <cell r="B5310" t="str">
            <v>ZSPE</v>
          </cell>
          <cell r="C5310" t="str">
            <v>1201</v>
          </cell>
          <cell r="D5310" t="str">
            <v>C5</v>
          </cell>
          <cell r="E5310" t="str">
            <v>2700184740</v>
          </cell>
          <cell r="F5310">
            <v>42736</v>
          </cell>
          <cell r="G5310">
            <v>2958465</v>
          </cell>
          <cell r="H5310">
            <v>18000</v>
          </cell>
          <cell r="I5310">
            <v>0</v>
          </cell>
          <cell r="J5310" t="str">
            <v>JPY</v>
          </cell>
          <cell r="K5310" t="str">
            <v>9781316628041</v>
          </cell>
        </row>
        <row r="5311">
          <cell r="A5311">
            <v>9781316628058</v>
          </cell>
          <cell r="B5311" t="str">
            <v>ZSPE</v>
          </cell>
          <cell r="C5311" t="str">
            <v>1201</v>
          </cell>
          <cell r="D5311" t="str">
            <v>C5</v>
          </cell>
          <cell r="E5311" t="str">
            <v>2700184741</v>
          </cell>
          <cell r="F5311">
            <v>42736</v>
          </cell>
          <cell r="G5311">
            <v>2958465</v>
          </cell>
          <cell r="H5311">
            <v>18000</v>
          </cell>
          <cell r="I5311">
            <v>0</v>
          </cell>
          <cell r="J5311" t="str">
            <v>JPY</v>
          </cell>
          <cell r="K5311" t="str">
            <v>9781316628058</v>
          </cell>
        </row>
        <row r="5312">
          <cell r="A5312">
            <v>9781316628096</v>
          </cell>
          <cell r="B5312" t="str">
            <v>ZSPE</v>
          </cell>
          <cell r="C5312" t="str">
            <v>1201</v>
          </cell>
          <cell r="D5312" t="str">
            <v>C5</v>
          </cell>
          <cell r="E5312" t="str">
            <v>2700184742</v>
          </cell>
          <cell r="F5312">
            <v>42736</v>
          </cell>
          <cell r="G5312">
            <v>2958465</v>
          </cell>
          <cell r="H5312">
            <v>3190</v>
          </cell>
          <cell r="I5312">
            <v>0</v>
          </cell>
          <cell r="J5312" t="str">
            <v>JPY</v>
          </cell>
          <cell r="K5312" t="str">
            <v>9781316628096</v>
          </cell>
        </row>
        <row r="5313">
          <cell r="A5313">
            <v>9781316628157</v>
          </cell>
          <cell r="B5313" t="str">
            <v>ZSPE</v>
          </cell>
          <cell r="C5313" t="str">
            <v>1201</v>
          </cell>
          <cell r="D5313" t="str">
            <v>C5</v>
          </cell>
          <cell r="E5313" t="str">
            <v>2700184748</v>
          </cell>
          <cell r="F5313">
            <v>42736</v>
          </cell>
          <cell r="G5313">
            <v>2958465</v>
          </cell>
          <cell r="H5313">
            <v>3190</v>
          </cell>
          <cell r="I5313">
            <v>0</v>
          </cell>
          <cell r="J5313" t="str">
            <v>JPY</v>
          </cell>
          <cell r="K5313" t="str">
            <v>9781316628157</v>
          </cell>
        </row>
        <row r="5314">
          <cell r="A5314">
            <v>9781107611078</v>
          </cell>
          <cell r="B5314" t="str">
            <v>ZSPE</v>
          </cell>
          <cell r="C5314" t="str">
            <v>1201</v>
          </cell>
          <cell r="D5314" t="str">
            <v>C5</v>
          </cell>
          <cell r="E5314" t="str">
            <v>2700107406</v>
          </cell>
          <cell r="F5314">
            <v>42736</v>
          </cell>
          <cell r="G5314">
            <v>2958465</v>
          </cell>
          <cell r="H5314">
            <v>45000</v>
          </cell>
          <cell r="I5314">
            <v>0</v>
          </cell>
          <cell r="J5314" t="str">
            <v>JPY</v>
          </cell>
          <cell r="K5314" t="str">
            <v>9781107611078</v>
          </cell>
        </row>
        <row r="5315">
          <cell r="A5315">
            <v>9781107611139</v>
          </cell>
          <cell r="B5315" t="str">
            <v>ZSPE</v>
          </cell>
          <cell r="C5315" t="str">
            <v>1201</v>
          </cell>
          <cell r="D5315" t="str">
            <v>C5</v>
          </cell>
          <cell r="E5315" t="str">
            <v>2700107412</v>
          </cell>
          <cell r="F5315">
            <v>42736</v>
          </cell>
          <cell r="G5315">
            <v>2958465</v>
          </cell>
          <cell r="H5315">
            <v>4300</v>
          </cell>
          <cell r="I5315">
            <v>0</v>
          </cell>
          <cell r="J5315" t="str">
            <v>JPY</v>
          </cell>
          <cell r="K5315" t="str">
            <v>9781107611139</v>
          </cell>
        </row>
        <row r="5316">
          <cell r="A5316">
            <v>9781107611160</v>
          </cell>
          <cell r="B5316" t="str">
            <v>ZSPE</v>
          </cell>
          <cell r="C5316" t="str">
            <v>1201</v>
          </cell>
          <cell r="D5316" t="str">
            <v>C5</v>
          </cell>
          <cell r="E5316" t="str">
            <v>2700107415</v>
          </cell>
          <cell r="F5316">
            <v>42736</v>
          </cell>
          <cell r="G5316">
            <v>2958465</v>
          </cell>
          <cell r="H5316">
            <v>4000</v>
          </cell>
          <cell r="I5316">
            <v>0</v>
          </cell>
          <cell r="J5316" t="str">
            <v>JPY</v>
          </cell>
          <cell r="K5316" t="str">
            <v>9781107611160</v>
          </cell>
        </row>
        <row r="5317">
          <cell r="A5317">
            <v>9780521750769</v>
          </cell>
          <cell r="B5317" t="str">
            <v>ZSPE</v>
          </cell>
          <cell r="C5317" t="str">
            <v>1201</v>
          </cell>
          <cell r="D5317" t="str">
            <v>C5</v>
          </cell>
          <cell r="E5317" t="str">
            <v>2700081948</v>
          </cell>
          <cell r="F5317">
            <v>42736</v>
          </cell>
          <cell r="G5317">
            <v>2958465</v>
          </cell>
          <cell r="H5317">
            <v>5870</v>
          </cell>
          <cell r="I5317">
            <v>0</v>
          </cell>
          <cell r="J5317" t="str">
            <v>JPY</v>
          </cell>
          <cell r="K5317" t="str">
            <v>9780521750769</v>
          </cell>
        </row>
        <row r="5318">
          <cell r="A5318">
            <v>9780521750776</v>
          </cell>
          <cell r="B5318" t="str">
            <v>ZSPE</v>
          </cell>
          <cell r="C5318" t="str">
            <v>1201</v>
          </cell>
          <cell r="D5318" t="str">
            <v>C5</v>
          </cell>
          <cell r="E5318" t="str">
            <v>2700081949</v>
          </cell>
          <cell r="F5318">
            <v>42736</v>
          </cell>
          <cell r="G5318">
            <v>2958465</v>
          </cell>
          <cell r="H5318">
            <v>5870</v>
          </cell>
          <cell r="I5318">
            <v>0</v>
          </cell>
          <cell r="J5318" t="str">
            <v>JPY</v>
          </cell>
          <cell r="K5318" t="str">
            <v>9780521750776</v>
          </cell>
        </row>
        <row r="5319">
          <cell r="A5319">
            <v>9780521750783</v>
          </cell>
          <cell r="B5319" t="str">
            <v>ZSPE</v>
          </cell>
          <cell r="C5319" t="str">
            <v>1201</v>
          </cell>
          <cell r="D5319" t="str">
            <v>C5</v>
          </cell>
          <cell r="E5319" t="str">
            <v>2700081950</v>
          </cell>
          <cell r="F5319">
            <v>42736</v>
          </cell>
          <cell r="G5319">
            <v>2958465</v>
          </cell>
          <cell r="H5319">
            <v>860</v>
          </cell>
          <cell r="I5319">
            <v>0</v>
          </cell>
          <cell r="J5319" t="str">
            <v>JPY</v>
          </cell>
          <cell r="K5319" t="str">
            <v>9780521750783</v>
          </cell>
        </row>
        <row r="5320">
          <cell r="A5320">
            <v>9780521750790</v>
          </cell>
          <cell r="B5320" t="str">
            <v>ZSPE</v>
          </cell>
          <cell r="C5320" t="str">
            <v>1201</v>
          </cell>
          <cell r="D5320" t="str">
            <v>C5</v>
          </cell>
          <cell r="E5320" t="str">
            <v>2700081951</v>
          </cell>
          <cell r="F5320">
            <v>42736</v>
          </cell>
          <cell r="G5320">
            <v>2958465</v>
          </cell>
          <cell r="H5320">
            <v>3160</v>
          </cell>
          <cell r="I5320">
            <v>0</v>
          </cell>
          <cell r="J5320" t="str">
            <v>JPY</v>
          </cell>
          <cell r="K5320" t="str">
            <v>9780521750790</v>
          </cell>
        </row>
        <row r="5321">
          <cell r="A5321">
            <v>9780521750806</v>
          </cell>
          <cell r="B5321" t="str">
            <v>ZSPE</v>
          </cell>
          <cell r="C5321" t="str">
            <v>1201</v>
          </cell>
          <cell r="D5321" t="str">
            <v>C5</v>
          </cell>
          <cell r="E5321" t="str">
            <v>2700081952</v>
          </cell>
          <cell r="F5321">
            <v>42736</v>
          </cell>
          <cell r="G5321">
            <v>2958465</v>
          </cell>
          <cell r="H5321">
            <v>620</v>
          </cell>
          <cell r="I5321">
            <v>0</v>
          </cell>
          <cell r="J5321" t="str">
            <v>JPY</v>
          </cell>
          <cell r="K5321" t="str">
            <v>9780521750806</v>
          </cell>
        </row>
        <row r="5322">
          <cell r="A5322">
            <v>9780521750813</v>
          </cell>
          <cell r="B5322" t="str">
            <v>ZSPE</v>
          </cell>
          <cell r="C5322" t="str">
            <v>1201</v>
          </cell>
          <cell r="D5322" t="str">
            <v>C5</v>
          </cell>
          <cell r="E5322" t="str">
            <v>2700081953</v>
          </cell>
          <cell r="F5322">
            <v>42736</v>
          </cell>
          <cell r="G5322">
            <v>2958465</v>
          </cell>
          <cell r="H5322">
            <v>1510</v>
          </cell>
          <cell r="I5322">
            <v>0</v>
          </cell>
          <cell r="J5322" t="str">
            <v>JPY</v>
          </cell>
          <cell r="K5322" t="str">
            <v>9780521750813</v>
          </cell>
        </row>
        <row r="5323">
          <cell r="A5323">
            <v>9780521750820</v>
          </cell>
          <cell r="B5323" t="str">
            <v>ZSPE</v>
          </cell>
          <cell r="C5323" t="str">
            <v>1201</v>
          </cell>
          <cell r="D5323" t="str">
            <v>C5</v>
          </cell>
          <cell r="E5323" t="str">
            <v>2700081954</v>
          </cell>
          <cell r="F5323">
            <v>42736</v>
          </cell>
          <cell r="G5323">
            <v>2958465</v>
          </cell>
          <cell r="H5323">
            <v>710</v>
          </cell>
          <cell r="I5323">
            <v>0</v>
          </cell>
          <cell r="J5323" t="str">
            <v>JPY</v>
          </cell>
          <cell r="K5323" t="str">
            <v>9780521750820</v>
          </cell>
        </row>
        <row r="5324">
          <cell r="A5324">
            <v>9780521750837</v>
          </cell>
          <cell r="B5324" t="str">
            <v>ZSPE</v>
          </cell>
          <cell r="C5324" t="str">
            <v>1201</v>
          </cell>
          <cell r="D5324" t="str">
            <v>C5</v>
          </cell>
          <cell r="E5324" t="str">
            <v>2700081955</v>
          </cell>
          <cell r="F5324">
            <v>42736</v>
          </cell>
          <cell r="G5324">
            <v>2958465</v>
          </cell>
          <cell r="H5324">
            <v>2420</v>
          </cell>
          <cell r="I5324">
            <v>0</v>
          </cell>
          <cell r="J5324" t="str">
            <v>JPY</v>
          </cell>
          <cell r="K5324" t="str">
            <v>9780521750837</v>
          </cell>
        </row>
        <row r="5325">
          <cell r="A5325">
            <v>9780521750844</v>
          </cell>
          <cell r="B5325" t="str">
            <v>ZSPE</v>
          </cell>
          <cell r="C5325" t="str">
            <v>1201</v>
          </cell>
          <cell r="D5325" t="str">
            <v>C5</v>
          </cell>
          <cell r="E5325" t="str">
            <v>2700081956</v>
          </cell>
          <cell r="F5325">
            <v>42736</v>
          </cell>
          <cell r="G5325">
            <v>2958465</v>
          </cell>
          <cell r="H5325">
            <v>810</v>
          </cell>
          <cell r="I5325">
            <v>0</v>
          </cell>
          <cell r="J5325" t="str">
            <v>JPY</v>
          </cell>
          <cell r="K5325" t="str">
            <v>9780521750844</v>
          </cell>
        </row>
        <row r="5326">
          <cell r="A5326">
            <v>9780521750851</v>
          </cell>
          <cell r="B5326" t="str">
            <v>ZSPE</v>
          </cell>
          <cell r="C5326" t="str">
            <v>1201</v>
          </cell>
          <cell r="D5326" t="str">
            <v>C5</v>
          </cell>
          <cell r="E5326" t="str">
            <v>2700081957</v>
          </cell>
          <cell r="F5326">
            <v>42736</v>
          </cell>
          <cell r="G5326">
            <v>2958465</v>
          </cell>
          <cell r="H5326">
            <v>2420</v>
          </cell>
          <cell r="I5326">
            <v>0</v>
          </cell>
          <cell r="J5326" t="str">
            <v>JPY</v>
          </cell>
          <cell r="K5326" t="str">
            <v>9780521750851</v>
          </cell>
        </row>
        <row r="5327">
          <cell r="A5327">
            <v>9780521750882</v>
          </cell>
          <cell r="B5327" t="str">
            <v>ZSPE</v>
          </cell>
          <cell r="C5327" t="str">
            <v>1201</v>
          </cell>
          <cell r="D5327" t="str">
            <v>C5</v>
          </cell>
          <cell r="E5327" t="str">
            <v>2700081960</v>
          </cell>
          <cell r="F5327">
            <v>42736</v>
          </cell>
          <cell r="G5327">
            <v>2958465</v>
          </cell>
          <cell r="H5327">
            <v>4020.0000000000005</v>
          </cell>
          <cell r="I5327">
            <v>0</v>
          </cell>
          <cell r="J5327" t="str">
            <v>JPY</v>
          </cell>
          <cell r="K5327" t="str">
            <v>9780521750882</v>
          </cell>
        </row>
        <row r="5328">
          <cell r="A5328">
            <v>9780521750899</v>
          </cell>
          <cell r="B5328" t="str">
            <v>ZSPE</v>
          </cell>
          <cell r="C5328" t="str">
            <v>1201</v>
          </cell>
          <cell r="D5328" t="str">
            <v>C5</v>
          </cell>
          <cell r="E5328" t="str">
            <v>2700082222</v>
          </cell>
          <cell r="F5328">
            <v>42736</v>
          </cell>
          <cell r="G5328">
            <v>2958465</v>
          </cell>
          <cell r="H5328">
            <v>4050</v>
          </cell>
          <cell r="I5328">
            <v>0</v>
          </cell>
          <cell r="J5328" t="str">
            <v>JPY</v>
          </cell>
          <cell r="K5328" t="str">
            <v>9780521750899</v>
          </cell>
        </row>
        <row r="5329">
          <cell r="A5329">
            <v>9780521750905</v>
          </cell>
          <cell r="B5329" t="str">
            <v>ZSPE</v>
          </cell>
          <cell r="C5329" t="str">
            <v>1201</v>
          </cell>
          <cell r="D5329" t="str">
            <v>C5</v>
          </cell>
          <cell r="E5329" t="str">
            <v>2700082223</v>
          </cell>
          <cell r="F5329">
            <v>42736</v>
          </cell>
          <cell r="G5329">
            <v>2958465</v>
          </cell>
          <cell r="H5329">
            <v>7459.9999999999991</v>
          </cell>
          <cell r="I5329">
            <v>0</v>
          </cell>
          <cell r="J5329" t="str">
            <v>JPY</v>
          </cell>
          <cell r="K5329" t="str">
            <v>9780521750905</v>
          </cell>
        </row>
        <row r="5330">
          <cell r="A5330">
            <v>9780521750912</v>
          </cell>
          <cell r="B5330" t="str">
            <v>ZSPE</v>
          </cell>
          <cell r="C5330" t="str">
            <v>1201</v>
          </cell>
          <cell r="D5330" t="str">
            <v>C5</v>
          </cell>
          <cell r="E5330" t="str">
            <v>2700082224</v>
          </cell>
          <cell r="F5330">
            <v>42736</v>
          </cell>
          <cell r="G5330">
            <v>2958465</v>
          </cell>
          <cell r="H5330">
            <v>5870</v>
          </cell>
          <cell r="I5330">
            <v>0</v>
          </cell>
          <cell r="J5330" t="str">
            <v>JPY</v>
          </cell>
          <cell r="K5330" t="str">
            <v>9780521750912</v>
          </cell>
        </row>
        <row r="5331">
          <cell r="A5331">
            <v>9780521750929</v>
          </cell>
          <cell r="B5331" t="str">
            <v>ZSPE</v>
          </cell>
          <cell r="C5331" t="str">
            <v>1201</v>
          </cell>
          <cell r="D5331" t="str">
            <v>C5</v>
          </cell>
          <cell r="E5331" t="str">
            <v>2700082225</v>
          </cell>
          <cell r="F5331">
            <v>42736</v>
          </cell>
          <cell r="G5331">
            <v>2958465</v>
          </cell>
          <cell r="H5331">
            <v>7240.0000000000009</v>
          </cell>
          <cell r="I5331">
            <v>0</v>
          </cell>
          <cell r="J5331" t="str">
            <v>JPY</v>
          </cell>
          <cell r="K5331" t="str">
            <v>9780521750929</v>
          </cell>
        </row>
        <row r="5332">
          <cell r="A5332">
            <v>9780521750936</v>
          </cell>
          <cell r="B5332" t="str">
            <v>ZSPE</v>
          </cell>
          <cell r="C5332" t="str">
            <v>1201</v>
          </cell>
          <cell r="D5332" t="str">
            <v>C5</v>
          </cell>
          <cell r="E5332" t="str">
            <v>2700082226</v>
          </cell>
          <cell r="F5332">
            <v>42736</v>
          </cell>
          <cell r="G5332">
            <v>2958465</v>
          </cell>
          <cell r="H5332">
            <v>5870</v>
          </cell>
          <cell r="I5332">
            <v>0</v>
          </cell>
          <cell r="J5332" t="str">
            <v>JPY</v>
          </cell>
          <cell r="K5332" t="str">
            <v>9780521750936</v>
          </cell>
        </row>
        <row r="5333">
          <cell r="A5333">
            <v>9780521733557</v>
          </cell>
          <cell r="B5333" t="str">
            <v>ZSPE</v>
          </cell>
          <cell r="C5333" t="str">
            <v>1201</v>
          </cell>
          <cell r="D5333" t="str">
            <v>C5</v>
          </cell>
          <cell r="E5333" t="str">
            <v>2700080624</v>
          </cell>
          <cell r="F5333">
            <v>42736</v>
          </cell>
          <cell r="G5333">
            <v>2958465</v>
          </cell>
          <cell r="H5333">
            <v>1950</v>
          </cell>
          <cell r="I5333">
            <v>0</v>
          </cell>
          <cell r="J5333" t="str">
            <v>JPY</v>
          </cell>
          <cell r="K5333" t="str">
            <v>9780521733557</v>
          </cell>
        </row>
        <row r="5334">
          <cell r="A5334">
            <v>9780521733564</v>
          </cell>
          <cell r="B5334" t="str">
            <v>ZSPE</v>
          </cell>
          <cell r="C5334" t="str">
            <v>1201</v>
          </cell>
          <cell r="D5334" t="str">
            <v>C5</v>
          </cell>
          <cell r="E5334" t="str">
            <v>2700080625</v>
          </cell>
          <cell r="F5334">
            <v>42736</v>
          </cell>
          <cell r="G5334">
            <v>2958465</v>
          </cell>
          <cell r="H5334">
            <v>1950</v>
          </cell>
          <cell r="I5334">
            <v>0</v>
          </cell>
          <cell r="J5334" t="str">
            <v>JPY</v>
          </cell>
          <cell r="K5334" t="str">
            <v>9780521733564</v>
          </cell>
        </row>
        <row r="5335">
          <cell r="A5335">
            <v>9780521733571</v>
          </cell>
          <cell r="B5335" t="str">
            <v>ZSPE</v>
          </cell>
          <cell r="C5335" t="str">
            <v>1201</v>
          </cell>
          <cell r="D5335" t="str">
            <v>C5</v>
          </cell>
          <cell r="E5335" t="str">
            <v>2700080626</v>
          </cell>
          <cell r="F5335">
            <v>42736</v>
          </cell>
          <cell r="G5335">
            <v>2958465</v>
          </cell>
          <cell r="H5335">
            <v>4600</v>
          </cell>
          <cell r="I5335">
            <v>0</v>
          </cell>
          <cell r="J5335" t="str">
            <v>JPY</v>
          </cell>
          <cell r="K5335" t="str">
            <v>9780521733571</v>
          </cell>
        </row>
        <row r="5336">
          <cell r="A5336">
            <v>9780521733588</v>
          </cell>
          <cell r="B5336" t="str">
            <v>ZSPE</v>
          </cell>
          <cell r="C5336" t="str">
            <v>1201</v>
          </cell>
          <cell r="D5336" t="str">
            <v>C5</v>
          </cell>
          <cell r="E5336" t="str">
            <v>2700080627</v>
          </cell>
          <cell r="F5336">
            <v>42736</v>
          </cell>
          <cell r="G5336">
            <v>2958465</v>
          </cell>
          <cell r="H5336">
            <v>5000</v>
          </cell>
          <cell r="I5336">
            <v>0</v>
          </cell>
          <cell r="J5336" t="str">
            <v>JPY</v>
          </cell>
          <cell r="K5336" t="str">
            <v>9780521733588</v>
          </cell>
        </row>
        <row r="5337">
          <cell r="A5337">
            <v>9781107611290</v>
          </cell>
          <cell r="B5337" t="str">
            <v>ZSPE</v>
          </cell>
          <cell r="C5337" t="str">
            <v>1201</v>
          </cell>
          <cell r="D5337" t="str">
            <v>C5</v>
          </cell>
          <cell r="E5337" t="str">
            <v>2700107698</v>
          </cell>
          <cell r="F5337">
            <v>42736</v>
          </cell>
          <cell r="G5337">
            <v>2958465</v>
          </cell>
          <cell r="H5337">
            <v>3400</v>
          </cell>
          <cell r="I5337">
            <v>0</v>
          </cell>
          <cell r="J5337" t="str">
            <v>JPY</v>
          </cell>
          <cell r="K5337" t="str">
            <v>9781107611290</v>
          </cell>
        </row>
        <row r="5338">
          <cell r="A5338">
            <v>9781107611368</v>
          </cell>
          <cell r="B5338" t="str">
            <v>ZSPE</v>
          </cell>
          <cell r="C5338" t="str">
            <v>1201</v>
          </cell>
          <cell r="D5338" t="str">
            <v>C5</v>
          </cell>
          <cell r="E5338" t="str">
            <v>2700109599</v>
          </cell>
          <cell r="F5338">
            <v>42736</v>
          </cell>
          <cell r="G5338">
            <v>2958465</v>
          </cell>
          <cell r="H5338">
            <v>2800</v>
          </cell>
          <cell r="I5338">
            <v>0</v>
          </cell>
          <cell r="J5338" t="str">
            <v>JPY</v>
          </cell>
          <cell r="K5338" t="str">
            <v>9781107611368</v>
          </cell>
        </row>
        <row r="5339">
          <cell r="A5339">
            <v>9781107611542</v>
          </cell>
          <cell r="B5339" t="str">
            <v>ZSPE</v>
          </cell>
          <cell r="C5339" t="str">
            <v>1201</v>
          </cell>
          <cell r="D5339" t="str">
            <v>C5</v>
          </cell>
          <cell r="E5339" t="str">
            <v>2700109895</v>
          </cell>
          <cell r="F5339">
            <v>42736</v>
          </cell>
          <cell r="G5339">
            <v>2958465</v>
          </cell>
          <cell r="H5339">
            <v>5000</v>
          </cell>
          <cell r="I5339">
            <v>0</v>
          </cell>
          <cell r="J5339" t="str">
            <v>JPY</v>
          </cell>
          <cell r="K5339" t="str">
            <v>9781107611542</v>
          </cell>
        </row>
        <row r="5340">
          <cell r="A5340">
            <v>9781107611726</v>
          </cell>
          <cell r="B5340" t="str">
            <v>ZSPE</v>
          </cell>
          <cell r="C5340" t="str">
            <v>1201</v>
          </cell>
          <cell r="D5340" t="str">
            <v>C5</v>
          </cell>
          <cell r="E5340" t="str">
            <v>2700110183</v>
          </cell>
          <cell r="F5340">
            <v>42736</v>
          </cell>
          <cell r="G5340">
            <v>2958465</v>
          </cell>
          <cell r="H5340">
            <v>8500</v>
          </cell>
          <cell r="I5340">
            <v>0</v>
          </cell>
          <cell r="J5340" t="str">
            <v>JPY</v>
          </cell>
          <cell r="K5340" t="str">
            <v>9781107611726</v>
          </cell>
        </row>
        <row r="5341">
          <cell r="A5341">
            <v>9781107611931</v>
          </cell>
          <cell r="B5341" t="str">
            <v>ZSPE</v>
          </cell>
          <cell r="C5341" t="str">
            <v>1201</v>
          </cell>
          <cell r="D5341" t="str">
            <v>C5</v>
          </cell>
          <cell r="E5341" t="str">
            <v>2700110478</v>
          </cell>
          <cell r="F5341">
            <v>42736</v>
          </cell>
          <cell r="G5341">
            <v>2958465</v>
          </cell>
          <cell r="H5341">
            <v>2670</v>
          </cell>
          <cell r="I5341">
            <v>0</v>
          </cell>
          <cell r="J5341" t="str">
            <v>JPY</v>
          </cell>
          <cell r="K5341" t="str">
            <v>9781107611931</v>
          </cell>
        </row>
        <row r="5342">
          <cell r="A5342">
            <v>9781107612228</v>
          </cell>
          <cell r="B5342" t="str">
            <v>ZSPE</v>
          </cell>
          <cell r="C5342" t="str">
            <v>1201</v>
          </cell>
          <cell r="D5342" t="str">
            <v>C5</v>
          </cell>
          <cell r="E5342" t="str">
            <v>2700111042</v>
          </cell>
          <cell r="F5342">
            <v>42736</v>
          </cell>
          <cell r="G5342">
            <v>2958465</v>
          </cell>
          <cell r="H5342">
            <v>4000</v>
          </cell>
          <cell r="I5342">
            <v>0</v>
          </cell>
          <cell r="J5342" t="str">
            <v>JPY</v>
          </cell>
          <cell r="K5342" t="str">
            <v>9781107612228</v>
          </cell>
        </row>
        <row r="5343">
          <cell r="A5343">
            <v>9781107612723</v>
          </cell>
          <cell r="B5343" t="str">
            <v>ZSPE</v>
          </cell>
          <cell r="C5343" t="str">
            <v>1201</v>
          </cell>
          <cell r="D5343" t="str">
            <v>C5</v>
          </cell>
          <cell r="E5343" t="str">
            <v>2700107974</v>
          </cell>
          <cell r="F5343">
            <v>42736</v>
          </cell>
          <cell r="G5343">
            <v>2958465</v>
          </cell>
          <cell r="H5343">
            <v>5000</v>
          </cell>
          <cell r="I5343">
            <v>0</v>
          </cell>
          <cell r="J5343" t="str">
            <v>JPY</v>
          </cell>
          <cell r="K5343" t="str">
            <v>9781107612723</v>
          </cell>
        </row>
        <row r="5344">
          <cell r="A5344">
            <v>9781107613072</v>
          </cell>
          <cell r="B5344" t="str">
            <v>ZSPE</v>
          </cell>
          <cell r="C5344" t="str">
            <v>1201</v>
          </cell>
          <cell r="D5344" t="str">
            <v>C5</v>
          </cell>
          <cell r="E5344" t="str">
            <v>2700108246</v>
          </cell>
          <cell r="F5344">
            <v>42736</v>
          </cell>
          <cell r="G5344">
            <v>2958465</v>
          </cell>
          <cell r="H5344">
            <v>2200</v>
          </cell>
          <cell r="I5344">
            <v>0</v>
          </cell>
          <cell r="J5344" t="str">
            <v>JPY</v>
          </cell>
          <cell r="K5344" t="str">
            <v>9781107613072</v>
          </cell>
        </row>
        <row r="5345">
          <cell r="A5345">
            <v>9781107613539</v>
          </cell>
          <cell r="B5345" t="str">
            <v>ZSPE</v>
          </cell>
          <cell r="C5345" t="str">
            <v>1201</v>
          </cell>
          <cell r="D5345" t="str">
            <v>C5</v>
          </cell>
          <cell r="E5345" t="str">
            <v>2700147209</v>
          </cell>
          <cell r="F5345">
            <v>42736</v>
          </cell>
          <cell r="G5345">
            <v>2958465</v>
          </cell>
          <cell r="H5345">
            <v>2600</v>
          </cell>
          <cell r="I5345">
            <v>0</v>
          </cell>
          <cell r="J5345" t="str">
            <v>JPY</v>
          </cell>
          <cell r="K5345" t="str">
            <v>9781107613539</v>
          </cell>
        </row>
        <row r="5346">
          <cell r="A5346">
            <v>9781107613560</v>
          </cell>
          <cell r="B5346" t="str">
            <v>ZSPE</v>
          </cell>
          <cell r="C5346" t="str">
            <v>1201</v>
          </cell>
          <cell r="D5346" t="str">
            <v>C5</v>
          </cell>
          <cell r="E5346" t="str">
            <v>2700147210</v>
          </cell>
          <cell r="F5346">
            <v>42736</v>
          </cell>
          <cell r="G5346">
            <v>2958465</v>
          </cell>
          <cell r="H5346">
            <v>2600</v>
          </cell>
          <cell r="I5346">
            <v>0</v>
          </cell>
          <cell r="J5346" t="str">
            <v>JPY</v>
          </cell>
          <cell r="K5346" t="str">
            <v>9781107613560</v>
          </cell>
        </row>
        <row r="5347">
          <cell r="A5347">
            <v>9781107613577</v>
          </cell>
          <cell r="B5347" t="str">
            <v>ZSPE</v>
          </cell>
          <cell r="C5347" t="str">
            <v>1201</v>
          </cell>
          <cell r="D5347" t="str">
            <v>C5</v>
          </cell>
          <cell r="E5347" t="str">
            <v>2700147211</v>
          </cell>
          <cell r="F5347">
            <v>42736</v>
          </cell>
          <cell r="G5347">
            <v>2958465</v>
          </cell>
          <cell r="H5347">
            <v>2600</v>
          </cell>
          <cell r="I5347">
            <v>0</v>
          </cell>
          <cell r="J5347" t="str">
            <v>JPY</v>
          </cell>
          <cell r="K5347" t="str">
            <v>9781107613577</v>
          </cell>
        </row>
        <row r="5348">
          <cell r="A5348">
            <v>9781107613669</v>
          </cell>
          <cell r="B5348" t="str">
            <v>ZSPE</v>
          </cell>
          <cell r="C5348" t="str">
            <v>1201</v>
          </cell>
          <cell r="D5348" t="str">
            <v>C5</v>
          </cell>
          <cell r="E5348" t="str">
            <v>2700108537</v>
          </cell>
          <cell r="F5348">
            <v>42736</v>
          </cell>
          <cell r="G5348">
            <v>2958465</v>
          </cell>
          <cell r="H5348">
            <v>3000</v>
          </cell>
          <cell r="I5348">
            <v>0</v>
          </cell>
          <cell r="J5348" t="str">
            <v>JPY</v>
          </cell>
          <cell r="K5348" t="str">
            <v>9781107613669</v>
          </cell>
        </row>
        <row r="5349">
          <cell r="A5349">
            <v>9781107613782</v>
          </cell>
          <cell r="B5349" t="str">
            <v>ZSPE</v>
          </cell>
          <cell r="C5349" t="str">
            <v>1201</v>
          </cell>
          <cell r="D5349" t="str">
            <v>C5</v>
          </cell>
          <cell r="E5349" t="str">
            <v>2700108544</v>
          </cell>
          <cell r="F5349">
            <v>42736</v>
          </cell>
          <cell r="G5349">
            <v>2958465</v>
          </cell>
          <cell r="H5349">
            <v>3000</v>
          </cell>
          <cell r="I5349">
            <v>0</v>
          </cell>
          <cell r="J5349" t="str">
            <v>JPY</v>
          </cell>
          <cell r="K5349" t="str">
            <v>9781107613782</v>
          </cell>
        </row>
        <row r="5350">
          <cell r="A5350">
            <v>9781107613997</v>
          </cell>
          <cell r="B5350" t="str">
            <v>ZSPE</v>
          </cell>
          <cell r="C5350" t="str">
            <v>1201</v>
          </cell>
          <cell r="D5350" t="str">
            <v>C5</v>
          </cell>
          <cell r="E5350" t="str">
            <v>2700147145</v>
          </cell>
          <cell r="F5350">
            <v>42736</v>
          </cell>
          <cell r="G5350">
            <v>2958465</v>
          </cell>
          <cell r="H5350">
            <v>3000</v>
          </cell>
          <cell r="I5350">
            <v>0</v>
          </cell>
          <cell r="J5350" t="str">
            <v>JPY</v>
          </cell>
          <cell r="K5350" t="str">
            <v>9781107613997</v>
          </cell>
        </row>
        <row r="5351">
          <cell r="A5351">
            <v>9781107614000</v>
          </cell>
          <cell r="B5351" t="str">
            <v>ZSPE</v>
          </cell>
          <cell r="C5351" t="str">
            <v>1201</v>
          </cell>
          <cell r="D5351" t="str">
            <v>C5</v>
          </cell>
          <cell r="E5351" t="str">
            <v>2700146959</v>
          </cell>
          <cell r="F5351">
            <v>42736</v>
          </cell>
          <cell r="G5351">
            <v>2958465</v>
          </cell>
          <cell r="H5351">
            <v>3000</v>
          </cell>
          <cell r="I5351">
            <v>0</v>
          </cell>
          <cell r="J5351" t="str">
            <v>JPY</v>
          </cell>
          <cell r="K5351" t="str">
            <v>9781107614000</v>
          </cell>
        </row>
        <row r="5352">
          <cell r="A5352">
            <v>9781107614017</v>
          </cell>
          <cell r="B5352" t="str">
            <v>ZSPE</v>
          </cell>
          <cell r="C5352" t="str">
            <v>1201</v>
          </cell>
          <cell r="D5352" t="str">
            <v>C5</v>
          </cell>
          <cell r="E5352" t="str">
            <v>2700137570</v>
          </cell>
          <cell r="F5352">
            <v>42736</v>
          </cell>
          <cell r="G5352">
            <v>2958465</v>
          </cell>
          <cell r="H5352">
            <v>6000</v>
          </cell>
          <cell r="I5352">
            <v>0</v>
          </cell>
          <cell r="J5352" t="str">
            <v>JPY</v>
          </cell>
          <cell r="K5352" t="str">
            <v>9781107614017</v>
          </cell>
        </row>
        <row r="5353">
          <cell r="A5353">
            <v>9781107614031</v>
          </cell>
          <cell r="B5353" t="str">
            <v>ZSPE</v>
          </cell>
          <cell r="C5353" t="str">
            <v>1201</v>
          </cell>
          <cell r="D5353" t="str">
            <v>C5</v>
          </cell>
          <cell r="E5353" t="str">
            <v>2700137571</v>
          </cell>
          <cell r="F5353">
            <v>42736</v>
          </cell>
          <cell r="G5353">
            <v>2958465</v>
          </cell>
          <cell r="H5353">
            <v>6000</v>
          </cell>
          <cell r="I5353">
            <v>0</v>
          </cell>
          <cell r="J5353" t="str">
            <v>JPY</v>
          </cell>
          <cell r="K5353" t="str">
            <v>9781107614031</v>
          </cell>
        </row>
        <row r="5354">
          <cell r="A5354">
            <v>9781107614048</v>
          </cell>
          <cell r="B5354" t="str">
            <v>ZSPE</v>
          </cell>
          <cell r="C5354" t="str">
            <v>1201</v>
          </cell>
          <cell r="D5354" t="str">
            <v>C5</v>
          </cell>
          <cell r="E5354" t="str">
            <v>2700147098</v>
          </cell>
          <cell r="F5354">
            <v>42736</v>
          </cell>
          <cell r="G5354">
            <v>2958465</v>
          </cell>
          <cell r="H5354">
            <v>6000</v>
          </cell>
          <cell r="I5354">
            <v>0</v>
          </cell>
          <cell r="J5354" t="str">
            <v>JPY</v>
          </cell>
          <cell r="K5354" t="str">
            <v>9781107614048</v>
          </cell>
        </row>
        <row r="5355">
          <cell r="A5355">
            <v>9780521733601</v>
          </cell>
          <cell r="B5355" t="str">
            <v>ZSPE</v>
          </cell>
          <cell r="C5355" t="str">
            <v>1201</v>
          </cell>
          <cell r="D5355" t="str">
            <v>C5</v>
          </cell>
          <cell r="E5355" t="str">
            <v>2700080629</v>
          </cell>
          <cell r="F5355">
            <v>42736</v>
          </cell>
          <cell r="G5355">
            <v>2958465</v>
          </cell>
          <cell r="H5355">
            <v>1600</v>
          </cell>
          <cell r="I5355">
            <v>0</v>
          </cell>
          <cell r="J5355" t="str">
            <v>JPY</v>
          </cell>
          <cell r="K5355" t="str">
            <v>9780521733601</v>
          </cell>
        </row>
        <row r="5356">
          <cell r="A5356">
            <v>9780521733618</v>
          </cell>
          <cell r="B5356" t="str">
            <v>ZSPE</v>
          </cell>
          <cell r="C5356" t="str">
            <v>1201</v>
          </cell>
          <cell r="D5356" t="str">
            <v>C5</v>
          </cell>
          <cell r="E5356" t="str">
            <v>2700080630</v>
          </cell>
          <cell r="F5356">
            <v>42736</v>
          </cell>
          <cell r="G5356">
            <v>2958465</v>
          </cell>
          <cell r="H5356">
            <v>3600</v>
          </cell>
          <cell r="I5356">
            <v>0</v>
          </cell>
          <cell r="J5356" t="str">
            <v>JPY</v>
          </cell>
          <cell r="K5356" t="str">
            <v>9780521733618</v>
          </cell>
        </row>
        <row r="5357">
          <cell r="A5357">
            <v>9780521733625</v>
          </cell>
          <cell r="B5357" t="str">
            <v>ZSPE</v>
          </cell>
          <cell r="C5357" t="str">
            <v>1201</v>
          </cell>
          <cell r="D5357" t="str">
            <v>C5</v>
          </cell>
          <cell r="E5357" t="str">
            <v>2700080631</v>
          </cell>
          <cell r="F5357">
            <v>42736</v>
          </cell>
          <cell r="G5357">
            <v>2958465</v>
          </cell>
          <cell r="H5357">
            <v>4600</v>
          </cell>
          <cell r="I5357">
            <v>0</v>
          </cell>
          <cell r="J5357" t="str">
            <v>JPY</v>
          </cell>
          <cell r="K5357" t="str">
            <v>9780521733625</v>
          </cell>
        </row>
        <row r="5358">
          <cell r="A5358">
            <v>9780521733632</v>
          </cell>
          <cell r="B5358" t="str">
            <v>ZSPE</v>
          </cell>
          <cell r="C5358" t="str">
            <v>1201</v>
          </cell>
          <cell r="D5358" t="str">
            <v>C5</v>
          </cell>
          <cell r="E5358" t="str">
            <v>2700080632</v>
          </cell>
          <cell r="F5358">
            <v>42736</v>
          </cell>
          <cell r="G5358">
            <v>2958465</v>
          </cell>
          <cell r="H5358">
            <v>5000</v>
          </cell>
          <cell r="I5358">
            <v>0</v>
          </cell>
          <cell r="J5358" t="str">
            <v>JPY</v>
          </cell>
          <cell r="K5358" t="str">
            <v>9780521733632</v>
          </cell>
        </row>
        <row r="5359">
          <cell r="A5359">
            <v>9780521733649</v>
          </cell>
          <cell r="B5359" t="str">
            <v>ZSPE</v>
          </cell>
          <cell r="C5359" t="str">
            <v>1201</v>
          </cell>
          <cell r="D5359" t="str">
            <v>C5</v>
          </cell>
          <cell r="E5359" t="str">
            <v>2700080633</v>
          </cell>
          <cell r="F5359">
            <v>42736</v>
          </cell>
          <cell r="G5359">
            <v>2958465</v>
          </cell>
          <cell r="H5359">
            <v>14000</v>
          </cell>
          <cell r="I5359">
            <v>0</v>
          </cell>
          <cell r="J5359" t="str">
            <v>JPY</v>
          </cell>
          <cell r="K5359" t="str">
            <v>9780521733649</v>
          </cell>
        </row>
        <row r="5360">
          <cell r="A5360">
            <v>9780521733656</v>
          </cell>
          <cell r="B5360" t="str">
            <v>ZSPE</v>
          </cell>
          <cell r="C5360" t="str">
            <v>1201</v>
          </cell>
          <cell r="D5360" t="str">
            <v>C5</v>
          </cell>
          <cell r="E5360" t="str">
            <v>2700080634</v>
          </cell>
          <cell r="F5360">
            <v>42736</v>
          </cell>
          <cell r="G5360">
            <v>2958465</v>
          </cell>
          <cell r="H5360">
            <v>14000</v>
          </cell>
          <cell r="I5360">
            <v>0</v>
          </cell>
          <cell r="J5360" t="str">
            <v>JPY</v>
          </cell>
          <cell r="K5360" t="str">
            <v>9780521733656</v>
          </cell>
        </row>
        <row r="5361">
          <cell r="A5361">
            <v>9780521733694</v>
          </cell>
          <cell r="B5361" t="str">
            <v>ZSPE</v>
          </cell>
          <cell r="C5361" t="str">
            <v>1201</v>
          </cell>
          <cell r="D5361" t="str">
            <v>C5</v>
          </cell>
          <cell r="E5361" t="str">
            <v>2700077021</v>
          </cell>
          <cell r="F5361">
            <v>42736</v>
          </cell>
          <cell r="G5361">
            <v>2958465</v>
          </cell>
          <cell r="H5361">
            <v>14000</v>
          </cell>
          <cell r="I5361">
            <v>0</v>
          </cell>
          <cell r="J5361" t="str">
            <v>JPY</v>
          </cell>
          <cell r="K5361" t="str">
            <v>9780521733694</v>
          </cell>
        </row>
        <row r="5362">
          <cell r="A5362">
            <v>9780521733700</v>
          </cell>
          <cell r="B5362" t="str">
            <v>ZSPE</v>
          </cell>
          <cell r="C5362" t="str">
            <v>1201</v>
          </cell>
          <cell r="D5362" t="str">
            <v>C5</v>
          </cell>
          <cell r="E5362" t="str">
            <v>2700077256</v>
          </cell>
          <cell r="F5362">
            <v>42736</v>
          </cell>
          <cell r="G5362">
            <v>2958465</v>
          </cell>
          <cell r="H5362">
            <v>14000</v>
          </cell>
          <cell r="I5362">
            <v>0</v>
          </cell>
          <cell r="J5362" t="str">
            <v>JPY</v>
          </cell>
          <cell r="K5362" t="str">
            <v>9780521733700</v>
          </cell>
        </row>
        <row r="5363">
          <cell r="A5363">
            <v>9780521734752</v>
          </cell>
          <cell r="B5363" t="str">
            <v>ZSPE</v>
          </cell>
          <cell r="C5363" t="str">
            <v>1201</v>
          </cell>
          <cell r="D5363" t="str">
            <v>C5</v>
          </cell>
          <cell r="E5363" t="str">
            <v>2700066234</v>
          </cell>
          <cell r="F5363">
            <v>42736</v>
          </cell>
          <cell r="G5363">
            <v>2958465</v>
          </cell>
          <cell r="H5363">
            <v>3800</v>
          </cell>
          <cell r="I5363">
            <v>0</v>
          </cell>
          <cell r="J5363" t="str">
            <v>JPY</v>
          </cell>
          <cell r="K5363" t="str">
            <v>9780521734752</v>
          </cell>
        </row>
        <row r="5364">
          <cell r="A5364">
            <v>9780521734769</v>
          </cell>
          <cell r="B5364" t="str">
            <v>ZSPE</v>
          </cell>
          <cell r="C5364" t="str">
            <v>1201</v>
          </cell>
          <cell r="D5364" t="str">
            <v>C5</v>
          </cell>
          <cell r="E5364" t="str">
            <v>2700066235</v>
          </cell>
          <cell r="F5364">
            <v>42736</v>
          </cell>
          <cell r="G5364">
            <v>2958465</v>
          </cell>
          <cell r="H5364">
            <v>3190</v>
          </cell>
          <cell r="I5364">
            <v>0</v>
          </cell>
          <cell r="J5364" t="str">
            <v>JPY</v>
          </cell>
          <cell r="K5364" t="str">
            <v>9780521734769</v>
          </cell>
        </row>
        <row r="5365">
          <cell r="A5365">
            <v>9780521734776</v>
          </cell>
          <cell r="B5365" t="str">
            <v>ZSPE</v>
          </cell>
          <cell r="C5365" t="str">
            <v>1201</v>
          </cell>
          <cell r="D5365" t="str">
            <v>C5</v>
          </cell>
          <cell r="E5365" t="str">
            <v>2700066236</v>
          </cell>
          <cell r="F5365">
            <v>42736</v>
          </cell>
          <cell r="G5365">
            <v>2958465</v>
          </cell>
          <cell r="H5365">
            <v>3800</v>
          </cell>
          <cell r="I5365">
            <v>0</v>
          </cell>
          <cell r="J5365" t="str">
            <v>JPY</v>
          </cell>
          <cell r="K5365" t="str">
            <v>9780521734776</v>
          </cell>
        </row>
        <row r="5366">
          <cell r="A5366">
            <v>9780521734783</v>
          </cell>
          <cell r="B5366" t="str">
            <v>ZSPE</v>
          </cell>
          <cell r="C5366" t="str">
            <v>1201</v>
          </cell>
          <cell r="D5366" t="str">
            <v>C5</v>
          </cell>
          <cell r="E5366" t="str">
            <v>2700066237</v>
          </cell>
          <cell r="F5366">
            <v>42736</v>
          </cell>
          <cell r="G5366">
            <v>2958465</v>
          </cell>
          <cell r="H5366">
            <v>2200</v>
          </cell>
          <cell r="I5366">
            <v>0</v>
          </cell>
          <cell r="J5366" t="str">
            <v>JPY</v>
          </cell>
          <cell r="K5366" t="str">
            <v>9780521734783</v>
          </cell>
        </row>
        <row r="5367">
          <cell r="A5367">
            <v>9780521734790</v>
          </cell>
          <cell r="B5367" t="str">
            <v>ZSPE</v>
          </cell>
          <cell r="C5367" t="str">
            <v>1201</v>
          </cell>
          <cell r="D5367" t="str">
            <v>C5</v>
          </cell>
          <cell r="E5367" t="str">
            <v>2700066238</v>
          </cell>
          <cell r="F5367">
            <v>42736</v>
          </cell>
          <cell r="G5367">
            <v>2958465</v>
          </cell>
          <cell r="H5367">
            <v>2000</v>
          </cell>
          <cell r="I5367">
            <v>0</v>
          </cell>
          <cell r="J5367" t="str">
            <v>JPY</v>
          </cell>
          <cell r="K5367" t="str">
            <v>9780521734790</v>
          </cell>
        </row>
        <row r="5368">
          <cell r="A5368">
            <v>9780521734882</v>
          </cell>
          <cell r="B5368" t="str">
            <v>ZSPE</v>
          </cell>
          <cell r="C5368" t="str">
            <v>1201</v>
          </cell>
          <cell r="D5368" t="str">
            <v>C5</v>
          </cell>
          <cell r="E5368" t="str">
            <v>2700066247</v>
          </cell>
          <cell r="F5368">
            <v>42736</v>
          </cell>
          <cell r="G5368">
            <v>2958465</v>
          </cell>
          <cell r="H5368">
            <v>3190</v>
          </cell>
          <cell r="I5368">
            <v>0</v>
          </cell>
          <cell r="J5368" t="str">
            <v>JPY</v>
          </cell>
          <cell r="K5368" t="str">
            <v>9780521734882</v>
          </cell>
        </row>
        <row r="5369">
          <cell r="A5369">
            <v>9780521735452</v>
          </cell>
          <cell r="B5369" t="str">
            <v>ZSPE</v>
          </cell>
          <cell r="C5369" t="str">
            <v>1201</v>
          </cell>
          <cell r="D5369" t="str">
            <v>C5</v>
          </cell>
          <cell r="E5369" t="str">
            <v>2700066501</v>
          </cell>
          <cell r="F5369">
            <v>42736</v>
          </cell>
          <cell r="G5369">
            <v>2958465</v>
          </cell>
          <cell r="H5369">
            <v>860</v>
          </cell>
          <cell r="I5369">
            <v>0</v>
          </cell>
          <cell r="J5369" t="str">
            <v>JPY</v>
          </cell>
          <cell r="K5369" t="str">
            <v>9780521735452</v>
          </cell>
        </row>
        <row r="5370">
          <cell r="A5370">
            <v>9780521735469</v>
          </cell>
          <cell r="B5370" t="str">
            <v>ZSPE</v>
          </cell>
          <cell r="C5370" t="str">
            <v>1201</v>
          </cell>
          <cell r="D5370" t="str">
            <v>C5</v>
          </cell>
          <cell r="E5370" t="str">
            <v>2700066502</v>
          </cell>
          <cell r="F5370">
            <v>42736</v>
          </cell>
          <cell r="G5370">
            <v>2958465</v>
          </cell>
          <cell r="H5370">
            <v>1720</v>
          </cell>
          <cell r="I5370">
            <v>0</v>
          </cell>
          <cell r="J5370" t="str">
            <v>JPY</v>
          </cell>
          <cell r="K5370" t="str">
            <v>9780521735469</v>
          </cell>
        </row>
        <row r="5371">
          <cell r="A5371">
            <v>9780521736053</v>
          </cell>
          <cell r="B5371" t="str">
            <v>ZSPE</v>
          </cell>
          <cell r="C5371" t="str">
            <v>1201</v>
          </cell>
          <cell r="D5371" t="str">
            <v>C5</v>
          </cell>
          <cell r="E5371" t="str">
            <v>2700080645</v>
          </cell>
          <cell r="F5371">
            <v>42736</v>
          </cell>
          <cell r="G5371">
            <v>2958465</v>
          </cell>
          <cell r="H5371">
            <v>13069.999999999998</v>
          </cell>
          <cell r="I5371">
            <v>0</v>
          </cell>
          <cell r="J5371" t="str">
            <v>JPY</v>
          </cell>
          <cell r="K5371" t="str">
            <v>9780521736053</v>
          </cell>
        </row>
        <row r="5372">
          <cell r="A5372">
            <v>9780521736060</v>
          </cell>
          <cell r="B5372" t="str">
            <v>ZSPE</v>
          </cell>
          <cell r="C5372" t="str">
            <v>1201</v>
          </cell>
          <cell r="D5372" t="str">
            <v>C5</v>
          </cell>
          <cell r="E5372" t="str">
            <v>2700080646</v>
          </cell>
          <cell r="F5372">
            <v>42736</v>
          </cell>
          <cell r="G5372">
            <v>2958465</v>
          </cell>
          <cell r="H5372">
            <v>13069.999999999998</v>
          </cell>
          <cell r="I5372">
            <v>0</v>
          </cell>
          <cell r="J5372" t="str">
            <v>JPY</v>
          </cell>
          <cell r="K5372" t="str">
            <v>9780521736060</v>
          </cell>
        </row>
        <row r="5373">
          <cell r="A5373">
            <v>9780521736077</v>
          </cell>
          <cell r="B5373" t="str">
            <v>ZSPE</v>
          </cell>
          <cell r="C5373" t="str">
            <v>1201</v>
          </cell>
          <cell r="D5373" t="str">
            <v>C5</v>
          </cell>
          <cell r="E5373" t="str">
            <v>2700080647</v>
          </cell>
          <cell r="F5373">
            <v>42736</v>
          </cell>
          <cell r="G5373">
            <v>2958465</v>
          </cell>
          <cell r="H5373">
            <v>13069.999999999998</v>
          </cell>
          <cell r="I5373">
            <v>0</v>
          </cell>
          <cell r="J5373" t="str">
            <v>JPY</v>
          </cell>
          <cell r="K5373" t="str">
            <v>9780521736077</v>
          </cell>
        </row>
        <row r="5374">
          <cell r="A5374">
            <v>9780521736084</v>
          </cell>
          <cell r="B5374" t="str">
            <v>ZSPE</v>
          </cell>
          <cell r="C5374" t="str">
            <v>1201</v>
          </cell>
          <cell r="D5374" t="str">
            <v>C5</v>
          </cell>
          <cell r="E5374" t="str">
            <v>2700080648</v>
          </cell>
          <cell r="F5374">
            <v>42736</v>
          </cell>
          <cell r="G5374">
            <v>2958465</v>
          </cell>
          <cell r="H5374">
            <v>13069.999999999998</v>
          </cell>
          <cell r="I5374">
            <v>0</v>
          </cell>
          <cell r="J5374" t="str">
            <v>JPY</v>
          </cell>
          <cell r="K5374" t="str">
            <v>9780521736084</v>
          </cell>
        </row>
        <row r="5375">
          <cell r="A5375">
            <v>9781107614093</v>
          </cell>
          <cell r="B5375" t="str">
            <v>ZSPE</v>
          </cell>
          <cell r="C5375" t="str">
            <v>1201</v>
          </cell>
          <cell r="D5375" t="str">
            <v>C5</v>
          </cell>
          <cell r="E5375" t="str">
            <v>2700137572</v>
          </cell>
          <cell r="F5375">
            <v>42736</v>
          </cell>
          <cell r="G5375">
            <v>2958465</v>
          </cell>
          <cell r="H5375">
            <v>6000</v>
          </cell>
          <cell r="I5375">
            <v>0</v>
          </cell>
          <cell r="J5375" t="str">
            <v>JPY</v>
          </cell>
          <cell r="K5375" t="str">
            <v>9781107614093</v>
          </cell>
        </row>
        <row r="5376">
          <cell r="A5376">
            <v>9781107614147</v>
          </cell>
          <cell r="B5376" t="str">
            <v>ZSPE</v>
          </cell>
          <cell r="C5376" t="str">
            <v>1201</v>
          </cell>
          <cell r="D5376" t="str">
            <v>C5</v>
          </cell>
          <cell r="E5376" t="str">
            <v>2700108824</v>
          </cell>
          <cell r="F5376">
            <v>42736</v>
          </cell>
          <cell r="G5376">
            <v>2958465</v>
          </cell>
          <cell r="H5376">
            <v>5000</v>
          </cell>
          <cell r="I5376">
            <v>0</v>
          </cell>
          <cell r="J5376" t="str">
            <v>JPY</v>
          </cell>
          <cell r="K5376" t="str">
            <v>9781107614147</v>
          </cell>
        </row>
        <row r="5377">
          <cell r="A5377">
            <v>9781107614161</v>
          </cell>
          <cell r="B5377" t="str">
            <v>ZSPE</v>
          </cell>
          <cell r="C5377" t="str">
            <v>1201</v>
          </cell>
          <cell r="D5377" t="str">
            <v>C5</v>
          </cell>
          <cell r="E5377" t="str">
            <v>2700108826</v>
          </cell>
          <cell r="F5377">
            <v>42736</v>
          </cell>
          <cell r="G5377">
            <v>2958465</v>
          </cell>
          <cell r="H5377">
            <v>2500</v>
          </cell>
          <cell r="I5377">
            <v>0</v>
          </cell>
          <cell r="J5377" t="str">
            <v>JPY</v>
          </cell>
          <cell r="K5377" t="str">
            <v>9781107614161</v>
          </cell>
        </row>
        <row r="5378">
          <cell r="A5378">
            <v>9781107614390</v>
          </cell>
          <cell r="B5378" t="str">
            <v>ZSPE</v>
          </cell>
          <cell r="C5378" t="str">
            <v>1201</v>
          </cell>
          <cell r="D5378" t="str">
            <v>C5</v>
          </cell>
          <cell r="E5378" t="str">
            <v>2700109102</v>
          </cell>
          <cell r="F5378">
            <v>42736</v>
          </cell>
          <cell r="G5378">
            <v>2958465</v>
          </cell>
          <cell r="H5378">
            <v>3000</v>
          </cell>
          <cell r="I5378">
            <v>0</v>
          </cell>
          <cell r="J5378" t="str">
            <v>JPY</v>
          </cell>
          <cell r="K5378" t="str">
            <v>9781107614390</v>
          </cell>
        </row>
        <row r="5379">
          <cell r="A5379">
            <v>9781107614710</v>
          </cell>
          <cell r="B5379" t="str">
            <v>ZSPE</v>
          </cell>
          <cell r="C5379" t="str">
            <v>1201</v>
          </cell>
          <cell r="D5379" t="str">
            <v>C5</v>
          </cell>
          <cell r="E5379" t="str">
            <v>2700111051</v>
          </cell>
          <cell r="F5379">
            <v>42736</v>
          </cell>
          <cell r="G5379">
            <v>2958465</v>
          </cell>
          <cell r="H5379">
            <v>3600</v>
          </cell>
          <cell r="I5379">
            <v>0</v>
          </cell>
          <cell r="J5379" t="str">
            <v>JPY</v>
          </cell>
          <cell r="K5379" t="str">
            <v>9781107614710</v>
          </cell>
        </row>
        <row r="5380">
          <cell r="A5380">
            <v>9781107614734</v>
          </cell>
          <cell r="B5380" t="str">
            <v>ZSPE</v>
          </cell>
          <cell r="C5380" t="str">
            <v>1201</v>
          </cell>
          <cell r="D5380" t="str">
            <v>C5</v>
          </cell>
          <cell r="E5380" t="str">
            <v>2700147136</v>
          </cell>
          <cell r="F5380">
            <v>42736</v>
          </cell>
          <cell r="G5380">
            <v>2958465</v>
          </cell>
          <cell r="H5380">
            <v>5000</v>
          </cell>
          <cell r="I5380">
            <v>0</v>
          </cell>
          <cell r="J5380" t="str">
            <v>JPY</v>
          </cell>
          <cell r="K5380" t="str">
            <v>9781107614734</v>
          </cell>
        </row>
        <row r="5381">
          <cell r="A5381">
            <v>9781107614758</v>
          </cell>
          <cell r="B5381" t="str">
            <v>ZSPE</v>
          </cell>
          <cell r="C5381" t="str">
            <v>1201</v>
          </cell>
          <cell r="D5381" t="str">
            <v>C5</v>
          </cell>
          <cell r="E5381" t="str">
            <v>2700146951</v>
          </cell>
          <cell r="F5381">
            <v>42736</v>
          </cell>
          <cell r="G5381">
            <v>2958465</v>
          </cell>
          <cell r="H5381">
            <v>18000</v>
          </cell>
          <cell r="I5381">
            <v>0</v>
          </cell>
          <cell r="J5381" t="str">
            <v>JPY</v>
          </cell>
          <cell r="K5381" t="str">
            <v>9781107614758</v>
          </cell>
        </row>
        <row r="5382">
          <cell r="A5382">
            <v>9781107614765</v>
          </cell>
          <cell r="B5382" t="str">
            <v>ZSPE</v>
          </cell>
          <cell r="C5382" t="str">
            <v>1201</v>
          </cell>
          <cell r="D5382" t="str">
            <v>C5</v>
          </cell>
          <cell r="E5382" t="str">
            <v>2700146950</v>
          </cell>
          <cell r="F5382">
            <v>42736</v>
          </cell>
          <cell r="G5382">
            <v>2958465</v>
          </cell>
          <cell r="H5382">
            <v>2100</v>
          </cell>
          <cell r="I5382">
            <v>0</v>
          </cell>
          <cell r="J5382" t="str">
            <v>JPY</v>
          </cell>
          <cell r="K5382" t="str">
            <v>9781107614765</v>
          </cell>
        </row>
        <row r="5383">
          <cell r="A5383">
            <v>9781107614772</v>
          </cell>
          <cell r="B5383" t="str">
            <v>ZSPE</v>
          </cell>
          <cell r="C5383" t="str">
            <v>1201</v>
          </cell>
          <cell r="D5383" t="str">
            <v>C5</v>
          </cell>
          <cell r="E5383" t="str">
            <v>2700147283</v>
          </cell>
          <cell r="F5383">
            <v>42736</v>
          </cell>
          <cell r="G5383">
            <v>2958465</v>
          </cell>
          <cell r="H5383">
            <v>2100</v>
          </cell>
          <cell r="I5383">
            <v>0</v>
          </cell>
          <cell r="J5383" t="str">
            <v>JPY</v>
          </cell>
          <cell r="K5383" t="str">
            <v>9781107614772</v>
          </cell>
        </row>
        <row r="5384">
          <cell r="A5384">
            <v>9781107614956</v>
          </cell>
          <cell r="B5384" t="str">
            <v>ZSPE</v>
          </cell>
          <cell r="C5384" t="str">
            <v>1201</v>
          </cell>
          <cell r="D5384" t="str">
            <v>C5</v>
          </cell>
          <cell r="E5384" t="str">
            <v>2700111337</v>
          </cell>
          <cell r="F5384">
            <v>42736</v>
          </cell>
          <cell r="G5384">
            <v>2958465</v>
          </cell>
          <cell r="H5384">
            <v>4800</v>
          </cell>
          <cell r="I5384">
            <v>0</v>
          </cell>
          <cell r="J5384" t="str">
            <v>JPY</v>
          </cell>
          <cell r="K5384" t="str">
            <v>9781107614956</v>
          </cell>
        </row>
        <row r="5385">
          <cell r="A5385">
            <v>9781107615069</v>
          </cell>
          <cell r="B5385" t="str">
            <v>ZSPE</v>
          </cell>
          <cell r="C5385" t="str">
            <v>1201</v>
          </cell>
          <cell r="D5385" t="str">
            <v>C5</v>
          </cell>
          <cell r="E5385" t="str">
            <v>2700111341</v>
          </cell>
          <cell r="F5385">
            <v>42736</v>
          </cell>
          <cell r="G5385">
            <v>2958465</v>
          </cell>
          <cell r="H5385">
            <v>5000</v>
          </cell>
          <cell r="I5385">
            <v>0</v>
          </cell>
          <cell r="J5385" t="str">
            <v>JPY</v>
          </cell>
          <cell r="K5385" t="str">
            <v>9781107615069</v>
          </cell>
        </row>
        <row r="5386">
          <cell r="A5386">
            <v>9781107615113</v>
          </cell>
          <cell r="B5386" t="str">
            <v>ZSPE</v>
          </cell>
          <cell r="C5386" t="str">
            <v>1201</v>
          </cell>
          <cell r="D5386" t="str">
            <v>C5</v>
          </cell>
          <cell r="E5386" t="str">
            <v>2700111344</v>
          </cell>
          <cell r="F5386">
            <v>42736</v>
          </cell>
          <cell r="G5386">
            <v>2958465</v>
          </cell>
          <cell r="H5386">
            <v>6870</v>
          </cell>
          <cell r="I5386">
            <v>0</v>
          </cell>
          <cell r="J5386" t="str">
            <v>JPY</v>
          </cell>
          <cell r="K5386" t="str">
            <v>9781107615113</v>
          </cell>
        </row>
        <row r="5387">
          <cell r="A5387">
            <v>9781107615212</v>
          </cell>
          <cell r="B5387" t="str">
            <v>ZSPE</v>
          </cell>
          <cell r="C5387" t="str">
            <v>1201</v>
          </cell>
          <cell r="D5387" t="str">
            <v>C5</v>
          </cell>
          <cell r="E5387" t="str">
            <v>2700111350</v>
          </cell>
          <cell r="F5387">
            <v>42736</v>
          </cell>
          <cell r="G5387">
            <v>2958465</v>
          </cell>
          <cell r="H5387">
            <v>800</v>
          </cell>
          <cell r="I5387">
            <v>0</v>
          </cell>
          <cell r="J5387" t="str">
            <v>JPY</v>
          </cell>
          <cell r="K5387" t="str">
            <v>9781107615212</v>
          </cell>
        </row>
        <row r="5388">
          <cell r="A5388">
            <v>9781107615250</v>
          </cell>
          <cell r="B5388" t="str">
            <v>ZSPE</v>
          </cell>
          <cell r="C5388" t="str">
            <v>1201</v>
          </cell>
          <cell r="D5388" t="str">
            <v>C5</v>
          </cell>
          <cell r="E5388" t="str">
            <v>2700147146</v>
          </cell>
          <cell r="F5388">
            <v>42736</v>
          </cell>
          <cell r="G5388">
            <v>2958465</v>
          </cell>
          <cell r="H5388">
            <v>3000</v>
          </cell>
          <cell r="I5388">
            <v>0</v>
          </cell>
          <cell r="J5388" t="str">
            <v>JPY</v>
          </cell>
          <cell r="K5388" t="str">
            <v>9781107615250</v>
          </cell>
        </row>
        <row r="5389">
          <cell r="A5389">
            <v>9781107615267</v>
          </cell>
          <cell r="B5389" t="str">
            <v>ZSPE</v>
          </cell>
          <cell r="C5389" t="str">
            <v>1201</v>
          </cell>
          <cell r="D5389" t="str">
            <v>C5</v>
          </cell>
          <cell r="E5389" t="str">
            <v>2700146935</v>
          </cell>
          <cell r="F5389">
            <v>42736</v>
          </cell>
          <cell r="G5389">
            <v>2958465</v>
          </cell>
          <cell r="H5389">
            <v>3000</v>
          </cell>
          <cell r="I5389">
            <v>0</v>
          </cell>
          <cell r="J5389" t="str">
            <v>JPY</v>
          </cell>
          <cell r="K5389" t="str">
            <v>9781107615267</v>
          </cell>
        </row>
        <row r="5390">
          <cell r="A5390">
            <v>9781107615502</v>
          </cell>
          <cell r="B5390" t="str">
            <v>ZSPE</v>
          </cell>
          <cell r="C5390" t="str">
            <v>1201</v>
          </cell>
          <cell r="D5390" t="str">
            <v>C5</v>
          </cell>
          <cell r="E5390" t="str">
            <v>2700111628</v>
          </cell>
          <cell r="F5390">
            <v>42736</v>
          </cell>
          <cell r="G5390">
            <v>2958465</v>
          </cell>
          <cell r="H5390">
            <v>3000</v>
          </cell>
          <cell r="I5390">
            <v>0</v>
          </cell>
          <cell r="J5390" t="str">
            <v>JPY</v>
          </cell>
          <cell r="K5390" t="str">
            <v>9781107615502</v>
          </cell>
        </row>
        <row r="5391">
          <cell r="A5391">
            <v>9781107615649</v>
          </cell>
          <cell r="B5391" t="str">
            <v>ZSPE</v>
          </cell>
          <cell r="C5391" t="str">
            <v>1201</v>
          </cell>
          <cell r="D5391" t="str">
            <v>C5</v>
          </cell>
          <cell r="E5391" t="str">
            <v>2700111634</v>
          </cell>
          <cell r="F5391">
            <v>42736</v>
          </cell>
          <cell r="G5391">
            <v>2958465</v>
          </cell>
          <cell r="H5391">
            <v>6000</v>
          </cell>
          <cell r="I5391">
            <v>0</v>
          </cell>
          <cell r="J5391" t="str">
            <v>JPY</v>
          </cell>
          <cell r="K5391" t="str">
            <v>9781107615649</v>
          </cell>
        </row>
        <row r="5392">
          <cell r="A5392">
            <v>9781107615878</v>
          </cell>
          <cell r="B5392" t="str">
            <v>ZSPE</v>
          </cell>
          <cell r="C5392" t="str">
            <v>1201</v>
          </cell>
          <cell r="D5392" t="str">
            <v>C5</v>
          </cell>
          <cell r="E5392" t="str">
            <v>2700107336</v>
          </cell>
          <cell r="F5392">
            <v>42736</v>
          </cell>
          <cell r="G5392">
            <v>2958465</v>
          </cell>
          <cell r="H5392">
            <v>2500</v>
          </cell>
          <cell r="I5392">
            <v>0</v>
          </cell>
          <cell r="J5392" t="str">
            <v>JPY</v>
          </cell>
          <cell r="K5392" t="str">
            <v>9781107615878</v>
          </cell>
        </row>
        <row r="5393">
          <cell r="A5393">
            <v>9781107616226</v>
          </cell>
          <cell r="B5393" t="str">
            <v>ZSPE</v>
          </cell>
          <cell r="C5393" t="str">
            <v>1201</v>
          </cell>
          <cell r="D5393" t="str">
            <v>C5</v>
          </cell>
          <cell r="E5393" t="str">
            <v>2700108167</v>
          </cell>
          <cell r="F5393">
            <v>42736</v>
          </cell>
          <cell r="G5393">
            <v>2958465</v>
          </cell>
          <cell r="H5393">
            <v>9500</v>
          </cell>
          <cell r="I5393">
            <v>0</v>
          </cell>
          <cell r="J5393" t="str">
            <v>JPY</v>
          </cell>
          <cell r="K5393" t="str">
            <v>9781107616226</v>
          </cell>
        </row>
        <row r="5394">
          <cell r="A5394">
            <v>9780521736091</v>
          </cell>
          <cell r="B5394" t="str">
            <v>ZSPE</v>
          </cell>
          <cell r="C5394" t="str">
            <v>1201</v>
          </cell>
          <cell r="D5394" t="str">
            <v>C5</v>
          </cell>
          <cell r="E5394" t="str">
            <v>2700080649</v>
          </cell>
          <cell r="F5394">
            <v>42736</v>
          </cell>
          <cell r="G5394">
            <v>2958465</v>
          </cell>
          <cell r="H5394">
            <v>13069.999999999998</v>
          </cell>
          <cell r="I5394">
            <v>0</v>
          </cell>
          <cell r="J5394" t="str">
            <v>JPY</v>
          </cell>
          <cell r="K5394" t="str">
            <v>9780521736091</v>
          </cell>
        </row>
        <row r="5395">
          <cell r="A5395">
            <v>9780521736107</v>
          </cell>
          <cell r="B5395" t="str">
            <v>ZSPE</v>
          </cell>
          <cell r="C5395" t="str">
            <v>1201</v>
          </cell>
          <cell r="D5395" t="str">
            <v>C5</v>
          </cell>
          <cell r="E5395" t="str">
            <v>2700080650</v>
          </cell>
          <cell r="F5395">
            <v>42736</v>
          </cell>
          <cell r="G5395">
            <v>2958465</v>
          </cell>
          <cell r="H5395">
            <v>13069.999999999998</v>
          </cell>
          <cell r="I5395">
            <v>0</v>
          </cell>
          <cell r="J5395" t="str">
            <v>JPY</v>
          </cell>
          <cell r="K5395" t="str">
            <v>9780521736107</v>
          </cell>
        </row>
        <row r="5396">
          <cell r="A5396">
            <v>9780521736435</v>
          </cell>
          <cell r="B5396" t="str">
            <v>ZSPE</v>
          </cell>
          <cell r="C5396" t="str">
            <v>1201</v>
          </cell>
          <cell r="D5396" t="str">
            <v>C5</v>
          </cell>
          <cell r="E5396" t="str">
            <v>2700077282</v>
          </cell>
          <cell r="F5396">
            <v>42736</v>
          </cell>
          <cell r="G5396">
            <v>2958465</v>
          </cell>
          <cell r="H5396">
            <v>2300</v>
          </cell>
          <cell r="I5396">
            <v>0</v>
          </cell>
          <cell r="J5396" t="str">
            <v>JPY</v>
          </cell>
          <cell r="K5396" t="str">
            <v>9780521736435</v>
          </cell>
        </row>
        <row r="5397">
          <cell r="A5397">
            <v>9780521736541</v>
          </cell>
          <cell r="B5397" t="str">
            <v>ZSPE</v>
          </cell>
          <cell r="C5397" t="str">
            <v>1201</v>
          </cell>
          <cell r="D5397" t="str">
            <v>C5</v>
          </cell>
          <cell r="E5397" t="str">
            <v>2700077530</v>
          </cell>
          <cell r="F5397">
            <v>42736</v>
          </cell>
          <cell r="G5397">
            <v>2958465</v>
          </cell>
          <cell r="H5397">
            <v>810</v>
          </cell>
          <cell r="I5397">
            <v>0</v>
          </cell>
          <cell r="J5397" t="str">
            <v>JPY</v>
          </cell>
          <cell r="K5397" t="str">
            <v>9780521736541</v>
          </cell>
        </row>
        <row r="5398">
          <cell r="A5398">
            <v>9780521736558</v>
          </cell>
          <cell r="B5398" t="str">
            <v>ZSPE</v>
          </cell>
          <cell r="C5398" t="str">
            <v>1201</v>
          </cell>
          <cell r="D5398" t="str">
            <v>C5</v>
          </cell>
          <cell r="E5398" t="str">
            <v>2700077531</v>
          </cell>
          <cell r="F5398">
            <v>42736</v>
          </cell>
          <cell r="G5398">
            <v>2958465</v>
          </cell>
          <cell r="H5398">
            <v>1620</v>
          </cell>
          <cell r="I5398">
            <v>0</v>
          </cell>
          <cell r="J5398" t="str">
            <v>JPY</v>
          </cell>
          <cell r="K5398" t="str">
            <v>9780521736558</v>
          </cell>
        </row>
        <row r="5399">
          <cell r="A5399">
            <v>9780521736701</v>
          </cell>
          <cell r="B5399" t="str">
            <v>ZSPE</v>
          </cell>
          <cell r="C5399" t="str">
            <v>1201</v>
          </cell>
          <cell r="D5399" t="str">
            <v>C5</v>
          </cell>
          <cell r="E5399" t="str">
            <v>2700066030</v>
          </cell>
          <cell r="F5399">
            <v>42736</v>
          </cell>
          <cell r="G5399">
            <v>2958465</v>
          </cell>
          <cell r="H5399">
            <v>5200</v>
          </cell>
          <cell r="I5399">
            <v>0</v>
          </cell>
          <cell r="J5399" t="str">
            <v>JPY</v>
          </cell>
          <cell r="K5399" t="str">
            <v>9780521736701</v>
          </cell>
        </row>
        <row r="5400">
          <cell r="A5400">
            <v>9780521736718</v>
          </cell>
          <cell r="B5400" t="str">
            <v>ZSPE</v>
          </cell>
          <cell r="C5400" t="str">
            <v>1201</v>
          </cell>
          <cell r="D5400" t="str">
            <v>C5</v>
          </cell>
          <cell r="E5400" t="str">
            <v>2700066031</v>
          </cell>
          <cell r="F5400">
            <v>42736</v>
          </cell>
          <cell r="G5400">
            <v>2958465</v>
          </cell>
          <cell r="H5400">
            <v>5200</v>
          </cell>
          <cell r="I5400">
            <v>0</v>
          </cell>
          <cell r="J5400" t="str">
            <v>JPY</v>
          </cell>
          <cell r="K5400" t="str">
            <v>9780521736718</v>
          </cell>
        </row>
        <row r="5401">
          <cell r="A5401">
            <v>9780521736725</v>
          </cell>
          <cell r="B5401" t="str">
            <v>ZSPE</v>
          </cell>
          <cell r="C5401" t="str">
            <v>1201</v>
          </cell>
          <cell r="D5401" t="str">
            <v>C5</v>
          </cell>
          <cell r="E5401" t="str">
            <v>2700066032</v>
          </cell>
          <cell r="F5401">
            <v>42736</v>
          </cell>
          <cell r="G5401">
            <v>2958465</v>
          </cell>
          <cell r="H5401">
            <v>5300</v>
          </cell>
          <cell r="I5401">
            <v>0</v>
          </cell>
          <cell r="J5401" t="str">
            <v>JPY</v>
          </cell>
          <cell r="K5401" t="str">
            <v>9780521736725</v>
          </cell>
        </row>
        <row r="5402">
          <cell r="A5402">
            <v>9780521736916</v>
          </cell>
          <cell r="B5402" t="str">
            <v>ZSPE</v>
          </cell>
          <cell r="C5402" t="str">
            <v>1201</v>
          </cell>
          <cell r="D5402" t="str">
            <v>C5</v>
          </cell>
          <cell r="E5402" t="str">
            <v>2700066037</v>
          </cell>
          <cell r="F5402">
            <v>42736</v>
          </cell>
          <cell r="G5402">
            <v>2958465</v>
          </cell>
          <cell r="H5402">
            <v>480</v>
          </cell>
          <cell r="I5402">
            <v>0</v>
          </cell>
          <cell r="J5402" t="str">
            <v>JPY</v>
          </cell>
          <cell r="K5402" t="str">
            <v>9780521736916</v>
          </cell>
        </row>
        <row r="5403">
          <cell r="A5403">
            <v>9780521736947</v>
          </cell>
          <cell r="B5403" t="str">
            <v>ZSPE</v>
          </cell>
          <cell r="C5403" t="str">
            <v>1201</v>
          </cell>
          <cell r="D5403" t="str">
            <v>C5</v>
          </cell>
          <cell r="E5403" t="str">
            <v>2700066040</v>
          </cell>
          <cell r="F5403">
            <v>42736</v>
          </cell>
          <cell r="G5403">
            <v>2958465</v>
          </cell>
          <cell r="H5403">
            <v>2580</v>
          </cell>
          <cell r="I5403">
            <v>0</v>
          </cell>
          <cell r="J5403" t="str">
            <v>JPY</v>
          </cell>
          <cell r="K5403" t="str">
            <v>9780521736947</v>
          </cell>
        </row>
        <row r="5404">
          <cell r="A5404">
            <v>9780521736978</v>
          </cell>
          <cell r="B5404" t="str">
            <v>ZSPE</v>
          </cell>
          <cell r="C5404" t="str">
            <v>1201</v>
          </cell>
          <cell r="D5404" t="str">
            <v>C5</v>
          </cell>
          <cell r="E5404" t="str">
            <v>2700066042</v>
          </cell>
          <cell r="F5404">
            <v>42736</v>
          </cell>
          <cell r="G5404">
            <v>2958465</v>
          </cell>
          <cell r="H5404">
            <v>6000</v>
          </cell>
          <cell r="I5404">
            <v>0</v>
          </cell>
          <cell r="J5404" t="str">
            <v>JPY</v>
          </cell>
          <cell r="K5404" t="str">
            <v>9780521736978</v>
          </cell>
        </row>
        <row r="5405">
          <cell r="A5405">
            <v>9780521736985</v>
          </cell>
          <cell r="B5405" t="str">
            <v>ZSPE</v>
          </cell>
          <cell r="C5405" t="str">
            <v>1201</v>
          </cell>
          <cell r="D5405" t="str">
            <v>C5</v>
          </cell>
          <cell r="E5405" t="str">
            <v>2700066043</v>
          </cell>
          <cell r="F5405">
            <v>42736</v>
          </cell>
          <cell r="G5405">
            <v>2958465</v>
          </cell>
          <cell r="H5405">
            <v>1620</v>
          </cell>
          <cell r="I5405">
            <v>0</v>
          </cell>
          <cell r="J5405" t="str">
            <v>JPY</v>
          </cell>
          <cell r="K5405" t="str">
            <v>9780521736985</v>
          </cell>
        </row>
        <row r="5406">
          <cell r="A5406">
            <v>9780521737005</v>
          </cell>
          <cell r="B5406" t="str">
            <v>ZSPE</v>
          </cell>
          <cell r="C5406" t="str">
            <v>1201</v>
          </cell>
          <cell r="D5406" t="str">
            <v>C5</v>
          </cell>
          <cell r="E5406" t="str">
            <v>2700066045</v>
          </cell>
          <cell r="F5406">
            <v>42736</v>
          </cell>
          <cell r="G5406">
            <v>2958465</v>
          </cell>
          <cell r="H5406">
            <v>5800</v>
          </cell>
          <cell r="I5406">
            <v>0</v>
          </cell>
          <cell r="J5406" t="str">
            <v>JPY</v>
          </cell>
          <cell r="K5406" t="str">
            <v>9780521737005</v>
          </cell>
        </row>
        <row r="5407">
          <cell r="A5407">
            <v>9780521737036</v>
          </cell>
          <cell r="B5407" t="str">
            <v>ZSPE</v>
          </cell>
          <cell r="C5407" t="str">
            <v>1201</v>
          </cell>
          <cell r="D5407" t="str">
            <v>C5</v>
          </cell>
          <cell r="E5407" t="str">
            <v>2700066047</v>
          </cell>
          <cell r="F5407">
            <v>42736</v>
          </cell>
          <cell r="G5407">
            <v>2958465</v>
          </cell>
          <cell r="H5407">
            <v>2580</v>
          </cell>
          <cell r="I5407">
            <v>0</v>
          </cell>
          <cell r="J5407" t="str">
            <v>JPY</v>
          </cell>
          <cell r="K5407" t="str">
            <v>9780521737036</v>
          </cell>
        </row>
        <row r="5408">
          <cell r="A5408">
            <v>9780521737067</v>
          </cell>
          <cell r="B5408" t="str">
            <v>ZSPE</v>
          </cell>
          <cell r="C5408" t="str">
            <v>1201</v>
          </cell>
          <cell r="D5408" t="str">
            <v>C5</v>
          </cell>
          <cell r="E5408" t="str">
            <v>2700066049</v>
          </cell>
          <cell r="F5408">
            <v>42736</v>
          </cell>
          <cell r="G5408">
            <v>2958465</v>
          </cell>
          <cell r="H5408">
            <v>6000</v>
          </cell>
          <cell r="I5408">
            <v>0</v>
          </cell>
          <cell r="J5408" t="str">
            <v>JPY</v>
          </cell>
          <cell r="K5408" t="str">
            <v>9780521737067</v>
          </cell>
        </row>
        <row r="5409">
          <cell r="A5409">
            <v>9780521737074</v>
          </cell>
          <cell r="B5409" t="str">
            <v>ZSPE</v>
          </cell>
          <cell r="C5409" t="str">
            <v>1201</v>
          </cell>
          <cell r="D5409" t="str">
            <v>C5</v>
          </cell>
          <cell r="E5409" t="str">
            <v>2700066050</v>
          </cell>
          <cell r="F5409">
            <v>42736</v>
          </cell>
          <cell r="G5409">
            <v>2958465</v>
          </cell>
          <cell r="H5409">
            <v>1620</v>
          </cell>
          <cell r="I5409">
            <v>0</v>
          </cell>
          <cell r="J5409" t="str">
            <v>JPY</v>
          </cell>
          <cell r="K5409" t="str">
            <v>9780521737074</v>
          </cell>
        </row>
        <row r="5410">
          <cell r="A5410">
            <v>9780521737098</v>
          </cell>
          <cell r="B5410" t="str">
            <v>ZSPE</v>
          </cell>
          <cell r="C5410" t="str">
            <v>1201</v>
          </cell>
          <cell r="D5410" t="str">
            <v>C5</v>
          </cell>
          <cell r="E5410" t="str">
            <v>2700066052</v>
          </cell>
          <cell r="F5410">
            <v>42736</v>
          </cell>
          <cell r="G5410">
            <v>2958465</v>
          </cell>
          <cell r="H5410">
            <v>5800</v>
          </cell>
          <cell r="I5410">
            <v>0</v>
          </cell>
          <cell r="J5410" t="str">
            <v>JPY</v>
          </cell>
          <cell r="K5410" t="str">
            <v>9780521737098</v>
          </cell>
        </row>
        <row r="5411">
          <cell r="A5411">
            <v>9780521737128</v>
          </cell>
          <cell r="B5411" t="str">
            <v>ZSPE</v>
          </cell>
          <cell r="C5411" t="str">
            <v>1201</v>
          </cell>
          <cell r="D5411" t="str">
            <v>C5</v>
          </cell>
          <cell r="E5411" t="str">
            <v>2700066281</v>
          </cell>
          <cell r="F5411">
            <v>42736</v>
          </cell>
          <cell r="G5411">
            <v>2958465</v>
          </cell>
          <cell r="H5411">
            <v>2580</v>
          </cell>
          <cell r="I5411">
            <v>0</v>
          </cell>
          <cell r="J5411" t="str">
            <v>JPY</v>
          </cell>
          <cell r="K5411" t="str">
            <v>9780521737128</v>
          </cell>
        </row>
        <row r="5412">
          <cell r="A5412">
            <v>9780521737159</v>
          </cell>
          <cell r="B5412" t="str">
            <v>ZSPE</v>
          </cell>
          <cell r="C5412" t="str">
            <v>1201</v>
          </cell>
          <cell r="D5412" t="str">
            <v>C5</v>
          </cell>
          <cell r="E5412" t="str">
            <v>2700066283</v>
          </cell>
          <cell r="F5412">
            <v>42736</v>
          </cell>
          <cell r="G5412">
            <v>2958465</v>
          </cell>
          <cell r="H5412">
            <v>6000</v>
          </cell>
          <cell r="I5412">
            <v>0</v>
          </cell>
          <cell r="J5412" t="str">
            <v>JPY</v>
          </cell>
          <cell r="K5412" t="str">
            <v>9780521737159</v>
          </cell>
        </row>
        <row r="5413">
          <cell r="A5413">
            <v>9780521737166</v>
          </cell>
          <cell r="B5413" t="str">
            <v>ZSPE</v>
          </cell>
          <cell r="C5413" t="str">
            <v>1201</v>
          </cell>
          <cell r="D5413" t="str">
            <v>C5</v>
          </cell>
          <cell r="E5413" t="str">
            <v>2700066284</v>
          </cell>
          <cell r="F5413">
            <v>42736</v>
          </cell>
          <cell r="G5413">
            <v>2958465</v>
          </cell>
          <cell r="H5413">
            <v>1620</v>
          </cell>
          <cell r="I5413">
            <v>0</v>
          </cell>
          <cell r="J5413" t="str">
            <v>JPY</v>
          </cell>
          <cell r="K5413" t="str">
            <v>9780521737166</v>
          </cell>
        </row>
        <row r="5414">
          <cell r="A5414">
            <v>9781107616417</v>
          </cell>
          <cell r="B5414" t="str">
            <v>ZSPE</v>
          </cell>
          <cell r="C5414" t="str">
            <v>1201</v>
          </cell>
          <cell r="D5414" t="str">
            <v>C5</v>
          </cell>
          <cell r="E5414" t="str">
            <v>2700108173</v>
          </cell>
          <cell r="F5414">
            <v>42736</v>
          </cell>
          <cell r="G5414">
            <v>2958465</v>
          </cell>
          <cell r="H5414">
            <v>2000</v>
          </cell>
          <cell r="I5414">
            <v>0</v>
          </cell>
          <cell r="J5414" t="str">
            <v>JPY</v>
          </cell>
          <cell r="K5414" t="str">
            <v>9781107616417</v>
          </cell>
        </row>
        <row r="5415">
          <cell r="A5415">
            <v>9781107616776</v>
          </cell>
          <cell r="B5415" t="str">
            <v>ZSPE</v>
          </cell>
          <cell r="C5415" t="str">
            <v>1201</v>
          </cell>
          <cell r="D5415" t="str">
            <v>C5</v>
          </cell>
          <cell r="E5415" t="str">
            <v>2700108457</v>
          </cell>
          <cell r="F5415">
            <v>42736</v>
          </cell>
          <cell r="G5415">
            <v>2958465</v>
          </cell>
          <cell r="H5415">
            <v>2870</v>
          </cell>
          <cell r="I5415">
            <v>0</v>
          </cell>
          <cell r="J5415" t="str">
            <v>JPY</v>
          </cell>
          <cell r="K5415" t="str">
            <v>9781107616776</v>
          </cell>
        </row>
        <row r="5416">
          <cell r="A5416">
            <v>9781107617452</v>
          </cell>
          <cell r="B5416" t="str">
            <v>ZSPE</v>
          </cell>
          <cell r="C5416" t="str">
            <v>1201</v>
          </cell>
          <cell r="D5416" t="str">
            <v>C5</v>
          </cell>
          <cell r="E5416" t="str">
            <v>2700109400</v>
          </cell>
          <cell r="F5416">
            <v>42736</v>
          </cell>
          <cell r="G5416">
            <v>2958465</v>
          </cell>
          <cell r="H5416">
            <v>5850</v>
          </cell>
          <cell r="I5416">
            <v>0</v>
          </cell>
          <cell r="J5416" t="str">
            <v>JPY</v>
          </cell>
          <cell r="K5416" t="str">
            <v>9781107617452</v>
          </cell>
        </row>
        <row r="5417">
          <cell r="A5417">
            <v>9781107617575</v>
          </cell>
          <cell r="B5417" t="str">
            <v>ZSPE</v>
          </cell>
          <cell r="C5417" t="str">
            <v>1201</v>
          </cell>
          <cell r="D5417" t="str">
            <v>C5</v>
          </cell>
          <cell r="E5417" t="str">
            <v>2700146906</v>
          </cell>
          <cell r="F5417">
            <v>42736</v>
          </cell>
          <cell r="G5417">
            <v>2958465</v>
          </cell>
          <cell r="H5417">
            <v>2400</v>
          </cell>
          <cell r="I5417">
            <v>0</v>
          </cell>
          <cell r="J5417" t="str">
            <v>JPY</v>
          </cell>
          <cell r="K5417" t="str">
            <v>9781107617575</v>
          </cell>
        </row>
        <row r="5418">
          <cell r="A5418">
            <v>9781107617858</v>
          </cell>
          <cell r="B5418" t="str">
            <v>ZSPE</v>
          </cell>
          <cell r="C5418" t="str">
            <v>1201</v>
          </cell>
          <cell r="D5418" t="str">
            <v>C5</v>
          </cell>
          <cell r="E5418" t="str">
            <v>2700109689</v>
          </cell>
          <cell r="F5418">
            <v>42736</v>
          </cell>
          <cell r="G5418">
            <v>2958465</v>
          </cell>
          <cell r="H5418">
            <v>3420.0000000000005</v>
          </cell>
          <cell r="I5418">
            <v>0</v>
          </cell>
          <cell r="J5418" t="str">
            <v>JPY</v>
          </cell>
          <cell r="K5418" t="str">
            <v>9781107617858</v>
          </cell>
        </row>
        <row r="5419">
          <cell r="A5419">
            <v>9781107618060</v>
          </cell>
          <cell r="B5419" t="str">
            <v>ZSPE</v>
          </cell>
          <cell r="C5419" t="str">
            <v>1201</v>
          </cell>
          <cell r="D5419" t="str">
            <v>C5</v>
          </cell>
          <cell r="E5419" t="str">
            <v>2700109697</v>
          </cell>
          <cell r="F5419">
            <v>42736</v>
          </cell>
          <cell r="G5419">
            <v>2958465</v>
          </cell>
          <cell r="H5419">
            <v>5250</v>
          </cell>
          <cell r="I5419">
            <v>0</v>
          </cell>
          <cell r="J5419" t="str">
            <v>JPY</v>
          </cell>
          <cell r="K5419" t="str">
            <v>9781107618060</v>
          </cell>
        </row>
        <row r="5420">
          <cell r="A5420">
            <v>9781107618121</v>
          </cell>
          <cell r="B5420" t="str">
            <v>ZSPE</v>
          </cell>
          <cell r="C5420" t="str">
            <v>1201</v>
          </cell>
          <cell r="D5420" t="str">
            <v>C5</v>
          </cell>
          <cell r="E5420" t="str">
            <v>2700109701</v>
          </cell>
          <cell r="F5420">
            <v>42736</v>
          </cell>
          <cell r="G5420">
            <v>2958465</v>
          </cell>
          <cell r="H5420">
            <v>3600</v>
          </cell>
          <cell r="I5420">
            <v>0</v>
          </cell>
          <cell r="J5420" t="str">
            <v>JPY</v>
          </cell>
          <cell r="K5420" t="str">
            <v>9781107618121</v>
          </cell>
        </row>
        <row r="5421">
          <cell r="A5421">
            <v>9781107618220</v>
          </cell>
          <cell r="B5421" t="str">
            <v>ZSPE</v>
          </cell>
          <cell r="C5421" t="str">
            <v>1201</v>
          </cell>
          <cell r="D5421" t="str">
            <v>C5</v>
          </cell>
          <cell r="E5421" t="str">
            <v>2700109977</v>
          </cell>
          <cell r="F5421">
            <v>42736</v>
          </cell>
          <cell r="G5421">
            <v>2958465</v>
          </cell>
          <cell r="H5421">
            <v>4600</v>
          </cell>
          <cell r="I5421">
            <v>0</v>
          </cell>
          <cell r="J5421" t="str">
            <v>JPY</v>
          </cell>
          <cell r="K5421" t="str">
            <v>9781107618220</v>
          </cell>
        </row>
        <row r="5422">
          <cell r="A5422">
            <v>9781107618299</v>
          </cell>
          <cell r="B5422" t="str">
            <v>ZSPE</v>
          </cell>
          <cell r="C5422" t="str">
            <v>1201</v>
          </cell>
          <cell r="D5422" t="str">
            <v>C5</v>
          </cell>
          <cell r="E5422" t="str">
            <v>2700109981</v>
          </cell>
          <cell r="F5422">
            <v>42736</v>
          </cell>
          <cell r="G5422">
            <v>2958465</v>
          </cell>
          <cell r="H5422">
            <v>7800</v>
          </cell>
          <cell r="I5422">
            <v>0</v>
          </cell>
          <cell r="J5422" t="str">
            <v>JPY</v>
          </cell>
          <cell r="K5422" t="str">
            <v>9781107618299</v>
          </cell>
        </row>
        <row r="5423">
          <cell r="A5423">
            <v>9781107618619</v>
          </cell>
          <cell r="B5423" t="str">
            <v>ZSPE</v>
          </cell>
          <cell r="C5423" t="str">
            <v>1201</v>
          </cell>
          <cell r="D5423" t="str">
            <v>C5</v>
          </cell>
          <cell r="E5423" t="str">
            <v>2700110264</v>
          </cell>
          <cell r="F5423">
            <v>42736</v>
          </cell>
          <cell r="G5423">
            <v>2958465</v>
          </cell>
          <cell r="H5423">
            <v>1380</v>
          </cell>
          <cell r="I5423">
            <v>0</v>
          </cell>
          <cell r="J5423" t="str">
            <v>JPY</v>
          </cell>
          <cell r="K5423" t="str">
            <v>9781107618619</v>
          </cell>
        </row>
        <row r="5424">
          <cell r="A5424">
            <v>9781107618633</v>
          </cell>
          <cell r="B5424" t="str">
            <v>ZSPE</v>
          </cell>
          <cell r="C5424" t="str">
            <v>1201</v>
          </cell>
          <cell r="D5424" t="str">
            <v>C5</v>
          </cell>
          <cell r="E5424" t="str">
            <v>2700140962</v>
          </cell>
          <cell r="F5424">
            <v>42736</v>
          </cell>
          <cell r="G5424">
            <v>2958465</v>
          </cell>
          <cell r="H5424">
            <v>2800</v>
          </cell>
          <cell r="I5424">
            <v>0</v>
          </cell>
          <cell r="J5424" t="str">
            <v>JPY</v>
          </cell>
          <cell r="K5424" t="str">
            <v>9781107618633</v>
          </cell>
        </row>
        <row r="5425">
          <cell r="A5425">
            <v>9781107618640</v>
          </cell>
          <cell r="B5425" t="str">
            <v>ZSPE</v>
          </cell>
          <cell r="C5425" t="str">
            <v>1201</v>
          </cell>
          <cell r="D5425" t="str">
            <v>C5</v>
          </cell>
          <cell r="E5425" t="str">
            <v>2700149826</v>
          </cell>
          <cell r="F5425">
            <v>42736</v>
          </cell>
          <cell r="G5425">
            <v>2958465</v>
          </cell>
          <cell r="H5425">
            <v>4300</v>
          </cell>
          <cell r="I5425">
            <v>0</v>
          </cell>
          <cell r="J5425" t="str">
            <v>JPY</v>
          </cell>
          <cell r="K5425" t="str">
            <v>9781107618640</v>
          </cell>
        </row>
        <row r="5426">
          <cell r="A5426">
            <v>9781107618671</v>
          </cell>
          <cell r="B5426" t="str">
            <v>ZSPE</v>
          </cell>
          <cell r="C5426" t="str">
            <v>1201</v>
          </cell>
          <cell r="D5426" t="str">
            <v>C5</v>
          </cell>
          <cell r="E5426" t="str">
            <v>2700110267</v>
          </cell>
          <cell r="F5426">
            <v>42736</v>
          </cell>
          <cell r="G5426">
            <v>2958465</v>
          </cell>
          <cell r="H5426">
            <v>7480</v>
          </cell>
          <cell r="I5426">
            <v>0</v>
          </cell>
          <cell r="J5426" t="str">
            <v>JPY</v>
          </cell>
          <cell r="K5426" t="str">
            <v>9781107618671</v>
          </cell>
        </row>
        <row r="5427">
          <cell r="A5427">
            <v>9781107618688</v>
          </cell>
          <cell r="B5427" t="str">
            <v>ZSPE</v>
          </cell>
          <cell r="C5427" t="str">
            <v>1201</v>
          </cell>
          <cell r="D5427" t="str">
            <v>C5</v>
          </cell>
          <cell r="E5427" t="str">
            <v>2700141089</v>
          </cell>
          <cell r="F5427">
            <v>42736</v>
          </cell>
          <cell r="G5427">
            <v>2958465</v>
          </cell>
          <cell r="H5427">
            <v>3500</v>
          </cell>
          <cell r="I5427">
            <v>0</v>
          </cell>
          <cell r="J5427" t="str">
            <v>JPY</v>
          </cell>
          <cell r="K5427" t="str">
            <v>9781107618688</v>
          </cell>
        </row>
        <row r="5428">
          <cell r="A5428">
            <v>9781107618725</v>
          </cell>
          <cell r="B5428" t="str">
            <v>ZSPE</v>
          </cell>
          <cell r="C5428" t="str">
            <v>1201</v>
          </cell>
          <cell r="D5428" t="str">
            <v>C5</v>
          </cell>
          <cell r="E5428" t="str">
            <v>2700140963</v>
          </cell>
          <cell r="F5428">
            <v>42736</v>
          </cell>
          <cell r="G5428">
            <v>2958465</v>
          </cell>
          <cell r="H5428">
            <v>3600</v>
          </cell>
          <cell r="I5428">
            <v>0</v>
          </cell>
          <cell r="J5428" t="str">
            <v>JPY</v>
          </cell>
          <cell r="K5428" t="str">
            <v>9781107618725</v>
          </cell>
        </row>
        <row r="5429">
          <cell r="A5429">
            <v>9781107618749</v>
          </cell>
          <cell r="B5429" t="str">
            <v>ZSPE</v>
          </cell>
          <cell r="C5429" t="str">
            <v>1201</v>
          </cell>
          <cell r="D5429" t="str">
            <v>C5</v>
          </cell>
          <cell r="E5429" t="str">
            <v>2700147007</v>
          </cell>
          <cell r="F5429">
            <v>42736</v>
          </cell>
          <cell r="G5429">
            <v>2958465</v>
          </cell>
          <cell r="H5429">
            <v>18000</v>
          </cell>
          <cell r="I5429">
            <v>0</v>
          </cell>
          <cell r="J5429" t="str">
            <v>JPY</v>
          </cell>
          <cell r="K5429" t="str">
            <v>9781107618749</v>
          </cell>
        </row>
        <row r="5430">
          <cell r="A5430">
            <v>9781107618794</v>
          </cell>
          <cell r="B5430" t="str">
            <v>ZSPE</v>
          </cell>
          <cell r="C5430" t="str">
            <v>1201</v>
          </cell>
          <cell r="D5430" t="str">
            <v>C5</v>
          </cell>
          <cell r="E5430" t="str">
            <v>2700147195</v>
          </cell>
          <cell r="F5430">
            <v>42736</v>
          </cell>
          <cell r="G5430">
            <v>2958465</v>
          </cell>
          <cell r="H5430">
            <v>4480</v>
          </cell>
          <cell r="I5430">
            <v>0</v>
          </cell>
          <cell r="J5430" t="str">
            <v>JPY</v>
          </cell>
          <cell r="K5430" t="str">
            <v>9781107618794</v>
          </cell>
        </row>
        <row r="5431">
          <cell r="A5431">
            <v>9781107618800</v>
          </cell>
          <cell r="B5431" t="str">
            <v>ZSPE</v>
          </cell>
          <cell r="C5431" t="str">
            <v>1201</v>
          </cell>
          <cell r="D5431" t="str">
            <v>C5</v>
          </cell>
          <cell r="E5431" t="str">
            <v>2700141090</v>
          </cell>
          <cell r="F5431">
            <v>42736</v>
          </cell>
          <cell r="G5431">
            <v>2958465</v>
          </cell>
          <cell r="H5431">
            <v>1480</v>
          </cell>
          <cell r="I5431">
            <v>0</v>
          </cell>
          <cell r="J5431" t="str">
            <v>JPY</v>
          </cell>
          <cell r="K5431" t="str">
            <v>9781107618800</v>
          </cell>
        </row>
        <row r="5432">
          <cell r="A5432">
            <v>9780521737180</v>
          </cell>
          <cell r="B5432" t="str">
            <v>ZSPE</v>
          </cell>
          <cell r="C5432" t="str">
            <v>1201</v>
          </cell>
          <cell r="D5432" t="str">
            <v>C5</v>
          </cell>
          <cell r="E5432" t="str">
            <v>2700066286</v>
          </cell>
          <cell r="F5432">
            <v>42736</v>
          </cell>
          <cell r="G5432">
            <v>2958465</v>
          </cell>
          <cell r="H5432">
            <v>5800</v>
          </cell>
          <cell r="I5432">
            <v>0</v>
          </cell>
          <cell r="J5432" t="str">
            <v>JPY</v>
          </cell>
          <cell r="K5432" t="str">
            <v>9780521737180</v>
          </cell>
        </row>
        <row r="5433">
          <cell r="A5433">
            <v>9780521737210</v>
          </cell>
          <cell r="B5433" t="str">
            <v>ZSPE</v>
          </cell>
          <cell r="C5433" t="str">
            <v>1201</v>
          </cell>
          <cell r="D5433" t="str">
            <v>C5</v>
          </cell>
          <cell r="E5433" t="str">
            <v>2700066288</v>
          </cell>
          <cell r="F5433">
            <v>42736</v>
          </cell>
          <cell r="G5433">
            <v>2958465</v>
          </cell>
          <cell r="H5433">
            <v>2580</v>
          </cell>
          <cell r="I5433">
            <v>0</v>
          </cell>
          <cell r="J5433" t="str">
            <v>JPY</v>
          </cell>
          <cell r="K5433" t="str">
            <v>9780521737210</v>
          </cell>
        </row>
        <row r="5434">
          <cell r="A5434">
            <v>9780521737241</v>
          </cell>
          <cell r="B5434" t="str">
            <v>ZSPE</v>
          </cell>
          <cell r="C5434" t="str">
            <v>1201</v>
          </cell>
          <cell r="D5434" t="str">
            <v>C5</v>
          </cell>
          <cell r="E5434" t="str">
            <v>2700066290</v>
          </cell>
          <cell r="F5434">
            <v>42736</v>
          </cell>
          <cell r="G5434">
            <v>2958465</v>
          </cell>
          <cell r="H5434">
            <v>6000</v>
          </cell>
          <cell r="I5434">
            <v>0</v>
          </cell>
          <cell r="J5434" t="str">
            <v>JPY</v>
          </cell>
          <cell r="K5434" t="str">
            <v>9780521737241</v>
          </cell>
        </row>
        <row r="5435">
          <cell r="A5435">
            <v>9780521737258</v>
          </cell>
          <cell r="B5435" t="str">
            <v>ZSPE</v>
          </cell>
          <cell r="C5435" t="str">
            <v>1201</v>
          </cell>
          <cell r="D5435" t="str">
            <v>C5</v>
          </cell>
          <cell r="E5435" t="str">
            <v>2700066291</v>
          </cell>
          <cell r="F5435">
            <v>42736</v>
          </cell>
          <cell r="G5435">
            <v>2958465</v>
          </cell>
          <cell r="H5435">
            <v>1620</v>
          </cell>
          <cell r="I5435">
            <v>0</v>
          </cell>
          <cell r="J5435" t="str">
            <v>JPY</v>
          </cell>
          <cell r="K5435" t="str">
            <v>9780521737258</v>
          </cell>
        </row>
        <row r="5436">
          <cell r="A5436">
            <v>9780521737272</v>
          </cell>
          <cell r="B5436" t="str">
            <v>ZSPE</v>
          </cell>
          <cell r="C5436" t="str">
            <v>1201</v>
          </cell>
          <cell r="D5436" t="str">
            <v>C5</v>
          </cell>
          <cell r="E5436" t="str">
            <v>2700066293</v>
          </cell>
          <cell r="F5436">
            <v>42736</v>
          </cell>
          <cell r="G5436">
            <v>2958465</v>
          </cell>
          <cell r="H5436">
            <v>5800</v>
          </cell>
          <cell r="I5436">
            <v>0</v>
          </cell>
          <cell r="J5436" t="str">
            <v>JPY</v>
          </cell>
          <cell r="K5436" t="str">
            <v>9780521737272</v>
          </cell>
        </row>
        <row r="5437">
          <cell r="A5437">
            <v>9780521737333</v>
          </cell>
          <cell r="B5437" t="str">
            <v>ZSPE</v>
          </cell>
          <cell r="C5437" t="str">
            <v>1201</v>
          </cell>
          <cell r="D5437" t="str">
            <v>C5</v>
          </cell>
          <cell r="E5437" t="str">
            <v>2700077947</v>
          </cell>
          <cell r="F5437">
            <v>42736</v>
          </cell>
          <cell r="G5437">
            <v>2958465</v>
          </cell>
          <cell r="H5437">
            <v>400</v>
          </cell>
          <cell r="I5437">
            <v>0</v>
          </cell>
          <cell r="J5437" t="str">
            <v>JPY</v>
          </cell>
          <cell r="K5437" t="str">
            <v>9780521737333</v>
          </cell>
        </row>
        <row r="5438">
          <cell r="A5438">
            <v>9780521737357</v>
          </cell>
          <cell r="B5438" t="str">
            <v>ZSPE</v>
          </cell>
          <cell r="C5438" t="str">
            <v>1201</v>
          </cell>
          <cell r="D5438" t="str">
            <v>C5</v>
          </cell>
          <cell r="E5438" t="str">
            <v>2700077949</v>
          </cell>
          <cell r="F5438">
            <v>42736</v>
          </cell>
          <cell r="G5438">
            <v>2958465</v>
          </cell>
          <cell r="H5438">
            <v>400</v>
          </cell>
          <cell r="I5438">
            <v>0</v>
          </cell>
          <cell r="J5438" t="str">
            <v>JPY</v>
          </cell>
          <cell r="K5438" t="str">
            <v>9780521737357</v>
          </cell>
        </row>
        <row r="5439">
          <cell r="A5439">
            <v>9780521737371</v>
          </cell>
          <cell r="B5439" t="str">
            <v>ZSPE</v>
          </cell>
          <cell r="C5439" t="str">
            <v>1201</v>
          </cell>
          <cell r="D5439" t="str">
            <v>C5</v>
          </cell>
          <cell r="E5439" t="str">
            <v>2700077951</v>
          </cell>
          <cell r="F5439">
            <v>42736</v>
          </cell>
          <cell r="G5439">
            <v>2958465</v>
          </cell>
          <cell r="H5439">
            <v>400</v>
          </cell>
          <cell r="I5439">
            <v>0</v>
          </cell>
          <cell r="J5439" t="str">
            <v>JPY</v>
          </cell>
          <cell r="K5439" t="str">
            <v>9780521737371</v>
          </cell>
        </row>
        <row r="5440">
          <cell r="A5440">
            <v>9780521739139</v>
          </cell>
          <cell r="B5440" t="str">
            <v>ZSPE</v>
          </cell>
          <cell r="C5440" t="str">
            <v>1201</v>
          </cell>
          <cell r="D5440" t="str">
            <v>C5</v>
          </cell>
          <cell r="E5440" t="str">
            <v>2700079659</v>
          </cell>
          <cell r="F5440">
            <v>42736</v>
          </cell>
          <cell r="G5440">
            <v>2958465</v>
          </cell>
          <cell r="H5440">
            <v>2300</v>
          </cell>
          <cell r="I5440">
            <v>0</v>
          </cell>
          <cell r="J5440" t="str">
            <v>JPY</v>
          </cell>
          <cell r="K5440" t="str">
            <v>9780521739139</v>
          </cell>
        </row>
        <row r="5441">
          <cell r="A5441">
            <v>9780521739146</v>
          </cell>
          <cell r="B5441" t="str">
            <v>ZSPE</v>
          </cell>
          <cell r="C5441" t="str">
            <v>1201</v>
          </cell>
          <cell r="D5441" t="str">
            <v>C5</v>
          </cell>
          <cell r="E5441" t="str">
            <v>2700079661</v>
          </cell>
          <cell r="F5441">
            <v>42736</v>
          </cell>
          <cell r="G5441">
            <v>2958465</v>
          </cell>
          <cell r="H5441">
            <v>2500</v>
          </cell>
          <cell r="I5441">
            <v>0</v>
          </cell>
          <cell r="J5441" t="str">
            <v>JPY</v>
          </cell>
          <cell r="K5441" t="str">
            <v>9780521739146</v>
          </cell>
        </row>
        <row r="5442">
          <cell r="A5442">
            <v>9780521739153</v>
          </cell>
          <cell r="B5442" t="str">
            <v>ZSPE</v>
          </cell>
          <cell r="C5442" t="str">
            <v>1201</v>
          </cell>
          <cell r="D5442" t="str">
            <v>C5</v>
          </cell>
          <cell r="E5442" t="str">
            <v>2700148364</v>
          </cell>
          <cell r="F5442">
            <v>42736</v>
          </cell>
          <cell r="G5442">
            <v>2958465</v>
          </cell>
          <cell r="H5442">
            <v>4500</v>
          </cell>
          <cell r="I5442">
            <v>0</v>
          </cell>
          <cell r="J5442" t="str">
            <v>JPY</v>
          </cell>
          <cell r="K5442" t="str">
            <v>9780521739153</v>
          </cell>
        </row>
        <row r="5443">
          <cell r="A5443">
            <v>9780521739160</v>
          </cell>
          <cell r="B5443" t="str">
            <v>ZSPE</v>
          </cell>
          <cell r="C5443" t="str">
            <v>1201</v>
          </cell>
          <cell r="D5443" t="str">
            <v>C5</v>
          </cell>
          <cell r="E5443" t="str">
            <v>2700079664</v>
          </cell>
          <cell r="F5443">
            <v>42736</v>
          </cell>
          <cell r="G5443">
            <v>2958465</v>
          </cell>
          <cell r="H5443">
            <v>4800</v>
          </cell>
          <cell r="I5443">
            <v>0</v>
          </cell>
          <cell r="J5443" t="str">
            <v>JPY</v>
          </cell>
          <cell r="K5443" t="str">
            <v>9780521739160</v>
          </cell>
        </row>
        <row r="5444">
          <cell r="A5444">
            <v>9780521739177</v>
          </cell>
          <cell r="B5444" t="str">
            <v>ZSPE</v>
          </cell>
          <cell r="C5444" t="str">
            <v>1201</v>
          </cell>
          <cell r="D5444" t="str">
            <v>C5</v>
          </cell>
          <cell r="E5444" t="str">
            <v>2700079901</v>
          </cell>
          <cell r="F5444">
            <v>42736</v>
          </cell>
          <cell r="G5444">
            <v>2958465</v>
          </cell>
          <cell r="H5444">
            <v>3000</v>
          </cell>
          <cell r="I5444">
            <v>0</v>
          </cell>
          <cell r="J5444" t="str">
            <v>JPY</v>
          </cell>
          <cell r="K5444" t="str">
            <v>9780521739177</v>
          </cell>
        </row>
        <row r="5445">
          <cell r="A5445">
            <v>9780521739184</v>
          </cell>
          <cell r="B5445" t="str">
            <v>ZSPE</v>
          </cell>
          <cell r="C5445" t="str">
            <v>1201</v>
          </cell>
          <cell r="D5445" t="str">
            <v>C5</v>
          </cell>
          <cell r="E5445" t="str">
            <v>2700148365</v>
          </cell>
          <cell r="F5445">
            <v>42736</v>
          </cell>
          <cell r="G5445">
            <v>2958465</v>
          </cell>
          <cell r="H5445">
            <v>6000</v>
          </cell>
          <cell r="I5445">
            <v>0</v>
          </cell>
          <cell r="J5445" t="str">
            <v>JPY</v>
          </cell>
          <cell r="K5445" t="str">
            <v>9780521739184</v>
          </cell>
        </row>
        <row r="5446">
          <cell r="A5446">
            <v>9780521739191</v>
          </cell>
          <cell r="B5446" t="str">
            <v>ZSPE</v>
          </cell>
          <cell r="C5446" t="str">
            <v>1201</v>
          </cell>
          <cell r="D5446" t="str">
            <v>C5</v>
          </cell>
          <cell r="E5446" t="str">
            <v>2700079904</v>
          </cell>
          <cell r="F5446">
            <v>42736</v>
          </cell>
          <cell r="G5446">
            <v>2958465</v>
          </cell>
          <cell r="H5446">
            <v>6400</v>
          </cell>
          <cell r="I5446">
            <v>0</v>
          </cell>
          <cell r="J5446" t="str">
            <v>JPY</v>
          </cell>
          <cell r="K5446" t="str">
            <v>9780521739191</v>
          </cell>
        </row>
        <row r="5447">
          <cell r="A5447">
            <v>9780521739221</v>
          </cell>
          <cell r="B5447" t="str">
            <v>ZSPE</v>
          </cell>
          <cell r="C5447" t="str">
            <v>1201</v>
          </cell>
          <cell r="D5447" t="str">
            <v>C5</v>
          </cell>
          <cell r="E5447" t="str">
            <v>2700079908</v>
          </cell>
          <cell r="F5447">
            <v>42736</v>
          </cell>
          <cell r="G5447">
            <v>2958465</v>
          </cell>
          <cell r="H5447">
            <v>5270</v>
          </cell>
          <cell r="I5447">
            <v>0</v>
          </cell>
          <cell r="J5447" t="str">
            <v>JPY</v>
          </cell>
          <cell r="K5447" t="str">
            <v>9780521739221</v>
          </cell>
        </row>
        <row r="5448">
          <cell r="A5448">
            <v>9780521739283</v>
          </cell>
          <cell r="B5448" t="str">
            <v>ZSPE</v>
          </cell>
          <cell r="C5448" t="str">
            <v>1201</v>
          </cell>
          <cell r="D5448" t="str">
            <v>C5</v>
          </cell>
          <cell r="E5448" t="str">
            <v>2700080363</v>
          </cell>
          <cell r="F5448">
            <v>42736</v>
          </cell>
          <cell r="G5448">
            <v>2958465</v>
          </cell>
          <cell r="H5448">
            <v>5270</v>
          </cell>
          <cell r="I5448">
            <v>0</v>
          </cell>
          <cell r="J5448" t="str">
            <v>JPY</v>
          </cell>
          <cell r="K5448" t="str">
            <v>9780521739283</v>
          </cell>
        </row>
        <row r="5449">
          <cell r="A5449">
            <v>9780521739290</v>
          </cell>
          <cell r="B5449" t="str">
            <v>ZSPE</v>
          </cell>
          <cell r="C5449" t="str">
            <v>1201</v>
          </cell>
          <cell r="D5449" t="str">
            <v>C5</v>
          </cell>
          <cell r="E5449" t="str">
            <v>2700080364</v>
          </cell>
          <cell r="F5449">
            <v>42736</v>
          </cell>
          <cell r="G5449">
            <v>2958465</v>
          </cell>
          <cell r="H5449">
            <v>2300</v>
          </cell>
          <cell r="I5449">
            <v>0</v>
          </cell>
          <cell r="J5449" t="str">
            <v>JPY</v>
          </cell>
          <cell r="K5449" t="str">
            <v>9780521739290</v>
          </cell>
        </row>
        <row r="5450">
          <cell r="A5450">
            <v>9780521739306</v>
          </cell>
          <cell r="B5450" t="str">
            <v>ZSPE</v>
          </cell>
          <cell r="C5450" t="str">
            <v>1201</v>
          </cell>
          <cell r="D5450" t="str">
            <v>C5</v>
          </cell>
          <cell r="E5450" t="str">
            <v>2700080365</v>
          </cell>
          <cell r="F5450">
            <v>42736</v>
          </cell>
          <cell r="G5450">
            <v>2958465</v>
          </cell>
          <cell r="H5450">
            <v>2500</v>
          </cell>
          <cell r="I5450">
            <v>0</v>
          </cell>
          <cell r="J5450" t="str">
            <v>JPY</v>
          </cell>
          <cell r="K5450" t="str">
            <v>9780521739306</v>
          </cell>
        </row>
        <row r="5451">
          <cell r="A5451">
            <v>9780521739313</v>
          </cell>
          <cell r="B5451" t="str">
            <v>ZSPE</v>
          </cell>
          <cell r="C5451" t="str">
            <v>1201</v>
          </cell>
          <cell r="D5451" t="str">
            <v>C5</v>
          </cell>
          <cell r="E5451" t="str">
            <v>2700148369</v>
          </cell>
          <cell r="F5451">
            <v>42736</v>
          </cell>
          <cell r="G5451">
            <v>2958465</v>
          </cell>
          <cell r="H5451">
            <v>4500</v>
          </cell>
          <cell r="I5451">
            <v>0</v>
          </cell>
          <cell r="J5451" t="str">
            <v>JPY</v>
          </cell>
          <cell r="K5451" t="str">
            <v>9780521739313</v>
          </cell>
        </row>
        <row r="5452">
          <cell r="A5452">
            <v>9781107618862</v>
          </cell>
          <cell r="B5452" t="str">
            <v>ZSPE</v>
          </cell>
          <cell r="C5452" t="str">
            <v>1201</v>
          </cell>
          <cell r="D5452" t="str">
            <v>C5</v>
          </cell>
          <cell r="E5452" t="str">
            <v>2700110277</v>
          </cell>
          <cell r="F5452">
            <v>42736</v>
          </cell>
          <cell r="G5452">
            <v>2958465</v>
          </cell>
          <cell r="H5452">
            <v>5000</v>
          </cell>
          <cell r="I5452">
            <v>0</v>
          </cell>
          <cell r="J5452" t="str">
            <v>JPY</v>
          </cell>
          <cell r="K5452" t="str">
            <v>9781107618862</v>
          </cell>
        </row>
        <row r="5453">
          <cell r="A5453">
            <v>9781107618954</v>
          </cell>
          <cell r="B5453" t="str">
            <v>ZSPE</v>
          </cell>
          <cell r="C5453" t="str">
            <v>1201</v>
          </cell>
          <cell r="D5453" t="str">
            <v>C5</v>
          </cell>
          <cell r="E5453" t="str">
            <v>2700110559</v>
          </cell>
          <cell r="F5453">
            <v>42736</v>
          </cell>
          <cell r="G5453">
            <v>2958465</v>
          </cell>
          <cell r="H5453">
            <v>5000</v>
          </cell>
          <cell r="I5453">
            <v>0</v>
          </cell>
          <cell r="J5453" t="str">
            <v>JPY</v>
          </cell>
          <cell r="K5453" t="str">
            <v>9781107618954</v>
          </cell>
        </row>
        <row r="5454">
          <cell r="A5454">
            <v>9781107619203</v>
          </cell>
          <cell r="B5454" t="str">
            <v>ZSPE</v>
          </cell>
          <cell r="C5454" t="str">
            <v>1201</v>
          </cell>
          <cell r="D5454" t="str">
            <v>C5</v>
          </cell>
          <cell r="E5454" t="str">
            <v>2700110570</v>
          </cell>
          <cell r="F5454">
            <v>42736</v>
          </cell>
          <cell r="G5454">
            <v>2958465</v>
          </cell>
          <cell r="H5454">
            <v>2600</v>
          </cell>
          <cell r="I5454">
            <v>0</v>
          </cell>
          <cell r="J5454" t="str">
            <v>JPY</v>
          </cell>
          <cell r="K5454" t="str">
            <v>9781107619203</v>
          </cell>
        </row>
        <row r="5455">
          <cell r="A5455">
            <v>9781107619418</v>
          </cell>
          <cell r="B5455" t="str">
            <v>ZSPE</v>
          </cell>
          <cell r="C5455" t="str">
            <v>1201</v>
          </cell>
          <cell r="D5455" t="str">
            <v>C5</v>
          </cell>
          <cell r="E5455" t="str">
            <v>2700148023</v>
          </cell>
          <cell r="F5455">
            <v>42736</v>
          </cell>
          <cell r="G5455">
            <v>2958465</v>
          </cell>
          <cell r="H5455">
            <v>4500</v>
          </cell>
          <cell r="I5455">
            <v>0</v>
          </cell>
          <cell r="J5455" t="str">
            <v>JPY</v>
          </cell>
          <cell r="K5455" t="str">
            <v>9781107619418</v>
          </cell>
        </row>
        <row r="5456">
          <cell r="A5456">
            <v>9781107619456</v>
          </cell>
          <cell r="B5456" t="str">
            <v>ZSPE</v>
          </cell>
          <cell r="C5456" t="str">
            <v>1201</v>
          </cell>
          <cell r="D5456" t="str">
            <v>C5</v>
          </cell>
          <cell r="E5456" t="str">
            <v>2700110576</v>
          </cell>
          <cell r="F5456">
            <v>42736</v>
          </cell>
          <cell r="G5456">
            <v>2958465</v>
          </cell>
          <cell r="H5456">
            <v>9500</v>
          </cell>
          <cell r="I5456">
            <v>0</v>
          </cell>
          <cell r="J5456" t="str">
            <v>JPY</v>
          </cell>
          <cell r="K5456" t="str">
            <v>9781107619456</v>
          </cell>
        </row>
        <row r="5457">
          <cell r="A5457">
            <v>9781107619500</v>
          </cell>
          <cell r="B5457" t="str">
            <v>ZSPE</v>
          </cell>
          <cell r="C5457" t="str">
            <v>1201</v>
          </cell>
          <cell r="D5457" t="str">
            <v>C5</v>
          </cell>
          <cell r="E5457" t="str">
            <v>2700110850</v>
          </cell>
          <cell r="F5457">
            <v>42736</v>
          </cell>
          <cell r="G5457">
            <v>2958465</v>
          </cell>
          <cell r="H5457">
            <v>5300</v>
          </cell>
          <cell r="I5457">
            <v>0</v>
          </cell>
          <cell r="J5457" t="str">
            <v>JPY</v>
          </cell>
          <cell r="K5457" t="str">
            <v>9781107619500</v>
          </cell>
        </row>
        <row r="5458">
          <cell r="A5458">
            <v>9781107620049</v>
          </cell>
          <cell r="B5458" t="str">
            <v>ZSPE</v>
          </cell>
          <cell r="C5458" t="str">
            <v>1201</v>
          </cell>
          <cell r="D5458" t="str">
            <v>C5</v>
          </cell>
          <cell r="E5458" t="str">
            <v>2700109031</v>
          </cell>
          <cell r="F5458">
            <v>42736</v>
          </cell>
          <cell r="G5458">
            <v>2958465</v>
          </cell>
          <cell r="H5458">
            <v>350</v>
          </cell>
          <cell r="I5458">
            <v>0</v>
          </cell>
          <cell r="J5458" t="str">
            <v>JPY</v>
          </cell>
          <cell r="K5458" t="str">
            <v>9781107620049</v>
          </cell>
        </row>
        <row r="5459">
          <cell r="A5459">
            <v>9781107620421</v>
          </cell>
          <cell r="B5459" t="str">
            <v>ZSPE</v>
          </cell>
          <cell r="C5459" t="str">
            <v>1201</v>
          </cell>
          <cell r="D5459" t="str">
            <v>C5</v>
          </cell>
          <cell r="E5459" t="str">
            <v>2700109042</v>
          </cell>
          <cell r="F5459">
            <v>42736</v>
          </cell>
          <cell r="G5459">
            <v>2958465</v>
          </cell>
          <cell r="H5459">
            <v>2800</v>
          </cell>
          <cell r="I5459">
            <v>0</v>
          </cell>
          <cell r="J5459" t="str">
            <v>JPY</v>
          </cell>
          <cell r="K5459" t="str">
            <v>9781107620421</v>
          </cell>
        </row>
        <row r="5460">
          <cell r="A5460">
            <v>9781107620674</v>
          </cell>
          <cell r="B5460" t="str">
            <v>ZSPE</v>
          </cell>
          <cell r="C5460" t="str">
            <v>1201</v>
          </cell>
          <cell r="D5460" t="str">
            <v>C5</v>
          </cell>
          <cell r="E5460" t="str">
            <v>2700109321</v>
          </cell>
          <cell r="F5460">
            <v>42736</v>
          </cell>
          <cell r="G5460">
            <v>2958465</v>
          </cell>
          <cell r="H5460">
            <v>15000</v>
          </cell>
          <cell r="I5460">
            <v>0</v>
          </cell>
          <cell r="J5460" t="str">
            <v>JPY</v>
          </cell>
          <cell r="K5460" t="str">
            <v>9781107620674</v>
          </cell>
        </row>
        <row r="5461">
          <cell r="A5461">
            <v>9781107620827</v>
          </cell>
          <cell r="B5461" t="str">
            <v>ZSPE</v>
          </cell>
          <cell r="C5461" t="str">
            <v>1201</v>
          </cell>
          <cell r="D5461" t="str">
            <v>C5</v>
          </cell>
          <cell r="E5461" t="str">
            <v>2700109326</v>
          </cell>
          <cell r="F5461">
            <v>42736</v>
          </cell>
          <cell r="G5461">
            <v>2958465</v>
          </cell>
          <cell r="H5461">
            <v>1380</v>
          </cell>
          <cell r="I5461">
            <v>0</v>
          </cell>
          <cell r="J5461" t="str">
            <v>JPY</v>
          </cell>
          <cell r="K5461" t="str">
            <v>9781107620827</v>
          </cell>
        </row>
        <row r="5462">
          <cell r="A5462">
            <v>9781107620971</v>
          </cell>
          <cell r="B5462" t="str">
            <v>ZSPE</v>
          </cell>
          <cell r="C5462" t="str">
            <v>1201</v>
          </cell>
          <cell r="D5462" t="str">
            <v>C5</v>
          </cell>
          <cell r="E5462" t="str">
            <v>2700148011</v>
          </cell>
          <cell r="F5462">
            <v>42736</v>
          </cell>
          <cell r="G5462">
            <v>2958465</v>
          </cell>
          <cell r="H5462">
            <v>3000</v>
          </cell>
          <cell r="I5462">
            <v>0</v>
          </cell>
          <cell r="J5462" t="str">
            <v>JPY</v>
          </cell>
          <cell r="K5462" t="str">
            <v>9781107620971</v>
          </cell>
        </row>
        <row r="5463">
          <cell r="A5463">
            <v>9781107621091</v>
          </cell>
          <cell r="B5463" t="str">
            <v>ZSPE</v>
          </cell>
          <cell r="C5463" t="str">
            <v>1201</v>
          </cell>
          <cell r="D5463" t="str">
            <v>C5</v>
          </cell>
          <cell r="E5463" t="str">
            <v>2700109617</v>
          </cell>
          <cell r="F5463">
            <v>42736</v>
          </cell>
          <cell r="G5463">
            <v>2958465</v>
          </cell>
          <cell r="H5463">
            <v>2670</v>
          </cell>
          <cell r="I5463">
            <v>0</v>
          </cell>
          <cell r="J5463" t="str">
            <v>JPY</v>
          </cell>
          <cell r="K5463" t="str">
            <v>9781107621091</v>
          </cell>
        </row>
        <row r="5464">
          <cell r="A5464">
            <v>9781107621244</v>
          </cell>
          <cell r="B5464" t="str">
            <v>ZSPE</v>
          </cell>
          <cell r="C5464" t="str">
            <v>1201</v>
          </cell>
          <cell r="D5464" t="str">
            <v>C5</v>
          </cell>
          <cell r="E5464" t="str">
            <v>2700109624</v>
          </cell>
          <cell r="F5464">
            <v>42736</v>
          </cell>
          <cell r="G5464">
            <v>2958465</v>
          </cell>
          <cell r="H5464">
            <v>5000</v>
          </cell>
          <cell r="I5464">
            <v>0</v>
          </cell>
          <cell r="J5464" t="str">
            <v>JPY</v>
          </cell>
          <cell r="K5464" t="str">
            <v>9781107621244</v>
          </cell>
        </row>
        <row r="5465">
          <cell r="A5465">
            <v>9781107621305</v>
          </cell>
          <cell r="B5465" t="str">
            <v>ZSPE</v>
          </cell>
          <cell r="C5465" t="str">
            <v>1201</v>
          </cell>
          <cell r="D5465" t="str">
            <v>C5</v>
          </cell>
          <cell r="E5465" t="str">
            <v>2700109626</v>
          </cell>
          <cell r="F5465">
            <v>42736</v>
          </cell>
          <cell r="G5465">
            <v>2958465</v>
          </cell>
          <cell r="H5465">
            <v>750</v>
          </cell>
          <cell r="I5465">
            <v>0</v>
          </cell>
          <cell r="J5465" t="str">
            <v>JPY</v>
          </cell>
          <cell r="K5465" t="str">
            <v>9781107621305</v>
          </cell>
        </row>
        <row r="5466">
          <cell r="A5466">
            <v>9781107621510</v>
          </cell>
          <cell r="B5466" t="str">
            <v>ZSPE</v>
          </cell>
          <cell r="C5466" t="str">
            <v>1201</v>
          </cell>
          <cell r="D5466" t="str">
            <v>C5</v>
          </cell>
          <cell r="E5466" t="str">
            <v>2700148010</v>
          </cell>
          <cell r="F5466">
            <v>42736</v>
          </cell>
          <cell r="G5466">
            <v>2958465</v>
          </cell>
          <cell r="H5466">
            <v>3000</v>
          </cell>
          <cell r="I5466">
            <v>0</v>
          </cell>
          <cell r="J5466" t="str">
            <v>JPY</v>
          </cell>
          <cell r="K5466" t="str">
            <v>9781107621510</v>
          </cell>
        </row>
        <row r="5467">
          <cell r="A5467">
            <v>9781107621565</v>
          </cell>
          <cell r="B5467" t="str">
            <v>ZSPE</v>
          </cell>
          <cell r="C5467" t="str">
            <v>1201</v>
          </cell>
          <cell r="D5467" t="str">
            <v>C5</v>
          </cell>
          <cell r="E5467" t="str">
            <v>2700109914</v>
          </cell>
          <cell r="F5467">
            <v>42736</v>
          </cell>
          <cell r="G5467">
            <v>2958465</v>
          </cell>
          <cell r="H5467">
            <v>2580</v>
          </cell>
          <cell r="I5467">
            <v>0</v>
          </cell>
          <cell r="J5467" t="str">
            <v>JPY</v>
          </cell>
          <cell r="K5467" t="str">
            <v>9781107621565</v>
          </cell>
        </row>
        <row r="5468">
          <cell r="A5468">
            <v>9781107621572</v>
          </cell>
          <cell r="B5468" t="str">
            <v>ZSPE</v>
          </cell>
          <cell r="C5468" t="str">
            <v>1201</v>
          </cell>
          <cell r="D5468" t="str">
            <v>C5</v>
          </cell>
          <cell r="E5468" t="str">
            <v>2700149511</v>
          </cell>
          <cell r="F5468">
            <v>42736</v>
          </cell>
          <cell r="G5468">
            <v>2958465</v>
          </cell>
          <cell r="H5468">
            <v>780</v>
          </cell>
          <cell r="I5468">
            <v>0</v>
          </cell>
          <cell r="J5468" t="str">
            <v>JPY</v>
          </cell>
          <cell r="K5468" t="str">
            <v>9781107621572</v>
          </cell>
        </row>
        <row r="5469">
          <cell r="A5469">
            <v>9781107621596</v>
          </cell>
          <cell r="B5469" t="str">
            <v>ZSPE</v>
          </cell>
          <cell r="C5469" t="str">
            <v>1201</v>
          </cell>
          <cell r="D5469" t="str">
            <v>C5</v>
          </cell>
          <cell r="E5469" t="str">
            <v>2700149519</v>
          </cell>
          <cell r="F5469">
            <v>42736</v>
          </cell>
          <cell r="G5469">
            <v>2958465</v>
          </cell>
          <cell r="H5469">
            <v>780</v>
          </cell>
          <cell r="I5469">
            <v>0</v>
          </cell>
          <cell r="J5469" t="str">
            <v>JPY</v>
          </cell>
          <cell r="K5469" t="str">
            <v>9781107621596</v>
          </cell>
        </row>
        <row r="5470">
          <cell r="A5470">
            <v>9781107621619</v>
          </cell>
          <cell r="B5470" t="str">
            <v>ZSPE</v>
          </cell>
          <cell r="C5470" t="str">
            <v>1201</v>
          </cell>
          <cell r="D5470" t="str">
            <v>C5</v>
          </cell>
          <cell r="E5470" t="str">
            <v>2700149516</v>
          </cell>
          <cell r="F5470">
            <v>42736</v>
          </cell>
          <cell r="G5470">
            <v>2958465</v>
          </cell>
          <cell r="H5470">
            <v>780</v>
          </cell>
          <cell r="I5470">
            <v>0</v>
          </cell>
          <cell r="J5470" t="str">
            <v>JPY</v>
          </cell>
          <cell r="K5470" t="str">
            <v>9781107621619</v>
          </cell>
        </row>
        <row r="5471">
          <cell r="A5471">
            <v>9780521739320</v>
          </cell>
          <cell r="B5471" t="str">
            <v>ZSPE</v>
          </cell>
          <cell r="C5471" t="str">
            <v>1201</v>
          </cell>
          <cell r="D5471" t="str">
            <v>C5</v>
          </cell>
          <cell r="E5471" t="str">
            <v>2700080602</v>
          </cell>
          <cell r="F5471">
            <v>42736</v>
          </cell>
          <cell r="G5471">
            <v>2958465</v>
          </cell>
          <cell r="H5471">
            <v>4800</v>
          </cell>
          <cell r="I5471">
            <v>0</v>
          </cell>
          <cell r="J5471" t="str">
            <v>JPY</v>
          </cell>
          <cell r="K5471" t="str">
            <v>9780521739320</v>
          </cell>
        </row>
        <row r="5472">
          <cell r="A5472">
            <v>9780521739337</v>
          </cell>
          <cell r="B5472" t="str">
            <v>ZSPE</v>
          </cell>
          <cell r="C5472" t="str">
            <v>1201</v>
          </cell>
          <cell r="D5472" t="str">
            <v>C5</v>
          </cell>
          <cell r="E5472" t="str">
            <v>2700080603</v>
          </cell>
          <cell r="F5472">
            <v>42736</v>
          </cell>
          <cell r="G5472">
            <v>2958465</v>
          </cell>
          <cell r="H5472">
            <v>2200</v>
          </cell>
          <cell r="I5472">
            <v>0</v>
          </cell>
          <cell r="J5472" t="str">
            <v>JPY</v>
          </cell>
          <cell r="K5472" t="str">
            <v>9780521739337</v>
          </cell>
        </row>
        <row r="5473">
          <cell r="A5473">
            <v>9780521739344</v>
          </cell>
          <cell r="B5473" t="str">
            <v>ZSPE</v>
          </cell>
          <cell r="C5473" t="str">
            <v>1201</v>
          </cell>
          <cell r="D5473" t="str">
            <v>C5</v>
          </cell>
          <cell r="E5473" t="str">
            <v>2700080604</v>
          </cell>
          <cell r="F5473">
            <v>42736</v>
          </cell>
          <cell r="G5473">
            <v>2958465</v>
          </cell>
          <cell r="H5473">
            <v>350</v>
          </cell>
          <cell r="I5473">
            <v>0</v>
          </cell>
          <cell r="J5473" t="str">
            <v>JPY</v>
          </cell>
          <cell r="K5473" t="str">
            <v>9780521739344</v>
          </cell>
        </row>
        <row r="5474">
          <cell r="A5474">
            <v>9780521739351</v>
          </cell>
          <cell r="B5474" t="str">
            <v>ZSPE</v>
          </cell>
          <cell r="C5474" t="str">
            <v>1201</v>
          </cell>
          <cell r="D5474" t="str">
            <v>C5</v>
          </cell>
          <cell r="E5474" t="str">
            <v>2700080605</v>
          </cell>
          <cell r="F5474">
            <v>42736</v>
          </cell>
          <cell r="G5474">
            <v>2958465</v>
          </cell>
          <cell r="H5474">
            <v>3420.0000000000005</v>
          </cell>
          <cell r="I5474">
            <v>0</v>
          </cell>
          <cell r="J5474" t="str">
            <v>JPY</v>
          </cell>
          <cell r="K5474" t="str">
            <v>9780521739351</v>
          </cell>
        </row>
        <row r="5475">
          <cell r="A5475">
            <v>9780521739368</v>
          </cell>
          <cell r="B5475" t="str">
            <v>ZSPE</v>
          </cell>
          <cell r="C5475" t="str">
            <v>1201</v>
          </cell>
          <cell r="D5475" t="str">
            <v>C5</v>
          </cell>
          <cell r="E5475" t="str">
            <v>2700080606</v>
          </cell>
          <cell r="F5475">
            <v>42736</v>
          </cell>
          <cell r="G5475">
            <v>2958465</v>
          </cell>
          <cell r="H5475">
            <v>2200</v>
          </cell>
          <cell r="I5475">
            <v>0</v>
          </cell>
          <cell r="J5475" t="str">
            <v>JPY</v>
          </cell>
          <cell r="K5475" t="str">
            <v>9780521739368</v>
          </cell>
        </row>
        <row r="5476">
          <cell r="A5476">
            <v>9780521739375</v>
          </cell>
          <cell r="B5476" t="str">
            <v>ZSPE</v>
          </cell>
          <cell r="C5476" t="str">
            <v>1201</v>
          </cell>
          <cell r="D5476" t="str">
            <v>C5</v>
          </cell>
          <cell r="E5476" t="str">
            <v>2700080607</v>
          </cell>
          <cell r="F5476">
            <v>42736</v>
          </cell>
          <cell r="G5476">
            <v>2958465</v>
          </cell>
          <cell r="H5476">
            <v>350</v>
          </cell>
          <cell r="I5476">
            <v>0</v>
          </cell>
          <cell r="J5476" t="str">
            <v>JPY</v>
          </cell>
          <cell r="K5476" t="str">
            <v>9780521739375</v>
          </cell>
        </row>
        <row r="5477">
          <cell r="A5477">
            <v>9780521739382</v>
          </cell>
          <cell r="B5477" t="str">
            <v>ZSPE</v>
          </cell>
          <cell r="C5477" t="str">
            <v>1201</v>
          </cell>
          <cell r="D5477" t="str">
            <v>C5</v>
          </cell>
          <cell r="E5477" t="str">
            <v>2700080608</v>
          </cell>
          <cell r="F5477">
            <v>42736</v>
          </cell>
          <cell r="G5477">
            <v>2958465</v>
          </cell>
          <cell r="H5477">
            <v>3420.0000000000005</v>
          </cell>
          <cell r="I5477">
            <v>0</v>
          </cell>
          <cell r="J5477" t="str">
            <v>JPY</v>
          </cell>
          <cell r="K5477" t="str">
            <v>9780521739382</v>
          </cell>
        </row>
        <row r="5478">
          <cell r="A5478">
            <v>9780521739399</v>
          </cell>
          <cell r="B5478" t="str">
            <v>ZSPE</v>
          </cell>
          <cell r="C5478" t="str">
            <v>1201</v>
          </cell>
          <cell r="D5478" t="str">
            <v>C5</v>
          </cell>
          <cell r="E5478" t="str">
            <v>2700080609</v>
          </cell>
          <cell r="F5478">
            <v>42736</v>
          </cell>
          <cell r="G5478">
            <v>2958465</v>
          </cell>
          <cell r="H5478">
            <v>2200</v>
          </cell>
          <cell r="I5478">
            <v>0</v>
          </cell>
          <cell r="J5478" t="str">
            <v>JPY</v>
          </cell>
          <cell r="K5478" t="str">
            <v>9780521739399</v>
          </cell>
        </row>
        <row r="5479">
          <cell r="A5479">
            <v>9780521739405</v>
          </cell>
          <cell r="B5479" t="str">
            <v>ZSPE</v>
          </cell>
          <cell r="C5479" t="str">
            <v>1201</v>
          </cell>
          <cell r="D5479" t="str">
            <v>C5</v>
          </cell>
          <cell r="E5479" t="str">
            <v>2700080610</v>
          </cell>
          <cell r="F5479">
            <v>42736</v>
          </cell>
          <cell r="G5479">
            <v>2958465</v>
          </cell>
          <cell r="H5479">
            <v>350</v>
          </cell>
          <cell r="I5479">
            <v>0</v>
          </cell>
          <cell r="J5479" t="str">
            <v>JPY</v>
          </cell>
          <cell r="K5479" t="str">
            <v>9780521739405</v>
          </cell>
        </row>
        <row r="5480">
          <cell r="A5480">
            <v>9780521739412</v>
          </cell>
          <cell r="B5480" t="str">
            <v>ZSPE</v>
          </cell>
          <cell r="C5480" t="str">
            <v>1201</v>
          </cell>
          <cell r="D5480" t="str">
            <v>C5</v>
          </cell>
          <cell r="E5480" t="str">
            <v>2700080611</v>
          </cell>
          <cell r="F5480">
            <v>42736</v>
          </cell>
          <cell r="G5480">
            <v>2958465</v>
          </cell>
          <cell r="H5480">
            <v>3420.0000000000005</v>
          </cell>
          <cell r="I5480">
            <v>0</v>
          </cell>
          <cell r="J5480" t="str">
            <v>JPY</v>
          </cell>
          <cell r="K5480" t="str">
            <v>9780521739412</v>
          </cell>
        </row>
        <row r="5481">
          <cell r="A5481">
            <v>9780521739726</v>
          </cell>
          <cell r="B5481" t="str">
            <v>ZSPE</v>
          </cell>
          <cell r="C5481" t="str">
            <v>1201</v>
          </cell>
          <cell r="D5481" t="str">
            <v>C5</v>
          </cell>
          <cell r="E5481" t="str">
            <v>2700077727</v>
          </cell>
          <cell r="F5481">
            <v>42736</v>
          </cell>
          <cell r="G5481">
            <v>2958465</v>
          </cell>
          <cell r="H5481">
            <v>172800</v>
          </cell>
          <cell r="I5481">
            <v>0</v>
          </cell>
          <cell r="J5481" t="str">
            <v>JPY</v>
          </cell>
          <cell r="K5481" t="str">
            <v>9780521739726</v>
          </cell>
        </row>
        <row r="5482">
          <cell r="A5482">
            <v>9780521739733</v>
          </cell>
          <cell r="B5482" t="str">
            <v>ZSPE</v>
          </cell>
          <cell r="C5482" t="str">
            <v>1201</v>
          </cell>
          <cell r="D5482" t="str">
            <v>C5</v>
          </cell>
          <cell r="E5482" t="str">
            <v>2700077728</v>
          </cell>
          <cell r="F5482">
            <v>42736</v>
          </cell>
          <cell r="G5482">
            <v>2958465</v>
          </cell>
          <cell r="H5482">
            <v>2200</v>
          </cell>
          <cell r="I5482">
            <v>0</v>
          </cell>
          <cell r="J5482" t="str">
            <v>JPY</v>
          </cell>
          <cell r="K5482" t="str">
            <v>9780521739733</v>
          </cell>
        </row>
        <row r="5483">
          <cell r="A5483">
            <v>9780521739757</v>
          </cell>
          <cell r="B5483" t="str">
            <v>ZSPE</v>
          </cell>
          <cell r="C5483" t="str">
            <v>1201</v>
          </cell>
          <cell r="D5483" t="str">
            <v>C5</v>
          </cell>
          <cell r="E5483" t="str">
            <v>2700077972</v>
          </cell>
          <cell r="F5483">
            <v>42736</v>
          </cell>
          <cell r="G5483">
            <v>2958465</v>
          </cell>
          <cell r="H5483">
            <v>10000</v>
          </cell>
          <cell r="I5483">
            <v>0</v>
          </cell>
          <cell r="J5483" t="str">
            <v>JPY</v>
          </cell>
          <cell r="K5483" t="str">
            <v>9780521739757</v>
          </cell>
        </row>
        <row r="5484">
          <cell r="A5484">
            <v>9780521739894</v>
          </cell>
          <cell r="B5484" t="str">
            <v>ZSPE</v>
          </cell>
          <cell r="C5484" t="str">
            <v>1201</v>
          </cell>
          <cell r="D5484" t="str">
            <v>C5</v>
          </cell>
          <cell r="E5484" t="str">
            <v>2700077304</v>
          </cell>
          <cell r="F5484">
            <v>42736</v>
          </cell>
          <cell r="G5484">
            <v>2958465</v>
          </cell>
          <cell r="H5484">
            <v>3000</v>
          </cell>
          <cell r="I5484">
            <v>0</v>
          </cell>
          <cell r="J5484" t="str">
            <v>JPY</v>
          </cell>
          <cell r="K5484" t="str">
            <v>9780521739894</v>
          </cell>
        </row>
        <row r="5485">
          <cell r="A5485">
            <v>9780521739900</v>
          </cell>
          <cell r="B5485" t="str">
            <v>ZSPE</v>
          </cell>
          <cell r="C5485" t="str">
            <v>1201</v>
          </cell>
          <cell r="D5485" t="str">
            <v>C5</v>
          </cell>
          <cell r="E5485" t="str">
            <v>2700077305</v>
          </cell>
          <cell r="F5485">
            <v>42736</v>
          </cell>
          <cell r="G5485">
            <v>2958465</v>
          </cell>
          <cell r="H5485">
            <v>5800</v>
          </cell>
          <cell r="I5485">
            <v>0</v>
          </cell>
          <cell r="J5485" t="str">
            <v>JPY</v>
          </cell>
          <cell r="K5485" t="str">
            <v>9780521739900</v>
          </cell>
        </row>
        <row r="5486">
          <cell r="A5486">
            <v>9780521739917</v>
          </cell>
          <cell r="B5486" t="str">
            <v>ZSPE</v>
          </cell>
          <cell r="C5486" t="str">
            <v>1201</v>
          </cell>
          <cell r="D5486" t="str">
            <v>C5</v>
          </cell>
          <cell r="E5486" t="str">
            <v>2700077545</v>
          </cell>
          <cell r="F5486">
            <v>42736</v>
          </cell>
          <cell r="G5486">
            <v>2958465</v>
          </cell>
          <cell r="H5486">
            <v>3000</v>
          </cell>
          <cell r="I5486">
            <v>0</v>
          </cell>
          <cell r="J5486" t="str">
            <v>JPY</v>
          </cell>
          <cell r="K5486" t="str">
            <v>9780521739917</v>
          </cell>
        </row>
        <row r="5487">
          <cell r="A5487">
            <v>9780521739924</v>
          </cell>
          <cell r="B5487" t="str">
            <v>ZSPE</v>
          </cell>
          <cell r="C5487" t="str">
            <v>1201</v>
          </cell>
          <cell r="D5487" t="str">
            <v>C5</v>
          </cell>
          <cell r="E5487" t="str">
            <v>2700077546</v>
          </cell>
          <cell r="F5487">
            <v>42736</v>
          </cell>
          <cell r="G5487">
            <v>2958465</v>
          </cell>
          <cell r="H5487">
            <v>5800</v>
          </cell>
          <cell r="I5487">
            <v>0</v>
          </cell>
          <cell r="J5487" t="str">
            <v>JPY</v>
          </cell>
          <cell r="K5487" t="str">
            <v>9780521739924</v>
          </cell>
        </row>
        <row r="5488">
          <cell r="A5488">
            <v>9780521740388</v>
          </cell>
          <cell r="B5488" t="str">
            <v>ZSPE</v>
          </cell>
          <cell r="C5488" t="str">
            <v>1201</v>
          </cell>
          <cell r="D5488" t="str">
            <v>C5</v>
          </cell>
          <cell r="E5488" t="str">
            <v>2700082179</v>
          </cell>
          <cell r="F5488">
            <v>42736</v>
          </cell>
          <cell r="G5488">
            <v>2958465</v>
          </cell>
          <cell r="H5488">
            <v>4500</v>
          </cell>
          <cell r="I5488">
            <v>0</v>
          </cell>
          <cell r="J5488" t="str">
            <v>JPY</v>
          </cell>
          <cell r="K5488" t="str">
            <v>9780521740388</v>
          </cell>
        </row>
        <row r="5489">
          <cell r="A5489">
            <v>9780521740449</v>
          </cell>
          <cell r="B5489" t="str">
            <v>ZSPE</v>
          </cell>
          <cell r="C5489" t="str">
            <v>1201</v>
          </cell>
          <cell r="D5489" t="str">
            <v>C5</v>
          </cell>
          <cell r="E5489" t="str">
            <v>2700082184</v>
          </cell>
          <cell r="F5489">
            <v>42736</v>
          </cell>
          <cell r="G5489">
            <v>2958465</v>
          </cell>
          <cell r="H5489">
            <v>15000</v>
          </cell>
          <cell r="I5489">
            <v>0</v>
          </cell>
          <cell r="J5489" t="str">
            <v>JPY</v>
          </cell>
          <cell r="K5489" t="str">
            <v>9780521740449</v>
          </cell>
        </row>
        <row r="5490">
          <cell r="A5490">
            <v>9780521740456</v>
          </cell>
          <cell r="B5490" t="str">
            <v>ZSPE</v>
          </cell>
          <cell r="C5490" t="str">
            <v>1201</v>
          </cell>
          <cell r="D5490" t="str">
            <v>C5</v>
          </cell>
          <cell r="E5490" t="str">
            <v>2700082185</v>
          </cell>
          <cell r="F5490">
            <v>42736</v>
          </cell>
          <cell r="G5490">
            <v>2958465</v>
          </cell>
          <cell r="H5490">
            <v>15000</v>
          </cell>
          <cell r="I5490">
            <v>0</v>
          </cell>
          <cell r="J5490" t="str">
            <v>JPY</v>
          </cell>
          <cell r="K5490" t="str">
            <v>9780521740456</v>
          </cell>
        </row>
        <row r="5491">
          <cell r="A5491">
            <v>9781107621633</v>
          </cell>
          <cell r="B5491" t="str">
            <v>ZSPE</v>
          </cell>
          <cell r="C5491" t="str">
            <v>1201</v>
          </cell>
          <cell r="D5491" t="str">
            <v>C5</v>
          </cell>
          <cell r="E5491" t="str">
            <v>2700149518</v>
          </cell>
          <cell r="F5491">
            <v>42736</v>
          </cell>
          <cell r="G5491">
            <v>2958465</v>
          </cell>
          <cell r="H5491">
            <v>780</v>
          </cell>
          <cell r="I5491">
            <v>0</v>
          </cell>
          <cell r="J5491" t="str">
            <v>JPY</v>
          </cell>
          <cell r="K5491" t="str">
            <v>9781107621633</v>
          </cell>
        </row>
        <row r="5492">
          <cell r="A5492">
            <v>9781107621640</v>
          </cell>
          <cell r="B5492" t="str">
            <v>ZSPE</v>
          </cell>
          <cell r="C5492" t="str">
            <v>1201</v>
          </cell>
          <cell r="D5492" t="str">
            <v>C5</v>
          </cell>
          <cell r="E5492" t="str">
            <v>2700149515</v>
          </cell>
          <cell r="F5492">
            <v>42736</v>
          </cell>
          <cell r="G5492">
            <v>2958465</v>
          </cell>
          <cell r="H5492">
            <v>780</v>
          </cell>
          <cell r="I5492">
            <v>0</v>
          </cell>
          <cell r="J5492" t="str">
            <v>JPY</v>
          </cell>
          <cell r="K5492" t="str">
            <v>9781107621640</v>
          </cell>
        </row>
        <row r="5493">
          <cell r="A5493">
            <v>9781107621657</v>
          </cell>
          <cell r="B5493" t="str">
            <v>ZSPE</v>
          </cell>
          <cell r="C5493" t="str">
            <v>1201</v>
          </cell>
          <cell r="D5493" t="str">
            <v>C5</v>
          </cell>
          <cell r="E5493" t="str">
            <v>2700147558</v>
          </cell>
          <cell r="F5493">
            <v>42736</v>
          </cell>
          <cell r="G5493">
            <v>2958465</v>
          </cell>
          <cell r="H5493">
            <v>780</v>
          </cell>
          <cell r="I5493">
            <v>0</v>
          </cell>
          <cell r="J5493" t="str">
            <v>JPY</v>
          </cell>
          <cell r="K5493" t="str">
            <v>9781107621657</v>
          </cell>
        </row>
        <row r="5494">
          <cell r="A5494">
            <v>9781107621671</v>
          </cell>
          <cell r="B5494" t="str">
            <v>ZSPE</v>
          </cell>
          <cell r="C5494" t="str">
            <v>1201</v>
          </cell>
          <cell r="D5494" t="str">
            <v>C5</v>
          </cell>
          <cell r="E5494" t="str">
            <v>2700149514</v>
          </cell>
          <cell r="F5494">
            <v>42736</v>
          </cell>
          <cell r="G5494">
            <v>2958465</v>
          </cell>
          <cell r="H5494">
            <v>780</v>
          </cell>
          <cell r="I5494">
            <v>0</v>
          </cell>
          <cell r="J5494" t="str">
            <v>JPY</v>
          </cell>
          <cell r="K5494" t="str">
            <v>9781107621671</v>
          </cell>
        </row>
        <row r="5495">
          <cell r="A5495">
            <v>9781107621688</v>
          </cell>
          <cell r="B5495" t="str">
            <v>ZSPE</v>
          </cell>
          <cell r="C5495" t="str">
            <v>1201</v>
          </cell>
          <cell r="D5495" t="str">
            <v>C5</v>
          </cell>
          <cell r="E5495" t="str">
            <v>2700148024</v>
          </cell>
          <cell r="F5495">
            <v>42736</v>
          </cell>
          <cell r="G5495">
            <v>2958465</v>
          </cell>
          <cell r="H5495">
            <v>6800</v>
          </cell>
          <cell r="I5495">
            <v>0</v>
          </cell>
          <cell r="J5495" t="str">
            <v>JPY</v>
          </cell>
          <cell r="K5495" t="str">
            <v>9781107621688</v>
          </cell>
        </row>
        <row r="5496">
          <cell r="A5496">
            <v>9781107621787</v>
          </cell>
          <cell r="B5496" t="str">
            <v>ZSPE</v>
          </cell>
          <cell r="C5496" t="str">
            <v>1201</v>
          </cell>
          <cell r="D5496" t="str">
            <v>C5</v>
          </cell>
          <cell r="E5496" t="str">
            <v>2700109921</v>
          </cell>
          <cell r="F5496">
            <v>42736</v>
          </cell>
          <cell r="G5496">
            <v>2958465</v>
          </cell>
          <cell r="H5496">
            <v>620</v>
          </cell>
          <cell r="I5496">
            <v>0</v>
          </cell>
          <cell r="J5496" t="str">
            <v>JPY</v>
          </cell>
          <cell r="K5496" t="str">
            <v>9781107621787</v>
          </cell>
        </row>
        <row r="5497">
          <cell r="A5497">
            <v>9781107621855</v>
          </cell>
          <cell r="B5497" t="str">
            <v>ZSPE</v>
          </cell>
          <cell r="C5497" t="str">
            <v>1201</v>
          </cell>
          <cell r="D5497" t="str">
            <v>C5</v>
          </cell>
          <cell r="E5497" t="str">
            <v>2700147523</v>
          </cell>
          <cell r="F5497">
            <v>42736</v>
          </cell>
          <cell r="G5497">
            <v>2958465</v>
          </cell>
          <cell r="H5497">
            <v>2100</v>
          </cell>
          <cell r="I5497">
            <v>0</v>
          </cell>
          <cell r="J5497" t="str">
            <v>JPY</v>
          </cell>
          <cell r="K5497" t="str">
            <v>9781107621855</v>
          </cell>
        </row>
        <row r="5498">
          <cell r="A5498">
            <v>9781107621862</v>
          </cell>
          <cell r="B5498" t="str">
            <v>ZSPE</v>
          </cell>
          <cell r="C5498" t="str">
            <v>1201</v>
          </cell>
          <cell r="D5498" t="str">
            <v>C5</v>
          </cell>
          <cell r="E5498" t="str">
            <v>2700109923</v>
          </cell>
          <cell r="F5498">
            <v>42736</v>
          </cell>
          <cell r="G5498">
            <v>2958465</v>
          </cell>
          <cell r="H5498">
            <v>900</v>
          </cell>
          <cell r="I5498">
            <v>0</v>
          </cell>
          <cell r="J5498" t="str">
            <v>JPY</v>
          </cell>
          <cell r="K5498" t="str">
            <v>9781107621862</v>
          </cell>
        </row>
        <row r="5499">
          <cell r="A5499">
            <v>9781107622142</v>
          </cell>
          <cell r="B5499" t="str">
            <v>ZSPE</v>
          </cell>
          <cell r="C5499" t="str">
            <v>1201</v>
          </cell>
          <cell r="D5499" t="str">
            <v>C5</v>
          </cell>
          <cell r="E5499" t="str">
            <v>2700110855</v>
          </cell>
          <cell r="F5499">
            <v>42736</v>
          </cell>
          <cell r="G5499">
            <v>2958465</v>
          </cell>
          <cell r="H5499">
            <v>2800</v>
          </cell>
          <cell r="I5499">
            <v>0</v>
          </cell>
          <cell r="J5499" t="str">
            <v>JPY</v>
          </cell>
          <cell r="K5499" t="str">
            <v>9781107622142</v>
          </cell>
        </row>
        <row r="5500">
          <cell r="A5500">
            <v>9781107622296</v>
          </cell>
          <cell r="B5500" t="str">
            <v>ZSPE</v>
          </cell>
          <cell r="C5500" t="str">
            <v>1201</v>
          </cell>
          <cell r="D5500" t="str">
            <v>C5</v>
          </cell>
          <cell r="E5500" t="str">
            <v>2800204863</v>
          </cell>
          <cell r="F5500">
            <v>42736</v>
          </cell>
          <cell r="G5500">
            <v>2958465</v>
          </cell>
          <cell r="H5500">
            <v>5000</v>
          </cell>
          <cell r="I5500">
            <v>0</v>
          </cell>
          <cell r="J5500" t="str">
            <v>JPY</v>
          </cell>
          <cell r="K5500" t="str">
            <v>9781107622296</v>
          </cell>
        </row>
        <row r="5501">
          <cell r="A5501">
            <v>9781107622319</v>
          </cell>
          <cell r="B5501" t="str">
            <v>ZSPE</v>
          </cell>
          <cell r="C5501" t="str">
            <v>1201</v>
          </cell>
          <cell r="D5501" t="str">
            <v>C5</v>
          </cell>
          <cell r="E5501" t="str">
            <v>2700110862</v>
          </cell>
          <cell r="F5501">
            <v>42736</v>
          </cell>
          <cell r="G5501">
            <v>2958465</v>
          </cell>
          <cell r="H5501">
            <v>115500</v>
          </cell>
          <cell r="I5501">
            <v>0</v>
          </cell>
          <cell r="J5501" t="str">
            <v>JPY</v>
          </cell>
          <cell r="K5501" t="str">
            <v>9781107622319</v>
          </cell>
        </row>
        <row r="5502">
          <cell r="A5502">
            <v>9781107622388</v>
          </cell>
          <cell r="B5502" t="str">
            <v>ZSPE</v>
          </cell>
          <cell r="C5502" t="str">
            <v>1201</v>
          </cell>
          <cell r="D5502" t="str">
            <v>C5</v>
          </cell>
          <cell r="E5502" t="str">
            <v>2700110864</v>
          </cell>
          <cell r="F5502">
            <v>42736</v>
          </cell>
          <cell r="G5502">
            <v>2958465</v>
          </cell>
          <cell r="H5502">
            <v>2500</v>
          </cell>
          <cell r="I5502">
            <v>0</v>
          </cell>
          <cell r="J5502" t="str">
            <v>JPY</v>
          </cell>
          <cell r="K5502" t="str">
            <v>9781107622388</v>
          </cell>
        </row>
        <row r="5503">
          <cell r="A5503">
            <v>9781107622517</v>
          </cell>
          <cell r="B5503" t="str">
            <v>ZSPE</v>
          </cell>
          <cell r="C5503" t="str">
            <v>1201</v>
          </cell>
          <cell r="D5503" t="str">
            <v>C5</v>
          </cell>
          <cell r="E5503" t="str">
            <v>2700149529</v>
          </cell>
          <cell r="F5503">
            <v>42736</v>
          </cell>
          <cell r="G5503">
            <v>2958465</v>
          </cell>
          <cell r="H5503">
            <v>780</v>
          </cell>
          <cell r="I5503">
            <v>0</v>
          </cell>
          <cell r="J5503" t="str">
            <v>JPY</v>
          </cell>
          <cell r="K5503" t="str">
            <v>9781107622517</v>
          </cell>
        </row>
        <row r="5504">
          <cell r="A5504">
            <v>9781107622524</v>
          </cell>
          <cell r="B5504" t="str">
            <v>ZSPE</v>
          </cell>
          <cell r="C5504" t="str">
            <v>1201</v>
          </cell>
          <cell r="D5504" t="str">
            <v>C5</v>
          </cell>
          <cell r="E5504" t="str">
            <v>2700149522</v>
          </cell>
          <cell r="F5504">
            <v>42736</v>
          </cell>
          <cell r="G5504">
            <v>2958465</v>
          </cell>
          <cell r="H5504">
            <v>780</v>
          </cell>
          <cell r="I5504">
            <v>0</v>
          </cell>
          <cell r="J5504" t="str">
            <v>JPY</v>
          </cell>
          <cell r="K5504" t="str">
            <v>9781107622524</v>
          </cell>
        </row>
        <row r="5505">
          <cell r="A5505">
            <v>9781107622531</v>
          </cell>
          <cell r="B5505" t="str">
            <v>ZSPE</v>
          </cell>
          <cell r="C5505" t="str">
            <v>1201</v>
          </cell>
          <cell r="D5505" t="str">
            <v>C5</v>
          </cell>
          <cell r="E5505" t="str">
            <v>2700149523</v>
          </cell>
          <cell r="F5505">
            <v>42736</v>
          </cell>
          <cell r="G5505">
            <v>2958465</v>
          </cell>
          <cell r="H5505">
            <v>780</v>
          </cell>
          <cell r="I5505">
            <v>0</v>
          </cell>
          <cell r="J5505" t="str">
            <v>JPY</v>
          </cell>
          <cell r="K5505" t="str">
            <v>9781107622531</v>
          </cell>
        </row>
        <row r="5506">
          <cell r="A5506">
            <v>9781107622555</v>
          </cell>
          <cell r="B5506" t="str">
            <v>ZSPE</v>
          </cell>
          <cell r="C5506" t="str">
            <v>1201</v>
          </cell>
          <cell r="D5506" t="str">
            <v>C5</v>
          </cell>
          <cell r="E5506" t="str">
            <v>2700149524</v>
          </cell>
          <cell r="F5506">
            <v>42736</v>
          </cell>
          <cell r="G5506">
            <v>2958465</v>
          </cell>
          <cell r="H5506">
            <v>780</v>
          </cell>
          <cell r="I5506">
            <v>0</v>
          </cell>
          <cell r="J5506" t="str">
            <v>JPY</v>
          </cell>
          <cell r="K5506" t="str">
            <v>9781107622555</v>
          </cell>
        </row>
        <row r="5507">
          <cell r="A5507">
            <v>9781107632509</v>
          </cell>
          <cell r="B5507" t="str">
            <v>ZSPE</v>
          </cell>
          <cell r="C5507" t="str">
            <v>1201</v>
          </cell>
          <cell r="D5507" t="str">
            <v>C5</v>
          </cell>
          <cell r="E5507" t="str">
            <v>2700109425</v>
          </cell>
          <cell r="F5507">
            <v>42736</v>
          </cell>
          <cell r="G5507">
            <v>2958465</v>
          </cell>
          <cell r="H5507">
            <v>3420.0000000000005</v>
          </cell>
          <cell r="I5507">
            <v>0</v>
          </cell>
          <cell r="J5507" t="str">
            <v>JPY</v>
          </cell>
          <cell r="K5507" t="str">
            <v>9781107632509</v>
          </cell>
        </row>
        <row r="5508">
          <cell r="A5508">
            <v>9781107632516</v>
          </cell>
          <cell r="B5508" t="str">
            <v>ZSPE</v>
          </cell>
          <cell r="C5508" t="str">
            <v>1201</v>
          </cell>
          <cell r="D5508" t="str">
            <v>C5</v>
          </cell>
          <cell r="E5508" t="str">
            <v>2700151692</v>
          </cell>
          <cell r="F5508">
            <v>42736</v>
          </cell>
          <cell r="G5508">
            <v>2958465</v>
          </cell>
          <cell r="H5508">
            <v>780</v>
          </cell>
          <cell r="I5508">
            <v>0</v>
          </cell>
          <cell r="J5508" t="str">
            <v>JPY</v>
          </cell>
          <cell r="K5508" t="str">
            <v>9781107632516</v>
          </cell>
        </row>
        <row r="5509">
          <cell r="A5509">
            <v>9781107632622</v>
          </cell>
          <cell r="B5509" t="str">
            <v>ZSPE</v>
          </cell>
          <cell r="C5509" t="str">
            <v>1201</v>
          </cell>
          <cell r="D5509" t="str">
            <v>C5</v>
          </cell>
          <cell r="E5509" t="str">
            <v>2700109706</v>
          </cell>
          <cell r="F5509">
            <v>42736</v>
          </cell>
          <cell r="G5509">
            <v>2958465</v>
          </cell>
          <cell r="H5509">
            <v>3500</v>
          </cell>
          <cell r="I5509">
            <v>0</v>
          </cell>
          <cell r="J5509" t="str">
            <v>JPY</v>
          </cell>
          <cell r="K5509" t="str">
            <v>9781107632622</v>
          </cell>
        </row>
        <row r="5510">
          <cell r="A5510">
            <v>9781107632660</v>
          </cell>
          <cell r="B5510" t="str">
            <v>ZSPE</v>
          </cell>
          <cell r="C5510" t="str">
            <v>1201</v>
          </cell>
          <cell r="D5510" t="str">
            <v>C5</v>
          </cell>
          <cell r="E5510" t="str">
            <v>2700109708</v>
          </cell>
          <cell r="F5510">
            <v>42736</v>
          </cell>
          <cell r="G5510">
            <v>2958465</v>
          </cell>
          <cell r="H5510">
            <v>6800</v>
          </cell>
          <cell r="I5510">
            <v>0</v>
          </cell>
          <cell r="J5510" t="str">
            <v>JPY</v>
          </cell>
          <cell r="K5510" t="str">
            <v>9781107632660</v>
          </cell>
        </row>
        <row r="5511">
          <cell r="A5511">
            <v>9780521740463</v>
          </cell>
          <cell r="B5511" t="str">
            <v>ZSPE</v>
          </cell>
          <cell r="C5511" t="str">
            <v>1201</v>
          </cell>
          <cell r="D5511" t="str">
            <v>C5</v>
          </cell>
          <cell r="E5511" t="str">
            <v>2700082186</v>
          </cell>
          <cell r="F5511">
            <v>42736</v>
          </cell>
          <cell r="G5511">
            <v>2958465</v>
          </cell>
          <cell r="H5511">
            <v>15000</v>
          </cell>
          <cell r="I5511">
            <v>0</v>
          </cell>
          <cell r="J5511" t="str">
            <v>JPY</v>
          </cell>
          <cell r="K5511" t="str">
            <v>9780521740463</v>
          </cell>
        </row>
        <row r="5512">
          <cell r="A5512">
            <v>9780521740470</v>
          </cell>
          <cell r="B5512" t="str">
            <v>ZSPE</v>
          </cell>
          <cell r="C5512" t="str">
            <v>1201</v>
          </cell>
          <cell r="D5512" t="str">
            <v>C5</v>
          </cell>
          <cell r="E5512" t="str">
            <v>2700082187</v>
          </cell>
          <cell r="F5512">
            <v>42736</v>
          </cell>
          <cell r="G5512">
            <v>2958465</v>
          </cell>
          <cell r="H5512">
            <v>15000</v>
          </cell>
          <cell r="I5512">
            <v>0</v>
          </cell>
          <cell r="J5512" t="str">
            <v>JPY</v>
          </cell>
          <cell r="K5512" t="str">
            <v>9780521740470</v>
          </cell>
        </row>
        <row r="5513">
          <cell r="A5513">
            <v>9780521740593</v>
          </cell>
          <cell r="B5513" t="str">
            <v>ZSPE</v>
          </cell>
          <cell r="C5513" t="str">
            <v>1201</v>
          </cell>
          <cell r="D5513" t="str">
            <v>C5</v>
          </cell>
          <cell r="E5513" t="str">
            <v>2700082449</v>
          </cell>
          <cell r="F5513">
            <v>42736</v>
          </cell>
          <cell r="G5513">
            <v>2958465</v>
          </cell>
          <cell r="H5513">
            <v>172800</v>
          </cell>
          <cell r="I5513">
            <v>0</v>
          </cell>
          <cell r="J5513" t="str">
            <v>JPY</v>
          </cell>
          <cell r="K5513" t="str">
            <v>9780521740593</v>
          </cell>
        </row>
        <row r="5514">
          <cell r="A5514">
            <v>9780521741279</v>
          </cell>
          <cell r="B5514" t="str">
            <v>ZSPE</v>
          </cell>
          <cell r="C5514" t="str">
            <v>1201</v>
          </cell>
          <cell r="D5514" t="str">
            <v>C5</v>
          </cell>
          <cell r="E5514" t="str">
            <v>2700078691</v>
          </cell>
          <cell r="F5514">
            <v>42736</v>
          </cell>
          <cell r="G5514">
            <v>2958465</v>
          </cell>
          <cell r="H5514">
            <v>4020.0000000000005</v>
          </cell>
          <cell r="I5514">
            <v>0</v>
          </cell>
          <cell r="J5514" t="str">
            <v>JPY</v>
          </cell>
          <cell r="K5514" t="str">
            <v>9780521741279</v>
          </cell>
        </row>
        <row r="5515">
          <cell r="A5515">
            <v>9780521741330</v>
          </cell>
          <cell r="B5515" t="str">
            <v>ZSPE</v>
          </cell>
          <cell r="C5515" t="str">
            <v>1201</v>
          </cell>
          <cell r="D5515" t="str">
            <v>C5</v>
          </cell>
          <cell r="E5515" t="str">
            <v>2700079438</v>
          </cell>
          <cell r="F5515">
            <v>42736</v>
          </cell>
          <cell r="G5515">
            <v>2958465</v>
          </cell>
          <cell r="H5515">
            <v>1400</v>
          </cell>
          <cell r="I5515">
            <v>0</v>
          </cell>
          <cell r="J5515" t="str">
            <v>JPY</v>
          </cell>
          <cell r="K5515" t="str">
            <v>9780521741330</v>
          </cell>
        </row>
        <row r="5516">
          <cell r="A5516">
            <v>9780521741354</v>
          </cell>
          <cell r="B5516" t="str">
            <v>ZSPE</v>
          </cell>
          <cell r="C5516" t="str">
            <v>1201</v>
          </cell>
          <cell r="D5516" t="str">
            <v>C5</v>
          </cell>
          <cell r="E5516" t="str">
            <v>2700079440</v>
          </cell>
          <cell r="F5516">
            <v>42736</v>
          </cell>
          <cell r="G5516">
            <v>2958465</v>
          </cell>
          <cell r="H5516">
            <v>1400</v>
          </cell>
          <cell r="I5516">
            <v>0</v>
          </cell>
          <cell r="J5516" t="str">
            <v>JPY</v>
          </cell>
          <cell r="K5516" t="str">
            <v>9780521741354</v>
          </cell>
        </row>
        <row r="5517">
          <cell r="A5517">
            <v>9780521741361</v>
          </cell>
          <cell r="B5517" t="str">
            <v>ZSPE</v>
          </cell>
          <cell r="C5517" t="str">
            <v>1201</v>
          </cell>
          <cell r="D5517" t="str">
            <v>C5</v>
          </cell>
          <cell r="E5517" t="str">
            <v>2700079441</v>
          </cell>
          <cell r="F5517">
            <v>42736</v>
          </cell>
          <cell r="G5517">
            <v>2958465</v>
          </cell>
          <cell r="H5517">
            <v>3879.9999999999995</v>
          </cell>
          <cell r="I5517">
            <v>0</v>
          </cell>
          <cell r="J5517" t="str">
            <v>JPY</v>
          </cell>
          <cell r="K5517" t="str">
            <v>9780521741361</v>
          </cell>
        </row>
        <row r="5518">
          <cell r="A5518">
            <v>9780521741378</v>
          </cell>
          <cell r="B5518" t="str">
            <v>ZSPE</v>
          </cell>
          <cell r="C5518" t="str">
            <v>1201</v>
          </cell>
          <cell r="D5518" t="str">
            <v>C5</v>
          </cell>
          <cell r="E5518" t="str">
            <v>2700079442</v>
          </cell>
          <cell r="F5518">
            <v>42736</v>
          </cell>
          <cell r="G5518">
            <v>2958465</v>
          </cell>
          <cell r="H5518">
            <v>3440</v>
          </cell>
          <cell r="I5518">
            <v>0</v>
          </cell>
          <cell r="J5518" t="str">
            <v>JPY</v>
          </cell>
          <cell r="K5518" t="str">
            <v>9780521741378</v>
          </cell>
        </row>
        <row r="5519">
          <cell r="A5519">
            <v>9780521741385</v>
          </cell>
          <cell r="B5519" t="str">
            <v>ZSPE</v>
          </cell>
          <cell r="C5519" t="str">
            <v>1201</v>
          </cell>
          <cell r="D5519" t="str">
            <v>C5</v>
          </cell>
          <cell r="E5519" t="str">
            <v>2700148370</v>
          </cell>
          <cell r="F5519">
            <v>42736</v>
          </cell>
          <cell r="G5519">
            <v>2958465</v>
          </cell>
          <cell r="H5519">
            <v>5800</v>
          </cell>
          <cell r="I5519">
            <v>0</v>
          </cell>
          <cell r="J5519" t="str">
            <v>JPY</v>
          </cell>
          <cell r="K5519" t="str">
            <v>9780521741385</v>
          </cell>
        </row>
        <row r="5520">
          <cell r="A5520">
            <v>9780521741392</v>
          </cell>
          <cell r="B5520" t="str">
            <v>ZSPE</v>
          </cell>
          <cell r="C5520" t="str">
            <v>1201</v>
          </cell>
          <cell r="D5520" t="str">
            <v>C5</v>
          </cell>
          <cell r="E5520" t="str">
            <v>2700079443</v>
          </cell>
          <cell r="F5520">
            <v>42736</v>
          </cell>
          <cell r="G5520">
            <v>2958465</v>
          </cell>
          <cell r="H5520">
            <v>2100</v>
          </cell>
          <cell r="I5520">
            <v>0</v>
          </cell>
          <cell r="J5520" t="str">
            <v>JPY</v>
          </cell>
          <cell r="K5520" t="str">
            <v>9780521741392</v>
          </cell>
        </row>
        <row r="5521">
          <cell r="A5521">
            <v>9780521741408</v>
          </cell>
          <cell r="B5521" t="str">
            <v>ZSPE</v>
          </cell>
          <cell r="C5521" t="str">
            <v>1201</v>
          </cell>
          <cell r="D5521" t="str">
            <v>C5</v>
          </cell>
          <cell r="E5521" t="str">
            <v>2700079666</v>
          </cell>
          <cell r="F5521">
            <v>42736</v>
          </cell>
          <cell r="G5521">
            <v>2958465</v>
          </cell>
          <cell r="H5521">
            <v>2200</v>
          </cell>
          <cell r="I5521">
            <v>0</v>
          </cell>
          <cell r="J5521" t="str">
            <v>JPY</v>
          </cell>
          <cell r="K5521" t="str">
            <v>9780521741408</v>
          </cell>
        </row>
        <row r="5522">
          <cell r="A5522">
            <v>9780521741415</v>
          </cell>
          <cell r="B5522" t="str">
            <v>ZSPE</v>
          </cell>
          <cell r="C5522" t="str">
            <v>1201</v>
          </cell>
          <cell r="D5522" t="str">
            <v>C5</v>
          </cell>
          <cell r="E5522" t="str">
            <v>2700079667</v>
          </cell>
          <cell r="F5522">
            <v>42736</v>
          </cell>
          <cell r="G5522">
            <v>2958465</v>
          </cell>
          <cell r="H5522">
            <v>5950</v>
          </cell>
          <cell r="I5522">
            <v>0</v>
          </cell>
          <cell r="J5522" t="str">
            <v>JPY</v>
          </cell>
          <cell r="K5522" t="str">
            <v>9780521741415</v>
          </cell>
        </row>
        <row r="5523">
          <cell r="A5523">
            <v>9780521741859</v>
          </cell>
          <cell r="B5523" t="str">
            <v>ZSPE</v>
          </cell>
          <cell r="C5523" t="str">
            <v>1201</v>
          </cell>
          <cell r="D5523" t="str">
            <v>C5</v>
          </cell>
          <cell r="E5523" t="str">
            <v>2700082716</v>
          </cell>
          <cell r="F5523">
            <v>42736</v>
          </cell>
          <cell r="G5523">
            <v>2958465</v>
          </cell>
          <cell r="H5523">
            <v>4270</v>
          </cell>
          <cell r="I5523">
            <v>0</v>
          </cell>
          <cell r="J5523" t="str">
            <v>JPY</v>
          </cell>
          <cell r="K5523" t="str">
            <v>9780521741859</v>
          </cell>
        </row>
        <row r="5524">
          <cell r="A5524">
            <v>9780521741880</v>
          </cell>
          <cell r="B5524" t="str">
            <v>ZSPE</v>
          </cell>
          <cell r="C5524" t="str">
            <v>1201</v>
          </cell>
          <cell r="D5524" t="str">
            <v>C5</v>
          </cell>
          <cell r="E5524" t="str">
            <v>2700082976</v>
          </cell>
          <cell r="F5524">
            <v>42736</v>
          </cell>
          <cell r="G5524">
            <v>2958465</v>
          </cell>
          <cell r="H5524">
            <v>4300</v>
          </cell>
          <cell r="I5524">
            <v>0</v>
          </cell>
          <cell r="J5524" t="str">
            <v>JPY</v>
          </cell>
          <cell r="K5524" t="str">
            <v>9780521741880</v>
          </cell>
        </row>
        <row r="5525">
          <cell r="A5525">
            <v>9780521743419</v>
          </cell>
          <cell r="B5525" t="str">
            <v>ZSPE</v>
          </cell>
          <cell r="C5525" t="str">
            <v>1201</v>
          </cell>
          <cell r="D5525" t="str">
            <v>C5</v>
          </cell>
          <cell r="E5525" t="str">
            <v>2700078705</v>
          </cell>
          <cell r="F5525">
            <v>42736</v>
          </cell>
          <cell r="G5525">
            <v>2958465</v>
          </cell>
          <cell r="H5525">
            <v>3200</v>
          </cell>
          <cell r="I5525">
            <v>0</v>
          </cell>
          <cell r="J5525" t="str">
            <v>JPY</v>
          </cell>
          <cell r="K5525" t="str">
            <v>9780521743419</v>
          </cell>
        </row>
        <row r="5526">
          <cell r="A5526">
            <v>9780521750967</v>
          </cell>
          <cell r="B5526" t="str">
            <v>ZSPE</v>
          </cell>
          <cell r="C5526" t="str">
            <v>1201</v>
          </cell>
          <cell r="D5526" t="str">
            <v>C5</v>
          </cell>
          <cell r="E5526" t="str">
            <v>2700082229</v>
          </cell>
          <cell r="F5526">
            <v>42736</v>
          </cell>
          <cell r="G5526">
            <v>2958465</v>
          </cell>
          <cell r="H5526">
            <v>5600</v>
          </cell>
          <cell r="I5526">
            <v>0</v>
          </cell>
          <cell r="J5526" t="str">
            <v>JPY</v>
          </cell>
          <cell r="K5526" t="str">
            <v>9780521750967</v>
          </cell>
        </row>
        <row r="5527">
          <cell r="A5527">
            <v>9780521754620</v>
          </cell>
          <cell r="B5527" t="str">
            <v>ZSPE</v>
          </cell>
          <cell r="C5527" t="str">
            <v>1201</v>
          </cell>
          <cell r="D5527" t="str">
            <v>C5</v>
          </cell>
          <cell r="E5527" t="str">
            <v>2700082244</v>
          </cell>
          <cell r="F5527">
            <v>42736</v>
          </cell>
          <cell r="G5527">
            <v>2958465</v>
          </cell>
          <cell r="H5527">
            <v>5130</v>
          </cell>
          <cell r="I5527">
            <v>0</v>
          </cell>
          <cell r="J5527" t="str">
            <v>JPY</v>
          </cell>
          <cell r="K5527" t="str">
            <v>9780521754620</v>
          </cell>
        </row>
        <row r="5528">
          <cell r="A5528">
            <v>9780521754637</v>
          </cell>
          <cell r="B5528" t="str">
            <v>ZSPE</v>
          </cell>
          <cell r="C5528" t="str">
            <v>1201</v>
          </cell>
          <cell r="D5528" t="str">
            <v>C5</v>
          </cell>
          <cell r="E5528" t="str">
            <v>2700082245</v>
          </cell>
          <cell r="F5528">
            <v>42736</v>
          </cell>
          <cell r="G5528">
            <v>2958465</v>
          </cell>
          <cell r="H5528">
            <v>5630</v>
          </cell>
          <cell r="I5528">
            <v>0</v>
          </cell>
          <cell r="J5528" t="str">
            <v>JPY</v>
          </cell>
          <cell r="K5528" t="str">
            <v>9780521754637</v>
          </cell>
        </row>
        <row r="5529">
          <cell r="A5529">
            <v>9780521754644</v>
          </cell>
          <cell r="B5529" t="str">
            <v>ZSPE</v>
          </cell>
          <cell r="C5529" t="str">
            <v>1201</v>
          </cell>
          <cell r="D5529" t="str">
            <v>C5</v>
          </cell>
          <cell r="E5529" t="str">
            <v>2700082246</v>
          </cell>
          <cell r="F5529">
            <v>42736</v>
          </cell>
          <cell r="G5529">
            <v>2958465</v>
          </cell>
          <cell r="H5529">
            <v>6750</v>
          </cell>
          <cell r="I5529">
            <v>0</v>
          </cell>
          <cell r="J5529" t="str">
            <v>JPY</v>
          </cell>
          <cell r="K5529" t="str">
            <v>9780521754644</v>
          </cell>
        </row>
        <row r="5530">
          <cell r="A5530">
            <v>9780521754651</v>
          </cell>
          <cell r="B5530" t="str">
            <v>ZSPE</v>
          </cell>
          <cell r="C5530" t="str">
            <v>1201</v>
          </cell>
          <cell r="D5530" t="str">
            <v>C5</v>
          </cell>
          <cell r="E5530" t="str">
            <v>2700082247</v>
          </cell>
          <cell r="F5530">
            <v>42736</v>
          </cell>
          <cell r="G5530">
            <v>2958465</v>
          </cell>
          <cell r="H5530">
            <v>2880</v>
          </cell>
          <cell r="I5530">
            <v>0</v>
          </cell>
          <cell r="J5530" t="str">
            <v>JPY</v>
          </cell>
          <cell r="K5530" t="str">
            <v>9780521754651</v>
          </cell>
        </row>
        <row r="5531">
          <cell r="A5531">
            <v>9781107632936</v>
          </cell>
          <cell r="B5531" t="str">
            <v>ZSPE</v>
          </cell>
          <cell r="C5531" t="str">
            <v>1201</v>
          </cell>
          <cell r="D5531" t="str">
            <v>C5</v>
          </cell>
          <cell r="E5531" t="str">
            <v>2700149641</v>
          </cell>
          <cell r="F5531">
            <v>42736</v>
          </cell>
          <cell r="G5531">
            <v>2958465</v>
          </cell>
          <cell r="H5531">
            <v>780</v>
          </cell>
          <cell r="I5531">
            <v>0</v>
          </cell>
          <cell r="J5531" t="str">
            <v>JPY</v>
          </cell>
          <cell r="K5531" t="str">
            <v>9781107632936</v>
          </cell>
        </row>
        <row r="5532">
          <cell r="A5532">
            <v>9781107633179</v>
          </cell>
          <cell r="B5532" t="str">
            <v>ZSPE</v>
          </cell>
          <cell r="C5532" t="str">
            <v>1201</v>
          </cell>
          <cell r="D5532" t="str">
            <v>C5</v>
          </cell>
          <cell r="E5532" t="str">
            <v>2700149671</v>
          </cell>
          <cell r="F5532">
            <v>42736</v>
          </cell>
          <cell r="G5532">
            <v>2958465</v>
          </cell>
          <cell r="H5532">
            <v>780</v>
          </cell>
          <cell r="I5532">
            <v>0</v>
          </cell>
          <cell r="J5532" t="str">
            <v>JPY</v>
          </cell>
          <cell r="K5532" t="str">
            <v>9781107633179</v>
          </cell>
        </row>
        <row r="5533">
          <cell r="A5533">
            <v>9781107633308</v>
          </cell>
          <cell r="B5533" t="str">
            <v>ZSPE</v>
          </cell>
          <cell r="C5533" t="str">
            <v>1201</v>
          </cell>
          <cell r="D5533" t="str">
            <v>C5</v>
          </cell>
          <cell r="E5533" t="str">
            <v>2700110008</v>
          </cell>
          <cell r="F5533">
            <v>42736</v>
          </cell>
          <cell r="G5533">
            <v>2958465</v>
          </cell>
          <cell r="H5533">
            <v>5000</v>
          </cell>
          <cell r="I5533">
            <v>0</v>
          </cell>
          <cell r="J5533" t="str">
            <v>JPY</v>
          </cell>
          <cell r="K5533" t="str">
            <v>9781107633308</v>
          </cell>
        </row>
        <row r="5534">
          <cell r="A5534">
            <v>9781107633650</v>
          </cell>
          <cell r="B5534" t="str">
            <v>ZSPE</v>
          </cell>
          <cell r="C5534" t="str">
            <v>1201</v>
          </cell>
          <cell r="D5534" t="str">
            <v>C5</v>
          </cell>
          <cell r="E5534" t="str">
            <v>2700148017</v>
          </cell>
          <cell r="F5534">
            <v>42736</v>
          </cell>
          <cell r="G5534">
            <v>2958465</v>
          </cell>
          <cell r="H5534">
            <v>4500</v>
          </cell>
          <cell r="I5534">
            <v>0</v>
          </cell>
          <cell r="J5534" t="str">
            <v>JPY</v>
          </cell>
          <cell r="K5534" t="str">
            <v>9781107633650</v>
          </cell>
        </row>
        <row r="5535">
          <cell r="A5535">
            <v>9781107633681</v>
          </cell>
          <cell r="B5535" t="str">
            <v>ZSPE</v>
          </cell>
          <cell r="C5535" t="str">
            <v>1201</v>
          </cell>
          <cell r="D5535" t="str">
            <v>C5</v>
          </cell>
          <cell r="E5535" t="str">
            <v>2700110291</v>
          </cell>
          <cell r="F5535">
            <v>42736</v>
          </cell>
          <cell r="G5535">
            <v>2958465</v>
          </cell>
          <cell r="H5535">
            <v>6800</v>
          </cell>
          <cell r="I5535">
            <v>0</v>
          </cell>
          <cell r="J5535" t="str">
            <v>JPY</v>
          </cell>
          <cell r="K5535" t="str">
            <v>9781107633681</v>
          </cell>
        </row>
        <row r="5536">
          <cell r="A5536">
            <v>9781107633728</v>
          </cell>
          <cell r="B5536" t="str">
            <v>ZSPE</v>
          </cell>
          <cell r="C5536" t="str">
            <v>1201</v>
          </cell>
          <cell r="D5536" t="str">
            <v>C5</v>
          </cell>
          <cell r="E5536" t="str">
            <v>2700110292</v>
          </cell>
          <cell r="F5536">
            <v>42736</v>
          </cell>
          <cell r="G5536">
            <v>2958465</v>
          </cell>
          <cell r="H5536">
            <v>2500</v>
          </cell>
          <cell r="I5536">
            <v>0</v>
          </cell>
          <cell r="J5536" t="str">
            <v>JPY</v>
          </cell>
          <cell r="K5536" t="str">
            <v>9781107633728</v>
          </cell>
        </row>
        <row r="5537">
          <cell r="A5537">
            <v>9781107633902</v>
          </cell>
          <cell r="B5537" t="str">
            <v>ZSPE</v>
          </cell>
          <cell r="C5537" t="str">
            <v>1201</v>
          </cell>
          <cell r="D5537" t="str">
            <v>C5</v>
          </cell>
          <cell r="E5537" t="str">
            <v>2700137001</v>
          </cell>
          <cell r="F5537">
            <v>42736</v>
          </cell>
          <cell r="G5537">
            <v>2958465</v>
          </cell>
          <cell r="H5537">
            <v>3700</v>
          </cell>
          <cell r="I5537">
            <v>0</v>
          </cell>
          <cell r="J5537" t="str">
            <v>JPY</v>
          </cell>
          <cell r="K5537" t="str">
            <v>9781107633902</v>
          </cell>
        </row>
        <row r="5538">
          <cell r="A5538">
            <v>9781107633964</v>
          </cell>
          <cell r="B5538" t="str">
            <v>ZSPE</v>
          </cell>
          <cell r="C5538" t="str">
            <v>1201</v>
          </cell>
          <cell r="D5538" t="str">
            <v>C5</v>
          </cell>
          <cell r="E5538" t="str">
            <v>2700110581</v>
          </cell>
          <cell r="F5538">
            <v>42736</v>
          </cell>
          <cell r="G5538">
            <v>2958465</v>
          </cell>
          <cell r="H5538">
            <v>5000</v>
          </cell>
          <cell r="I5538">
            <v>0</v>
          </cell>
          <cell r="J5538" t="str">
            <v>JPY</v>
          </cell>
          <cell r="K5538" t="str">
            <v>9781107633964</v>
          </cell>
        </row>
        <row r="5539">
          <cell r="A5539">
            <v>9781107634381</v>
          </cell>
          <cell r="B5539" t="str">
            <v>ZSPE</v>
          </cell>
          <cell r="C5539" t="str">
            <v>1201</v>
          </cell>
          <cell r="D5539" t="str">
            <v>C5</v>
          </cell>
          <cell r="E5539" t="str">
            <v>2700110871</v>
          </cell>
          <cell r="F5539">
            <v>42736</v>
          </cell>
          <cell r="G5539">
            <v>2958465</v>
          </cell>
          <cell r="H5539">
            <v>2000</v>
          </cell>
          <cell r="I5539">
            <v>0</v>
          </cell>
          <cell r="J5539" t="str">
            <v>JPY</v>
          </cell>
          <cell r="K5539" t="str">
            <v>9781107634381</v>
          </cell>
        </row>
        <row r="5540">
          <cell r="A5540">
            <v>9781107634619</v>
          </cell>
          <cell r="B5540" t="str">
            <v>ZSPE</v>
          </cell>
          <cell r="C5540" t="str">
            <v>1201</v>
          </cell>
          <cell r="D5540" t="str">
            <v>C5</v>
          </cell>
          <cell r="E5540" t="str">
            <v>2700138051</v>
          </cell>
          <cell r="F5540">
            <v>42736</v>
          </cell>
          <cell r="G5540">
            <v>2958465</v>
          </cell>
          <cell r="H5540">
            <v>3000</v>
          </cell>
          <cell r="I5540">
            <v>0</v>
          </cell>
          <cell r="J5540" t="str">
            <v>JPY</v>
          </cell>
          <cell r="K5540" t="str">
            <v>9781107634619</v>
          </cell>
        </row>
        <row r="5541">
          <cell r="A5541">
            <v>9781107634640</v>
          </cell>
          <cell r="B5541" t="str">
            <v>ZSPE</v>
          </cell>
          <cell r="C5541" t="str">
            <v>1201</v>
          </cell>
          <cell r="D5541" t="str">
            <v>C5</v>
          </cell>
          <cell r="E5541" t="str">
            <v>2700146918</v>
          </cell>
          <cell r="F5541">
            <v>42736</v>
          </cell>
          <cell r="G5541">
            <v>2958465</v>
          </cell>
          <cell r="H5541">
            <v>4200</v>
          </cell>
          <cell r="I5541">
            <v>0</v>
          </cell>
          <cell r="J5541" t="str">
            <v>JPY</v>
          </cell>
          <cell r="K5541" t="str">
            <v>9781107634640</v>
          </cell>
        </row>
        <row r="5542">
          <cell r="A5542">
            <v>9781107634701</v>
          </cell>
          <cell r="B5542" t="str">
            <v>ZSPE</v>
          </cell>
          <cell r="C5542" t="str">
            <v>1201</v>
          </cell>
          <cell r="D5542" t="str">
            <v>C5</v>
          </cell>
          <cell r="E5542" t="str">
            <v>2700150359</v>
          </cell>
          <cell r="F5542">
            <v>42736</v>
          </cell>
          <cell r="G5542">
            <v>2958465</v>
          </cell>
          <cell r="H5542">
            <v>780</v>
          </cell>
          <cell r="I5542">
            <v>0</v>
          </cell>
          <cell r="J5542" t="str">
            <v>JPY</v>
          </cell>
          <cell r="K5542" t="str">
            <v>9781107634701</v>
          </cell>
        </row>
        <row r="5543">
          <cell r="A5543">
            <v>9781107634732</v>
          </cell>
          <cell r="B5543" t="str">
            <v>ZSPE</v>
          </cell>
          <cell r="C5543" t="str">
            <v>1201</v>
          </cell>
          <cell r="D5543" t="str">
            <v>C5</v>
          </cell>
          <cell r="E5543" t="str">
            <v>2700109341</v>
          </cell>
          <cell r="F5543">
            <v>42736</v>
          </cell>
          <cell r="G5543">
            <v>2958465</v>
          </cell>
          <cell r="H5543">
            <v>5880</v>
          </cell>
          <cell r="I5543">
            <v>0</v>
          </cell>
          <cell r="J5543" t="str">
            <v>JPY</v>
          </cell>
          <cell r="K5543" t="str">
            <v>9781107634732</v>
          </cell>
        </row>
        <row r="5544">
          <cell r="A5544">
            <v>9781107634756</v>
          </cell>
          <cell r="B5544" t="str">
            <v>ZSPE</v>
          </cell>
          <cell r="C5544" t="str">
            <v>1201</v>
          </cell>
          <cell r="D5544" t="str">
            <v>C5</v>
          </cell>
          <cell r="E5544" t="str">
            <v>2700109343</v>
          </cell>
          <cell r="F5544">
            <v>42736</v>
          </cell>
          <cell r="G5544">
            <v>2958465</v>
          </cell>
          <cell r="H5544">
            <v>1800</v>
          </cell>
          <cell r="I5544">
            <v>0</v>
          </cell>
          <cell r="J5544" t="str">
            <v>JPY</v>
          </cell>
          <cell r="K5544" t="str">
            <v>9781107634756</v>
          </cell>
        </row>
        <row r="5545">
          <cell r="A5545">
            <v>9781107635135</v>
          </cell>
          <cell r="B5545" t="str">
            <v>ZSPE</v>
          </cell>
          <cell r="C5545" t="str">
            <v>1201</v>
          </cell>
          <cell r="D5545" t="str">
            <v>C5</v>
          </cell>
          <cell r="E5545" t="str">
            <v>2700109634</v>
          </cell>
          <cell r="F5545">
            <v>42736</v>
          </cell>
          <cell r="G5545">
            <v>2958465</v>
          </cell>
          <cell r="H5545">
            <v>4600</v>
          </cell>
          <cell r="I5545">
            <v>0</v>
          </cell>
          <cell r="J5545" t="str">
            <v>JPY</v>
          </cell>
          <cell r="K5545" t="str">
            <v>9781107635135</v>
          </cell>
        </row>
        <row r="5546">
          <cell r="A5546">
            <v>9781107635388</v>
          </cell>
          <cell r="B5546" t="str">
            <v>ZSPE</v>
          </cell>
          <cell r="C5546" t="str">
            <v>1201</v>
          </cell>
          <cell r="D5546" t="str">
            <v>C5</v>
          </cell>
          <cell r="E5546" t="str">
            <v>2700109641</v>
          </cell>
          <cell r="F5546">
            <v>42736</v>
          </cell>
          <cell r="G5546">
            <v>2958465</v>
          </cell>
          <cell r="H5546">
            <v>1500</v>
          </cell>
          <cell r="I5546">
            <v>0</v>
          </cell>
          <cell r="J5546" t="str">
            <v>JPY</v>
          </cell>
          <cell r="K5546" t="str">
            <v>9781107635388</v>
          </cell>
        </row>
        <row r="5547">
          <cell r="A5547">
            <v>9781107635395</v>
          </cell>
          <cell r="B5547" t="str">
            <v>ZSPE</v>
          </cell>
          <cell r="C5547" t="str">
            <v>1201</v>
          </cell>
          <cell r="D5547" t="str">
            <v>C5</v>
          </cell>
          <cell r="E5547" t="str">
            <v>2700109642</v>
          </cell>
          <cell r="F5547">
            <v>42736</v>
          </cell>
          <cell r="G5547">
            <v>2958465</v>
          </cell>
          <cell r="H5547">
            <v>1480</v>
          </cell>
          <cell r="I5547">
            <v>0</v>
          </cell>
          <cell r="J5547" t="str">
            <v>JPY</v>
          </cell>
          <cell r="K5547" t="str">
            <v>9781107635395</v>
          </cell>
        </row>
        <row r="5548">
          <cell r="A5548">
            <v>9781107635401</v>
          </cell>
          <cell r="B5548" t="str">
            <v>ZSPE</v>
          </cell>
          <cell r="C5548" t="str">
            <v>1201</v>
          </cell>
          <cell r="D5548" t="str">
            <v>C5</v>
          </cell>
          <cell r="E5548" t="str">
            <v>2700109643</v>
          </cell>
          <cell r="F5548">
            <v>42736</v>
          </cell>
          <cell r="G5548">
            <v>2958465</v>
          </cell>
          <cell r="H5548">
            <v>18000</v>
          </cell>
          <cell r="I5548">
            <v>0</v>
          </cell>
          <cell r="J5548" t="str">
            <v>JPY</v>
          </cell>
          <cell r="K5548" t="str">
            <v>9781107635401</v>
          </cell>
        </row>
        <row r="5549">
          <cell r="A5549">
            <v>9781107635425</v>
          </cell>
          <cell r="B5549" t="str">
            <v>ZSPE</v>
          </cell>
          <cell r="C5549" t="str">
            <v>1201</v>
          </cell>
          <cell r="D5549" t="str">
            <v>C5</v>
          </cell>
          <cell r="E5549" t="str">
            <v>2700109644</v>
          </cell>
          <cell r="F5549">
            <v>42736</v>
          </cell>
          <cell r="G5549">
            <v>2958465</v>
          </cell>
          <cell r="H5549">
            <v>18000</v>
          </cell>
          <cell r="I5549">
            <v>0</v>
          </cell>
          <cell r="J5549" t="str">
            <v>JPY</v>
          </cell>
          <cell r="K5549" t="str">
            <v>9781107635425</v>
          </cell>
        </row>
        <row r="5550">
          <cell r="A5550">
            <v>9781107635432</v>
          </cell>
          <cell r="B5550" t="str">
            <v>ZSPE</v>
          </cell>
          <cell r="C5550" t="str">
            <v>1201</v>
          </cell>
          <cell r="D5550" t="str">
            <v>C5</v>
          </cell>
          <cell r="E5550" t="str">
            <v>2700139728</v>
          </cell>
          <cell r="F5550">
            <v>42736</v>
          </cell>
          <cell r="G5550">
            <v>2958465</v>
          </cell>
          <cell r="H5550">
            <v>18000</v>
          </cell>
          <cell r="I5550">
            <v>0</v>
          </cell>
          <cell r="J5550" t="str">
            <v>JPY</v>
          </cell>
          <cell r="K5550" t="str">
            <v>9781107635432</v>
          </cell>
        </row>
        <row r="5551">
          <cell r="A5551">
            <v>9780521754668</v>
          </cell>
          <cell r="B5551" t="str">
            <v>ZSPE</v>
          </cell>
          <cell r="C5551" t="str">
            <v>1201</v>
          </cell>
          <cell r="D5551" t="str">
            <v>C5</v>
          </cell>
          <cell r="E5551" t="str">
            <v>2700082248</v>
          </cell>
          <cell r="F5551">
            <v>42736</v>
          </cell>
          <cell r="G5551">
            <v>2958465</v>
          </cell>
          <cell r="H5551">
            <v>2800</v>
          </cell>
          <cell r="I5551">
            <v>0</v>
          </cell>
          <cell r="J5551" t="str">
            <v>JPY</v>
          </cell>
          <cell r="K5551" t="str">
            <v>9780521754668</v>
          </cell>
        </row>
        <row r="5552">
          <cell r="A5552">
            <v>9780521754675</v>
          </cell>
          <cell r="B5552" t="str">
            <v>ZSPE</v>
          </cell>
          <cell r="C5552" t="str">
            <v>1201</v>
          </cell>
          <cell r="D5552" t="str">
            <v>C5</v>
          </cell>
          <cell r="E5552" t="str">
            <v>2700082249</v>
          </cell>
          <cell r="F5552">
            <v>42736</v>
          </cell>
          <cell r="G5552">
            <v>2958465</v>
          </cell>
          <cell r="H5552">
            <v>3000</v>
          </cell>
          <cell r="I5552">
            <v>0</v>
          </cell>
          <cell r="J5552" t="str">
            <v>JPY</v>
          </cell>
          <cell r="K5552" t="str">
            <v>9780521754675</v>
          </cell>
        </row>
        <row r="5553">
          <cell r="A5553">
            <v>9780521754682</v>
          </cell>
          <cell r="B5553" t="str">
            <v>ZSPE</v>
          </cell>
          <cell r="C5553" t="str">
            <v>1201</v>
          </cell>
          <cell r="D5553" t="str">
            <v>C5</v>
          </cell>
          <cell r="E5553" t="str">
            <v>2700082250</v>
          </cell>
          <cell r="F5553">
            <v>42736</v>
          </cell>
          <cell r="G5553">
            <v>2958465</v>
          </cell>
          <cell r="H5553">
            <v>2780</v>
          </cell>
          <cell r="I5553">
            <v>0</v>
          </cell>
          <cell r="J5553" t="str">
            <v>JPY</v>
          </cell>
          <cell r="K5553" t="str">
            <v>9780521754682</v>
          </cell>
        </row>
        <row r="5554">
          <cell r="A5554">
            <v>9780521754699</v>
          </cell>
          <cell r="B5554" t="str">
            <v>ZSPE</v>
          </cell>
          <cell r="C5554" t="str">
            <v>1201</v>
          </cell>
          <cell r="D5554" t="str">
            <v>C5</v>
          </cell>
          <cell r="E5554" t="str">
            <v>2700082251</v>
          </cell>
          <cell r="F5554">
            <v>42736</v>
          </cell>
          <cell r="G5554">
            <v>2958465</v>
          </cell>
          <cell r="H5554">
            <v>5870</v>
          </cell>
          <cell r="I5554">
            <v>0</v>
          </cell>
          <cell r="J5554" t="str">
            <v>JPY</v>
          </cell>
          <cell r="K5554" t="str">
            <v>9780521754699</v>
          </cell>
        </row>
        <row r="5555">
          <cell r="A5555">
            <v>9780521754705</v>
          </cell>
          <cell r="B5555" t="str">
            <v>ZSPE</v>
          </cell>
          <cell r="C5555" t="str">
            <v>1201</v>
          </cell>
          <cell r="D5555" t="str">
            <v>C5</v>
          </cell>
          <cell r="E5555" t="str">
            <v>2700082252</v>
          </cell>
          <cell r="F5555">
            <v>42736</v>
          </cell>
          <cell r="G5555">
            <v>2958465</v>
          </cell>
          <cell r="H5555">
            <v>5870</v>
          </cell>
          <cell r="I5555">
            <v>0</v>
          </cell>
          <cell r="J5555" t="str">
            <v>JPY</v>
          </cell>
          <cell r="K5555" t="str">
            <v>9780521754705</v>
          </cell>
        </row>
        <row r="5556">
          <cell r="A5556">
            <v>9780521754712</v>
          </cell>
          <cell r="B5556" t="str">
            <v>ZSPE</v>
          </cell>
          <cell r="C5556" t="str">
            <v>1201</v>
          </cell>
          <cell r="D5556" t="str">
            <v>C5</v>
          </cell>
          <cell r="E5556" t="str">
            <v>2700082253</v>
          </cell>
          <cell r="F5556">
            <v>42736</v>
          </cell>
          <cell r="G5556">
            <v>2958465</v>
          </cell>
          <cell r="H5556">
            <v>5200</v>
          </cell>
          <cell r="I5556">
            <v>0</v>
          </cell>
          <cell r="J5556" t="str">
            <v>JPY</v>
          </cell>
          <cell r="K5556" t="str">
            <v>9780521754712</v>
          </cell>
        </row>
        <row r="5557">
          <cell r="A5557">
            <v>9780521754729</v>
          </cell>
          <cell r="B5557" t="str">
            <v>ZSPE</v>
          </cell>
          <cell r="C5557" t="str">
            <v>1201</v>
          </cell>
          <cell r="D5557" t="str">
            <v>C5</v>
          </cell>
          <cell r="E5557" t="str">
            <v>2700082254</v>
          </cell>
          <cell r="F5557">
            <v>42736</v>
          </cell>
          <cell r="G5557">
            <v>2958465</v>
          </cell>
          <cell r="H5557">
            <v>2800</v>
          </cell>
          <cell r="I5557">
            <v>0</v>
          </cell>
          <cell r="J5557" t="str">
            <v>JPY</v>
          </cell>
          <cell r="K5557" t="str">
            <v>9780521754729</v>
          </cell>
        </row>
        <row r="5558">
          <cell r="A5558">
            <v>9780521754736</v>
          </cell>
          <cell r="B5558" t="str">
            <v>ZSPE</v>
          </cell>
          <cell r="C5558" t="str">
            <v>1201</v>
          </cell>
          <cell r="D5558" t="str">
            <v>C5</v>
          </cell>
          <cell r="E5558" t="str">
            <v>2700082255</v>
          </cell>
          <cell r="F5558">
            <v>42736</v>
          </cell>
          <cell r="G5558">
            <v>2958465</v>
          </cell>
          <cell r="H5558">
            <v>3000</v>
          </cell>
          <cell r="I5558">
            <v>0</v>
          </cell>
          <cell r="J5558" t="str">
            <v>JPY</v>
          </cell>
          <cell r="K5558" t="str">
            <v>9780521754736</v>
          </cell>
        </row>
        <row r="5559">
          <cell r="A5559">
            <v>9780521754743</v>
          </cell>
          <cell r="B5559" t="str">
            <v>ZSPE</v>
          </cell>
          <cell r="C5559" t="str">
            <v>1201</v>
          </cell>
          <cell r="D5559" t="str">
            <v>C5</v>
          </cell>
          <cell r="E5559" t="str">
            <v>2700082256</v>
          </cell>
          <cell r="F5559">
            <v>42736</v>
          </cell>
          <cell r="G5559">
            <v>2958465</v>
          </cell>
          <cell r="H5559">
            <v>2780</v>
          </cell>
          <cell r="I5559">
            <v>0</v>
          </cell>
          <cell r="J5559" t="str">
            <v>JPY</v>
          </cell>
          <cell r="K5559" t="str">
            <v>9780521754743</v>
          </cell>
        </row>
        <row r="5560">
          <cell r="A5560">
            <v>9780521754750</v>
          </cell>
          <cell r="B5560" t="str">
            <v>ZSPE</v>
          </cell>
          <cell r="C5560" t="str">
            <v>1201</v>
          </cell>
          <cell r="D5560" t="str">
            <v>C5</v>
          </cell>
          <cell r="E5560" t="str">
            <v>2700082257</v>
          </cell>
          <cell r="F5560">
            <v>42736</v>
          </cell>
          <cell r="G5560">
            <v>2958465</v>
          </cell>
          <cell r="H5560">
            <v>5870</v>
          </cell>
          <cell r="I5560">
            <v>0</v>
          </cell>
          <cell r="J5560" t="str">
            <v>JPY</v>
          </cell>
          <cell r="K5560" t="str">
            <v>9780521754750</v>
          </cell>
        </row>
        <row r="5561">
          <cell r="A5561">
            <v>9780521754767</v>
          </cell>
          <cell r="B5561" t="str">
            <v>ZSPE</v>
          </cell>
          <cell r="C5561" t="str">
            <v>1201</v>
          </cell>
          <cell r="D5561" t="str">
            <v>C5</v>
          </cell>
          <cell r="E5561" t="str">
            <v>2700082258</v>
          </cell>
          <cell r="F5561">
            <v>42736</v>
          </cell>
          <cell r="G5561">
            <v>2958465</v>
          </cell>
          <cell r="H5561">
            <v>5870</v>
          </cell>
          <cell r="I5561">
            <v>0</v>
          </cell>
          <cell r="J5561" t="str">
            <v>JPY</v>
          </cell>
          <cell r="K5561" t="str">
            <v>9780521754767</v>
          </cell>
        </row>
        <row r="5562">
          <cell r="A5562">
            <v>9780521754774</v>
          </cell>
          <cell r="B5562" t="str">
            <v>ZSPE</v>
          </cell>
          <cell r="C5562" t="str">
            <v>1201</v>
          </cell>
          <cell r="D5562" t="str">
            <v>C5</v>
          </cell>
          <cell r="E5562" t="str">
            <v>2700082259</v>
          </cell>
          <cell r="F5562">
            <v>42736</v>
          </cell>
          <cell r="G5562">
            <v>2958465</v>
          </cell>
          <cell r="H5562">
            <v>5200</v>
          </cell>
          <cell r="I5562">
            <v>0</v>
          </cell>
          <cell r="J5562" t="str">
            <v>JPY</v>
          </cell>
          <cell r="K5562" t="str">
            <v>9780521754774</v>
          </cell>
        </row>
        <row r="5563">
          <cell r="A5563">
            <v>9780521754781</v>
          </cell>
          <cell r="B5563" t="str">
            <v>ZSPE</v>
          </cell>
          <cell r="C5563" t="str">
            <v>1201</v>
          </cell>
          <cell r="D5563" t="str">
            <v>C5</v>
          </cell>
          <cell r="E5563" t="str">
            <v>2700082501</v>
          </cell>
          <cell r="F5563">
            <v>42736</v>
          </cell>
          <cell r="G5563">
            <v>2958465</v>
          </cell>
          <cell r="H5563">
            <v>2800</v>
          </cell>
          <cell r="I5563">
            <v>0</v>
          </cell>
          <cell r="J5563" t="str">
            <v>JPY</v>
          </cell>
          <cell r="K5563" t="str">
            <v>9780521754781</v>
          </cell>
        </row>
        <row r="5564">
          <cell r="A5564">
            <v>9780521754798</v>
          </cell>
          <cell r="B5564" t="str">
            <v>ZSPE</v>
          </cell>
          <cell r="C5564" t="str">
            <v>1201</v>
          </cell>
          <cell r="D5564" t="str">
            <v>C5</v>
          </cell>
          <cell r="E5564" t="str">
            <v>2700082502</v>
          </cell>
          <cell r="F5564">
            <v>42736</v>
          </cell>
          <cell r="G5564">
            <v>2958465</v>
          </cell>
          <cell r="H5564">
            <v>3000</v>
          </cell>
          <cell r="I5564">
            <v>0</v>
          </cell>
          <cell r="J5564" t="str">
            <v>JPY</v>
          </cell>
          <cell r="K5564" t="str">
            <v>9780521754798</v>
          </cell>
        </row>
        <row r="5565">
          <cell r="A5565">
            <v>9780521754804</v>
          </cell>
          <cell r="B5565" t="str">
            <v>ZSPE</v>
          </cell>
          <cell r="C5565" t="str">
            <v>1201</v>
          </cell>
          <cell r="D5565" t="str">
            <v>C5</v>
          </cell>
          <cell r="E5565" t="str">
            <v>2700082503</v>
          </cell>
          <cell r="F5565">
            <v>42736</v>
          </cell>
          <cell r="G5565">
            <v>2958465</v>
          </cell>
          <cell r="H5565">
            <v>2750</v>
          </cell>
          <cell r="I5565">
            <v>0</v>
          </cell>
          <cell r="J5565" t="str">
            <v>JPY</v>
          </cell>
          <cell r="K5565" t="str">
            <v>9780521754804</v>
          </cell>
        </row>
        <row r="5566">
          <cell r="A5566">
            <v>9780521754811</v>
          </cell>
          <cell r="B5566" t="str">
            <v>ZSPE</v>
          </cell>
          <cell r="C5566" t="str">
            <v>1201</v>
          </cell>
          <cell r="D5566" t="str">
            <v>C5</v>
          </cell>
          <cell r="E5566" t="str">
            <v>2700082504</v>
          </cell>
          <cell r="F5566">
            <v>42736</v>
          </cell>
          <cell r="G5566">
            <v>2958465</v>
          </cell>
          <cell r="H5566">
            <v>3200</v>
          </cell>
          <cell r="I5566">
            <v>0</v>
          </cell>
          <cell r="J5566" t="str">
            <v>JPY</v>
          </cell>
          <cell r="K5566" t="str">
            <v>9780521754811</v>
          </cell>
        </row>
        <row r="5567">
          <cell r="A5567">
            <v>9780521754828</v>
          </cell>
          <cell r="B5567" t="str">
            <v>ZSPE</v>
          </cell>
          <cell r="C5567" t="str">
            <v>1201</v>
          </cell>
          <cell r="D5567" t="str">
            <v>C5</v>
          </cell>
          <cell r="E5567" t="str">
            <v>2700082505</v>
          </cell>
          <cell r="F5567">
            <v>42736</v>
          </cell>
          <cell r="G5567">
            <v>2958465</v>
          </cell>
          <cell r="H5567">
            <v>3200</v>
          </cell>
          <cell r="I5567">
            <v>0</v>
          </cell>
          <cell r="J5567" t="str">
            <v>JPY</v>
          </cell>
          <cell r="K5567" t="str">
            <v>9780521754828</v>
          </cell>
        </row>
        <row r="5568">
          <cell r="A5568">
            <v>9780521754835</v>
          </cell>
          <cell r="B5568" t="str">
            <v>ZSPE</v>
          </cell>
          <cell r="C5568" t="str">
            <v>1201</v>
          </cell>
          <cell r="D5568" t="str">
            <v>C5</v>
          </cell>
          <cell r="E5568" t="str">
            <v>2700148372</v>
          </cell>
          <cell r="F5568">
            <v>42736</v>
          </cell>
          <cell r="G5568">
            <v>2958465</v>
          </cell>
          <cell r="H5568">
            <v>3000</v>
          </cell>
          <cell r="I5568">
            <v>0</v>
          </cell>
          <cell r="J5568" t="str">
            <v>JPY</v>
          </cell>
          <cell r="K5568" t="str">
            <v>9780521754835</v>
          </cell>
        </row>
        <row r="5569">
          <cell r="A5569">
            <v>9780521754842</v>
          </cell>
          <cell r="B5569" t="str">
            <v>ZSPE</v>
          </cell>
          <cell r="C5569" t="str">
            <v>1201</v>
          </cell>
          <cell r="D5569" t="str">
            <v>C5</v>
          </cell>
          <cell r="E5569" t="str">
            <v>2700148373</v>
          </cell>
          <cell r="F5569">
            <v>42736</v>
          </cell>
          <cell r="G5569">
            <v>2958465</v>
          </cell>
          <cell r="H5569">
            <v>3350</v>
          </cell>
          <cell r="I5569">
            <v>0</v>
          </cell>
          <cell r="J5569" t="str">
            <v>JPY</v>
          </cell>
          <cell r="K5569" t="str">
            <v>9780521754842</v>
          </cell>
        </row>
        <row r="5570">
          <cell r="A5570">
            <v>9780521754859</v>
          </cell>
          <cell r="B5570" t="str">
            <v>ZSPE</v>
          </cell>
          <cell r="C5570" t="str">
            <v>1201</v>
          </cell>
          <cell r="D5570" t="str">
            <v>C5</v>
          </cell>
          <cell r="E5570" t="str">
            <v>2700148374</v>
          </cell>
          <cell r="F5570">
            <v>42736</v>
          </cell>
          <cell r="G5570">
            <v>2958465</v>
          </cell>
          <cell r="H5570">
            <v>5200</v>
          </cell>
          <cell r="I5570">
            <v>0</v>
          </cell>
          <cell r="J5570" t="str">
            <v>JPY</v>
          </cell>
          <cell r="K5570" t="str">
            <v>9780521754859</v>
          </cell>
        </row>
        <row r="5571">
          <cell r="A5571">
            <v>9781107635449</v>
          </cell>
          <cell r="B5571" t="str">
            <v>ZSPE</v>
          </cell>
          <cell r="C5571" t="str">
            <v>1201</v>
          </cell>
          <cell r="D5571" t="str">
            <v>C5</v>
          </cell>
          <cell r="E5571" t="str">
            <v>2700109645</v>
          </cell>
          <cell r="F5571">
            <v>42736</v>
          </cell>
          <cell r="G5571">
            <v>2958465</v>
          </cell>
          <cell r="H5571">
            <v>3400</v>
          </cell>
          <cell r="I5571">
            <v>0</v>
          </cell>
          <cell r="J5571" t="str">
            <v>JPY</v>
          </cell>
          <cell r="K5571" t="str">
            <v>9781107635449</v>
          </cell>
        </row>
        <row r="5572">
          <cell r="A5572">
            <v>9781107635616</v>
          </cell>
          <cell r="B5572" t="str">
            <v>ZSPE</v>
          </cell>
          <cell r="C5572" t="str">
            <v>1201</v>
          </cell>
          <cell r="D5572" t="str">
            <v>C5</v>
          </cell>
          <cell r="E5572" t="str">
            <v>2700109648</v>
          </cell>
          <cell r="F5572">
            <v>42736</v>
          </cell>
          <cell r="G5572">
            <v>2958465</v>
          </cell>
          <cell r="H5572">
            <v>670</v>
          </cell>
          <cell r="I5572">
            <v>0</v>
          </cell>
          <cell r="J5572" t="str">
            <v>JPY</v>
          </cell>
          <cell r="K5572" t="str">
            <v>9781107635616</v>
          </cell>
        </row>
        <row r="5573">
          <cell r="A5573">
            <v>9781107635661</v>
          </cell>
          <cell r="B5573" t="str">
            <v>ZSPE</v>
          </cell>
          <cell r="C5573" t="str">
            <v>1201</v>
          </cell>
          <cell r="D5573" t="str">
            <v>C5</v>
          </cell>
          <cell r="E5573" t="str">
            <v>2700109926</v>
          </cell>
          <cell r="F5573">
            <v>42736</v>
          </cell>
          <cell r="G5573">
            <v>2958465</v>
          </cell>
          <cell r="H5573">
            <v>2800</v>
          </cell>
          <cell r="I5573">
            <v>0</v>
          </cell>
          <cell r="J5573" t="str">
            <v>JPY</v>
          </cell>
          <cell r="K5573" t="str">
            <v>9781107635661</v>
          </cell>
        </row>
        <row r="5574">
          <cell r="A5574">
            <v>9781107635784</v>
          </cell>
          <cell r="B5574" t="str">
            <v>ZSPE</v>
          </cell>
          <cell r="C5574" t="str">
            <v>1201</v>
          </cell>
          <cell r="D5574" t="str">
            <v>C5</v>
          </cell>
          <cell r="E5574" t="str">
            <v>2700150345</v>
          </cell>
          <cell r="F5574">
            <v>42736</v>
          </cell>
          <cell r="G5574">
            <v>2958465</v>
          </cell>
          <cell r="H5574">
            <v>780</v>
          </cell>
          <cell r="I5574">
            <v>0</v>
          </cell>
          <cell r="J5574" t="str">
            <v>JPY</v>
          </cell>
          <cell r="K5574" t="str">
            <v>9781107635784</v>
          </cell>
        </row>
        <row r="5575">
          <cell r="A5575">
            <v>9781107636156</v>
          </cell>
          <cell r="B5575" t="str">
            <v>ZSPE</v>
          </cell>
          <cell r="C5575" t="str">
            <v>1201</v>
          </cell>
          <cell r="D5575" t="str">
            <v>C5</v>
          </cell>
          <cell r="E5575" t="str">
            <v>2700138566</v>
          </cell>
          <cell r="F5575">
            <v>42736</v>
          </cell>
          <cell r="G5575">
            <v>2958465</v>
          </cell>
          <cell r="H5575">
            <v>2000</v>
          </cell>
          <cell r="I5575">
            <v>0</v>
          </cell>
          <cell r="J5575" t="str">
            <v>JPY</v>
          </cell>
          <cell r="K5575" t="str">
            <v>9781107636156</v>
          </cell>
        </row>
        <row r="5576">
          <cell r="A5576">
            <v>9781107636224</v>
          </cell>
          <cell r="B5576" t="str">
            <v>ZSPE</v>
          </cell>
          <cell r="C5576" t="str">
            <v>1201</v>
          </cell>
          <cell r="D5576" t="str">
            <v>C5</v>
          </cell>
          <cell r="E5576" t="str">
            <v>2700110219</v>
          </cell>
          <cell r="F5576">
            <v>42736</v>
          </cell>
          <cell r="G5576">
            <v>2958465</v>
          </cell>
          <cell r="H5576">
            <v>2670</v>
          </cell>
          <cell r="I5576">
            <v>0</v>
          </cell>
          <cell r="J5576" t="str">
            <v>JPY</v>
          </cell>
          <cell r="K5576" t="str">
            <v>9781107636224</v>
          </cell>
        </row>
        <row r="5577">
          <cell r="A5577">
            <v>9781107636255</v>
          </cell>
          <cell r="B5577" t="str">
            <v>ZSPE</v>
          </cell>
          <cell r="C5577" t="str">
            <v>1201</v>
          </cell>
          <cell r="D5577" t="str">
            <v>C5</v>
          </cell>
          <cell r="E5577" t="str">
            <v>2700138254</v>
          </cell>
          <cell r="F5577">
            <v>42736</v>
          </cell>
          <cell r="G5577">
            <v>2958465</v>
          </cell>
          <cell r="H5577">
            <v>5000</v>
          </cell>
          <cell r="I5577">
            <v>0</v>
          </cell>
          <cell r="J5577" t="str">
            <v>JPY</v>
          </cell>
          <cell r="K5577" t="str">
            <v>9781107636255</v>
          </cell>
        </row>
        <row r="5578">
          <cell r="A5578">
            <v>9781107636675</v>
          </cell>
          <cell r="B5578" t="str">
            <v>ZSPE</v>
          </cell>
          <cell r="C5578" t="str">
            <v>1201</v>
          </cell>
          <cell r="D5578" t="str">
            <v>C5</v>
          </cell>
          <cell r="E5578" t="str">
            <v>2700110514</v>
          </cell>
          <cell r="F5578">
            <v>42736</v>
          </cell>
          <cell r="G5578">
            <v>2958465</v>
          </cell>
          <cell r="H5578">
            <v>2800</v>
          </cell>
          <cell r="I5578">
            <v>0</v>
          </cell>
          <cell r="J5578" t="str">
            <v>JPY</v>
          </cell>
          <cell r="K5578" t="str">
            <v>9781107636675</v>
          </cell>
        </row>
        <row r="5579">
          <cell r="A5579">
            <v>9781107636781</v>
          </cell>
          <cell r="B5579" t="str">
            <v>ZSPE</v>
          </cell>
          <cell r="C5579" t="str">
            <v>1201</v>
          </cell>
          <cell r="D5579" t="str">
            <v>C5</v>
          </cell>
          <cell r="E5579" t="str">
            <v>2700149668</v>
          </cell>
          <cell r="F5579">
            <v>42736</v>
          </cell>
          <cell r="G5579">
            <v>2958465</v>
          </cell>
          <cell r="H5579">
            <v>780</v>
          </cell>
          <cell r="I5579">
            <v>0</v>
          </cell>
          <cell r="J5579" t="str">
            <v>JPY</v>
          </cell>
          <cell r="K5579" t="str">
            <v>9781107636781</v>
          </cell>
        </row>
        <row r="5580">
          <cell r="A5580">
            <v>9781107636934</v>
          </cell>
          <cell r="B5580" t="str">
            <v>ZSPE</v>
          </cell>
          <cell r="C5580" t="str">
            <v>1201</v>
          </cell>
          <cell r="D5580" t="str">
            <v>C5</v>
          </cell>
          <cell r="E5580" t="str">
            <v>2700110795</v>
          </cell>
          <cell r="F5580">
            <v>42736</v>
          </cell>
          <cell r="G5580">
            <v>2958465</v>
          </cell>
          <cell r="H5580">
            <v>2600</v>
          </cell>
          <cell r="I5580">
            <v>0</v>
          </cell>
          <cell r="J5580" t="str">
            <v>JPY</v>
          </cell>
          <cell r="K5580" t="str">
            <v>9781107636934</v>
          </cell>
        </row>
        <row r="5581">
          <cell r="A5581">
            <v>9781107637009</v>
          </cell>
          <cell r="B5581" t="str">
            <v>ZSPE</v>
          </cell>
          <cell r="C5581" t="str">
            <v>1201</v>
          </cell>
          <cell r="D5581" t="str">
            <v>C5</v>
          </cell>
          <cell r="E5581" t="str">
            <v>2700151493</v>
          </cell>
          <cell r="F5581">
            <v>42736</v>
          </cell>
          <cell r="G5581">
            <v>2958465</v>
          </cell>
          <cell r="H5581">
            <v>780</v>
          </cell>
          <cell r="I5581">
            <v>0</v>
          </cell>
          <cell r="J5581" t="str">
            <v>JPY</v>
          </cell>
          <cell r="K5581" t="str">
            <v>9781107637009</v>
          </cell>
        </row>
        <row r="5582">
          <cell r="A5582">
            <v>9781107637061</v>
          </cell>
          <cell r="B5582" t="str">
            <v>ZSPE</v>
          </cell>
          <cell r="C5582" t="str">
            <v>1201</v>
          </cell>
          <cell r="D5582" t="str">
            <v>C5</v>
          </cell>
          <cell r="E5582" t="str">
            <v>2700110800</v>
          </cell>
          <cell r="F5582">
            <v>42736</v>
          </cell>
          <cell r="G5582">
            <v>2958465</v>
          </cell>
          <cell r="H5582">
            <v>2750</v>
          </cell>
          <cell r="I5582">
            <v>0</v>
          </cell>
          <cell r="J5582" t="str">
            <v>JPY</v>
          </cell>
          <cell r="K5582" t="str">
            <v>9781107637061</v>
          </cell>
        </row>
        <row r="5583">
          <cell r="A5583">
            <v>9781107637191</v>
          </cell>
          <cell r="B5583" t="str">
            <v>ZSPE</v>
          </cell>
          <cell r="C5583" t="str">
            <v>1201</v>
          </cell>
          <cell r="D5583" t="str">
            <v>C5</v>
          </cell>
          <cell r="E5583" t="str">
            <v>2700110803</v>
          </cell>
          <cell r="F5583">
            <v>42736</v>
          </cell>
          <cell r="G5583">
            <v>2958465</v>
          </cell>
          <cell r="H5583">
            <v>2800</v>
          </cell>
          <cell r="I5583">
            <v>0</v>
          </cell>
          <cell r="J5583" t="str">
            <v>JPY</v>
          </cell>
          <cell r="K5583" t="str">
            <v>9781107637191</v>
          </cell>
        </row>
        <row r="5584">
          <cell r="A5584">
            <v>9781107637375</v>
          </cell>
          <cell r="B5584" t="str">
            <v>ZSPE</v>
          </cell>
          <cell r="C5584" t="str">
            <v>1201</v>
          </cell>
          <cell r="D5584" t="str">
            <v>C5</v>
          </cell>
          <cell r="E5584" t="str">
            <v>2700159923</v>
          </cell>
          <cell r="F5584">
            <v>42736</v>
          </cell>
          <cell r="G5584">
            <v>2958465</v>
          </cell>
          <cell r="H5584">
            <v>2850</v>
          </cell>
          <cell r="I5584">
            <v>0</v>
          </cell>
          <cell r="J5584" t="str">
            <v>JPY</v>
          </cell>
          <cell r="K5584" t="str">
            <v>9781107637375</v>
          </cell>
        </row>
        <row r="5585">
          <cell r="A5585">
            <v>9781107637399</v>
          </cell>
          <cell r="B5585" t="str">
            <v>ZSPE</v>
          </cell>
          <cell r="C5585" t="str">
            <v>1201</v>
          </cell>
          <cell r="D5585" t="str">
            <v>C5</v>
          </cell>
          <cell r="E5585" t="str">
            <v>2700110881</v>
          </cell>
          <cell r="F5585">
            <v>42736</v>
          </cell>
          <cell r="G5585">
            <v>2958465</v>
          </cell>
          <cell r="H5585">
            <v>3000</v>
          </cell>
          <cell r="I5585">
            <v>0</v>
          </cell>
          <cell r="J5585" t="str">
            <v>JPY</v>
          </cell>
          <cell r="K5585" t="str">
            <v>9781107637399</v>
          </cell>
        </row>
        <row r="5586">
          <cell r="A5586">
            <v>9781107637436</v>
          </cell>
          <cell r="B5586" t="str">
            <v>ZSPE</v>
          </cell>
          <cell r="C5586" t="str">
            <v>1201</v>
          </cell>
          <cell r="D5586" t="str">
            <v>C5</v>
          </cell>
          <cell r="E5586" t="str">
            <v>2700110883</v>
          </cell>
          <cell r="F5586">
            <v>42736</v>
          </cell>
          <cell r="G5586">
            <v>2958465</v>
          </cell>
          <cell r="H5586">
            <v>3600</v>
          </cell>
          <cell r="I5586">
            <v>0</v>
          </cell>
          <cell r="J5586" t="str">
            <v>JPY</v>
          </cell>
          <cell r="K5586" t="str">
            <v>9781107637436</v>
          </cell>
        </row>
        <row r="5587">
          <cell r="A5587">
            <v>9781107637467</v>
          </cell>
          <cell r="B5587" t="str">
            <v>ZSPE</v>
          </cell>
          <cell r="C5587" t="str">
            <v>1201</v>
          </cell>
          <cell r="D5587" t="str">
            <v>C5</v>
          </cell>
          <cell r="E5587" t="str">
            <v>2700111158</v>
          </cell>
          <cell r="F5587">
            <v>42736</v>
          </cell>
          <cell r="G5587">
            <v>2958465</v>
          </cell>
          <cell r="H5587">
            <v>6200</v>
          </cell>
          <cell r="I5587">
            <v>0</v>
          </cell>
          <cell r="J5587" t="str">
            <v>JPY</v>
          </cell>
          <cell r="K5587" t="str">
            <v>9781107637467</v>
          </cell>
        </row>
        <row r="5588">
          <cell r="A5588">
            <v>9781107637481</v>
          </cell>
          <cell r="B5588" t="str">
            <v>ZSPE</v>
          </cell>
          <cell r="C5588" t="str">
            <v>1201</v>
          </cell>
          <cell r="D5588" t="str">
            <v>C5</v>
          </cell>
          <cell r="E5588" t="str">
            <v>2700111160</v>
          </cell>
          <cell r="F5588">
            <v>42736</v>
          </cell>
          <cell r="G5588">
            <v>2958465</v>
          </cell>
          <cell r="H5588">
            <v>2000</v>
          </cell>
          <cell r="I5588">
            <v>0</v>
          </cell>
          <cell r="J5588" t="str">
            <v>JPY</v>
          </cell>
          <cell r="K5588" t="str">
            <v>9781107637481</v>
          </cell>
        </row>
        <row r="5589">
          <cell r="A5589">
            <v>9781107637603</v>
          </cell>
          <cell r="B5589" t="str">
            <v>ZSPE</v>
          </cell>
          <cell r="C5589" t="str">
            <v>1201</v>
          </cell>
          <cell r="D5589" t="str">
            <v>C5</v>
          </cell>
          <cell r="E5589" t="str">
            <v>2700111162</v>
          </cell>
          <cell r="F5589">
            <v>42736</v>
          </cell>
          <cell r="G5589">
            <v>2958465</v>
          </cell>
          <cell r="H5589">
            <v>850</v>
          </cell>
          <cell r="I5589">
            <v>0</v>
          </cell>
          <cell r="J5589" t="str">
            <v>JPY</v>
          </cell>
          <cell r="K5589" t="str">
            <v>9781107637603</v>
          </cell>
        </row>
        <row r="5590">
          <cell r="A5590">
            <v>9781107637641</v>
          </cell>
          <cell r="B5590" t="str">
            <v>ZSPE</v>
          </cell>
          <cell r="C5590" t="str">
            <v>1201</v>
          </cell>
          <cell r="D5590" t="str">
            <v>C5</v>
          </cell>
          <cell r="E5590" t="str">
            <v>2700140703</v>
          </cell>
          <cell r="F5590">
            <v>42736</v>
          </cell>
          <cell r="G5590">
            <v>2958465</v>
          </cell>
          <cell r="H5590">
            <v>3000</v>
          </cell>
          <cell r="I5590">
            <v>0</v>
          </cell>
          <cell r="J5590" t="str">
            <v>JPY</v>
          </cell>
          <cell r="K5590" t="str">
            <v>9781107637641</v>
          </cell>
        </row>
        <row r="5591">
          <cell r="A5591">
            <v>9780521754866</v>
          </cell>
          <cell r="B5591" t="str">
            <v>ZSPE</v>
          </cell>
          <cell r="C5591" t="str">
            <v>1201</v>
          </cell>
          <cell r="D5591" t="str">
            <v>C5</v>
          </cell>
          <cell r="E5591" t="str">
            <v>2700148375</v>
          </cell>
          <cell r="F5591">
            <v>42736</v>
          </cell>
          <cell r="G5591">
            <v>2958465</v>
          </cell>
          <cell r="H5591">
            <v>5200</v>
          </cell>
          <cell r="I5591">
            <v>0</v>
          </cell>
          <cell r="J5591" t="str">
            <v>JPY</v>
          </cell>
          <cell r="K5591" t="str">
            <v>9780521754866</v>
          </cell>
        </row>
        <row r="5592">
          <cell r="A5592">
            <v>9780521755184</v>
          </cell>
          <cell r="B5592" t="str">
            <v>ZSPE</v>
          </cell>
          <cell r="C5592" t="str">
            <v>1201</v>
          </cell>
          <cell r="D5592" t="str">
            <v>C5</v>
          </cell>
          <cell r="E5592" t="str">
            <v>2700083043</v>
          </cell>
          <cell r="F5592">
            <v>42736</v>
          </cell>
          <cell r="G5592">
            <v>2958465</v>
          </cell>
          <cell r="H5592">
            <v>1590</v>
          </cell>
          <cell r="I5592">
            <v>0</v>
          </cell>
          <cell r="J5592" t="str">
            <v>JPY</v>
          </cell>
          <cell r="K5592" t="str">
            <v>9780521755184</v>
          </cell>
        </row>
        <row r="5593">
          <cell r="A5593">
            <v>9780521755191</v>
          </cell>
          <cell r="B5593" t="str">
            <v>ZSPE</v>
          </cell>
          <cell r="C5593" t="str">
            <v>1201</v>
          </cell>
          <cell r="D5593" t="str">
            <v>C5</v>
          </cell>
          <cell r="E5593" t="str">
            <v>2700083044</v>
          </cell>
          <cell r="F5593">
            <v>42736</v>
          </cell>
          <cell r="G5593">
            <v>2958465</v>
          </cell>
          <cell r="H5593">
            <v>350</v>
          </cell>
          <cell r="I5593">
            <v>0</v>
          </cell>
          <cell r="J5593" t="str">
            <v>JPY</v>
          </cell>
          <cell r="K5593" t="str">
            <v>9780521755191</v>
          </cell>
        </row>
        <row r="5594">
          <cell r="A5594">
            <v>9780521755207</v>
          </cell>
          <cell r="B5594" t="str">
            <v>ZSPE</v>
          </cell>
          <cell r="C5594" t="str">
            <v>1201</v>
          </cell>
          <cell r="D5594" t="str">
            <v>C5</v>
          </cell>
          <cell r="E5594" t="str">
            <v>2700083045</v>
          </cell>
          <cell r="F5594">
            <v>42736</v>
          </cell>
          <cell r="G5594">
            <v>2958465</v>
          </cell>
          <cell r="H5594">
            <v>3200</v>
          </cell>
          <cell r="I5594">
            <v>0</v>
          </cell>
          <cell r="J5594" t="str">
            <v>JPY</v>
          </cell>
          <cell r="K5594" t="str">
            <v>9780521755207</v>
          </cell>
        </row>
        <row r="5595">
          <cell r="A5595">
            <v>9780521755214</v>
          </cell>
          <cell r="B5595" t="str">
            <v>ZSPE</v>
          </cell>
          <cell r="C5595" t="str">
            <v>1201</v>
          </cell>
          <cell r="D5595" t="str">
            <v>C5</v>
          </cell>
          <cell r="E5595" t="str">
            <v>2700083046</v>
          </cell>
          <cell r="F5595">
            <v>42736</v>
          </cell>
          <cell r="G5595">
            <v>2958465</v>
          </cell>
          <cell r="H5595">
            <v>2190</v>
          </cell>
          <cell r="I5595">
            <v>0</v>
          </cell>
          <cell r="J5595" t="str">
            <v>JPY</v>
          </cell>
          <cell r="K5595" t="str">
            <v>9780521755214</v>
          </cell>
        </row>
        <row r="5596">
          <cell r="A5596">
            <v>9780521755221</v>
          </cell>
          <cell r="B5596" t="str">
            <v>ZSPE</v>
          </cell>
          <cell r="C5596" t="str">
            <v>1201</v>
          </cell>
          <cell r="D5596" t="str">
            <v>C5</v>
          </cell>
          <cell r="E5596" t="str">
            <v>2700083047</v>
          </cell>
          <cell r="F5596">
            <v>42736</v>
          </cell>
          <cell r="G5596">
            <v>2958465</v>
          </cell>
          <cell r="H5596">
            <v>350</v>
          </cell>
          <cell r="I5596">
            <v>0</v>
          </cell>
          <cell r="J5596" t="str">
            <v>JPY</v>
          </cell>
          <cell r="K5596" t="str">
            <v>9780521755221</v>
          </cell>
        </row>
        <row r="5597">
          <cell r="A5597">
            <v>9780521755238</v>
          </cell>
          <cell r="B5597" t="str">
            <v>ZSPE</v>
          </cell>
          <cell r="C5597" t="str">
            <v>1201</v>
          </cell>
          <cell r="D5597" t="str">
            <v>C5</v>
          </cell>
          <cell r="E5597" t="str">
            <v>2700083048</v>
          </cell>
          <cell r="F5597">
            <v>42736</v>
          </cell>
          <cell r="G5597">
            <v>2958465</v>
          </cell>
          <cell r="H5597">
            <v>3200</v>
          </cell>
          <cell r="I5597">
            <v>0</v>
          </cell>
          <cell r="J5597" t="str">
            <v>JPY</v>
          </cell>
          <cell r="K5597" t="str">
            <v>9780521755238</v>
          </cell>
        </row>
        <row r="5598">
          <cell r="A5598">
            <v>9780521755245</v>
          </cell>
          <cell r="B5598" t="str">
            <v>ZSPE</v>
          </cell>
          <cell r="C5598" t="str">
            <v>1201</v>
          </cell>
          <cell r="D5598" t="str">
            <v>C5</v>
          </cell>
          <cell r="E5598" t="str">
            <v>2700083049</v>
          </cell>
          <cell r="F5598">
            <v>42736</v>
          </cell>
          <cell r="G5598">
            <v>2958465</v>
          </cell>
          <cell r="H5598">
            <v>2190</v>
          </cell>
          <cell r="I5598">
            <v>0</v>
          </cell>
          <cell r="J5598" t="str">
            <v>JPY</v>
          </cell>
          <cell r="K5598" t="str">
            <v>9780521755245</v>
          </cell>
        </row>
        <row r="5599">
          <cell r="A5599">
            <v>9780521755252</v>
          </cell>
          <cell r="B5599" t="str">
            <v>ZSPE</v>
          </cell>
          <cell r="C5599" t="str">
            <v>1201</v>
          </cell>
          <cell r="D5599" t="str">
            <v>C5</v>
          </cell>
          <cell r="E5599" t="str">
            <v>2700083050</v>
          </cell>
          <cell r="F5599">
            <v>42736</v>
          </cell>
          <cell r="G5599">
            <v>2958465</v>
          </cell>
          <cell r="H5599">
            <v>350</v>
          </cell>
          <cell r="I5599">
            <v>0</v>
          </cell>
          <cell r="J5599" t="str">
            <v>JPY</v>
          </cell>
          <cell r="K5599" t="str">
            <v>9780521755252</v>
          </cell>
        </row>
        <row r="5600">
          <cell r="A5600">
            <v>9780521755269</v>
          </cell>
          <cell r="B5600" t="str">
            <v>ZSPE</v>
          </cell>
          <cell r="C5600" t="str">
            <v>1201</v>
          </cell>
          <cell r="D5600" t="str">
            <v>C5</v>
          </cell>
          <cell r="E5600" t="str">
            <v>2700083051</v>
          </cell>
          <cell r="F5600">
            <v>42736</v>
          </cell>
          <cell r="G5600">
            <v>2958465</v>
          </cell>
          <cell r="H5600">
            <v>3200</v>
          </cell>
          <cell r="I5600">
            <v>0</v>
          </cell>
          <cell r="J5600" t="str">
            <v>JPY</v>
          </cell>
          <cell r="K5600" t="str">
            <v>9780521755269</v>
          </cell>
        </row>
        <row r="5601">
          <cell r="A5601">
            <v>9780521755276</v>
          </cell>
          <cell r="B5601" t="str">
            <v>ZSPE</v>
          </cell>
          <cell r="C5601" t="str">
            <v>1201</v>
          </cell>
          <cell r="D5601" t="str">
            <v>C5</v>
          </cell>
          <cell r="E5601" t="str">
            <v>2700083052</v>
          </cell>
          <cell r="F5601">
            <v>42736</v>
          </cell>
          <cell r="G5601">
            <v>2958465</v>
          </cell>
          <cell r="H5601">
            <v>2800</v>
          </cell>
          <cell r="I5601">
            <v>0</v>
          </cell>
          <cell r="J5601" t="str">
            <v>JPY</v>
          </cell>
          <cell r="K5601" t="str">
            <v>9780521755276</v>
          </cell>
        </row>
        <row r="5602">
          <cell r="A5602">
            <v>9780521755283</v>
          </cell>
          <cell r="B5602" t="str">
            <v>ZSPE</v>
          </cell>
          <cell r="C5602" t="str">
            <v>1201</v>
          </cell>
          <cell r="D5602" t="str">
            <v>C5</v>
          </cell>
          <cell r="E5602" t="str">
            <v>2700083053</v>
          </cell>
          <cell r="F5602">
            <v>42736</v>
          </cell>
          <cell r="G5602">
            <v>2958465</v>
          </cell>
          <cell r="H5602">
            <v>3000</v>
          </cell>
          <cell r="I5602">
            <v>0</v>
          </cell>
          <cell r="J5602" t="str">
            <v>JPY</v>
          </cell>
          <cell r="K5602" t="str">
            <v>9780521755283</v>
          </cell>
        </row>
        <row r="5603">
          <cell r="A5603">
            <v>9780521755290</v>
          </cell>
          <cell r="B5603" t="str">
            <v>ZSPE</v>
          </cell>
          <cell r="C5603" t="str">
            <v>1201</v>
          </cell>
          <cell r="D5603" t="str">
            <v>C5</v>
          </cell>
          <cell r="E5603" t="str">
            <v>2700083054</v>
          </cell>
          <cell r="F5603">
            <v>42736</v>
          </cell>
          <cell r="G5603">
            <v>2958465</v>
          </cell>
          <cell r="H5603">
            <v>2780</v>
          </cell>
          <cell r="I5603">
            <v>0</v>
          </cell>
          <cell r="J5603" t="str">
            <v>JPY</v>
          </cell>
          <cell r="K5603" t="str">
            <v>9780521755290</v>
          </cell>
        </row>
        <row r="5604">
          <cell r="A5604">
            <v>9780521755306</v>
          </cell>
          <cell r="B5604" t="str">
            <v>ZSPE</v>
          </cell>
          <cell r="C5604" t="str">
            <v>1201</v>
          </cell>
          <cell r="D5604" t="str">
            <v>C5</v>
          </cell>
          <cell r="E5604" t="str">
            <v>2700083055</v>
          </cell>
          <cell r="F5604">
            <v>42736</v>
          </cell>
          <cell r="G5604">
            <v>2958465</v>
          </cell>
          <cell r="H5604">
            <v>5870</v>
          </cell>
          <cell r="I5604">
            <v>0</v>
          </cell>
          <cell r="J5604" t="str">
            <v>JPY</v>
          </cell>
          <cell r="K5604" t="str">
            <v>9780521755306</v>
          </cell>
        </row>
        <row r="5605">
          <cell r="A5605">
            <v>9780521755313</v>
          </cell>
          <cell r="B5605" t="str">
            <v>ZSPE</v>
          </cell>
          <cell r="C5605" t="str">
            <v>1201</v>
          </cell>
          <cell r="D5605" t="str">
            <v>C5</v>
          </cell>
          <cell r="E5605" t="str">
            <v>2700083056</v>
          </cell>
          <cell r="F5605">
            <v>42736</v>
          </cell>
          <cell r="G5605">
            <v>2958465</v>
          </cell>
          <cell r="H5605">
            <v>5870</v>
          </cell>
          <cell r="I5605">
            <v>0</v>
          </cell>
          <cell r="J5605" t="str">
            <v>JPY</v>
          </cell>
          <cell r="K5605" t="str">
            <v>9780521755313</v>
          </cell>
        </row>
        <row r="5606">
          <cell r="A5606">
            <v>9780521755320</v>
          </cell>
          <cell r="B5606" t="str">
            <v>ZSPE</v>
          </cell>
          <cell r="C5606" t="str">
            <v>1201</v>
          </cell>
          <cell r="D5606" t="str">
            <v>C5</v>
          </cell>
          <cell r="E5606" t="str">
            <v>2700083057</v>
          </cell>
          <cell r="F5606">
            <v>42736</v>
          </cell>
          <cell r="G5606">
            <v>2958465</v>
          </cell>
          <cell r="H5606">
            <v>5200</v>
          </cell>
          <cell r="I5606">
            <v>0</v>
          </cell>
          <cell r="J5606" t="str">
            <v>JPY</v>
          </cell>
          <cell r="K5606" t="str">
            <v>9780521755320</v>
          </cell>
        </row>
        <row r="5607">
          <cell r="A5607">
            <v>9780521755337</v>
          </cell>
          <cell r="B5607" t="str">
            <v>ZSPE</v>
          </cell>
          <cell r="C5607" t="str">
            <v>1201</v>
          </cell>
          <cell r="D5607" t="str">
            <v>C5</v>
          </cell>
          <cell r="E5607" t="str">
            <v>2700082635</v>
          </cell>
          <cell r="F5607">
            <v>42736</v>
          </cell>
          <cell r="G5607">
            <v>2958465</v>
          </cell>
          <cell r="H5607">
            <v>5630</v>
          </cell>
          <cell r="I5607">
            <v>0</v>
          </cell>
          <cell r="J5607" t="str">
            <v>JPY</v>
          </cell>
          <cell r="K5607" t="str">
            <v>9780521755337</v>
          </cell>
        </row>
        <row r="5608">
          <cell r="A5608">
            <v>9780521755344</v>
          </cell>
          <cell r="B5608" t="str">
            <v>ZSPE</v>
          </cell>
          <cell r="C5608" t="str">
            <v>1201</v>
          </cell>
          <cell r="D5608" t="str">
            <v>C5</v>
          </cell>
          <cell r="E5608" t="str">
            <v>2700082636</v>
          </cell>
          <cell r="F5608">
            <v>42736</v>
          </cell>
          <cell r="G5608">
            <v>2958465</v>
          </cell>
          <cell r="H5608">
            <v>5750</v>
          </cell>
          <cell r="I5608">
            <v>0</v>
          </cell>
          <cell r="J5608" t="str">
            <v>JPY</v>
          </cell>
          <cell r="K5608" t="str">
            <v>9780521755344</v>
          </cell>
        </row>
        <row r="5609">
          <cell r="A5609">
            <v>9780521755351</v>
          </cell>
          <cell r="B5609" t="str">
            <v>ZSPE</v>
          </cell>
          <cell r="C5609" t="str">
            <v>1201</v>
          </cell>
          <cell r="D5609" t="str">
            <v>C5</v>
          </cell>
          <cell r="E5609" t="str">
            <v>2700082637</v>
          </cell>
          <cell r="F5609">
            <v>42736</v>
          </cell>
          <cell r="G5609">
            <v>2958465</v>
          </cell>
          <cell r="H5609">
            <v>2880</v>
          </cell>
          <cell r="I5609">
            <v>0</v>
          </cell>
          <cell r="J5609" t="str">
            <v>JPY</v>
          </cell>
          <cell r="K5609" t="str">
            <v>9780521755351</v>
          </cell>
        </row>
        <row r="5610">
          <cell r="A5610">
            <v>9780521755368</v>
          </cell>
          <cell r="B5610" t="str">
            <v>ZSPE</v>
          </cell>
          <cell r="C5610" t="str">
            <v>1201</v>
          </cell>
          <cell r="D5610" t="str">
            <v>C5</v>
          </cell>
          <cell r="E5610" t="str">
            <v>2700082638</v>
          </cell>
          <cell r="F5610">
            <v>42736</v>
          </cell>
          <cell r="G5610">
            <v>2958465</v>
          </cell>
          <cell r="H5610">
            <v>2880</v>
          </cell>
          <cell r="I5610">
            <v>0</v>
          </cell>
          <cell r="J5610" t="str">
            <v>JPY</v>
          </cell>
          <cell r="K5610" t="str">
            <v>9780521755368</v>
          </cell>
        </row>
        <row r="5611">
          <cell r="A5611">
            <v>9781107637702</v>
          </cell>
          <cell r="B5611" t="str">
            <v>ZSPE</v>
          </cell>
          <cell r="C5611" t="str">
            <v>1201</v>
          </cell>
          <cell r="D5611" t="str">
            <v>C5</v>
          </cell>
          <cell r="E5611" t="str">
            <v>2700111167</v>
          </cell>
          <cell r="F5611">
            <v>42736</v>
          </cell>
          <cell r="G5611">
            <v>2958465</v>
          </cell>
          <cell r="H5611">
            <v>4000</v>
          </cell>
          <cell r="I5611">
            <v>0</v>
          </cell>
          <cell r="J5611" t="str">
            <v>JPY</v>
          </cell>
          <cell r="K5611" t="str">
            <v>9781107637702</v>
          </cell>
        </row>
        <row r="5612">
          <cell r="A5612">
            <v>9781107637757</v>
          </cell>
          <cell r="B5612" t="str">
            <v>ZSPE</v>
          </cell>
          <cell r="C5612" t="str">
            <v>1201</v>
          </cell>
          <cell r="D5612" t="str">
            <v>C5</v>
          </cell>
          <cell r="E5612" t="str">
            <v>2700111169</v>
          </cell>
          <cell r="F5612">
            <v>42736</v>
          </cell>
          <cell r="G5612">
            <v>2958465</v>
          </cell>
          <cell r="H5612">
            <v>5100</v>
          </cell>
          <cell r="I5612">
            <v>0</v>
          </cell>
          <cell r="J5612" t="str">
            <v>JPY</v>
          </cell>
          <cell r="K5612" t="str">
            <v>9781107637757</v>
          </cell>
        </row>
        <row r="5613">
          <cell r="A5613">
            <v>9781107637764</v>
          </cell>
          <cell r="B5613" t="str">
            <v>ZSPE</v>
          </cell>
          <cell r="C5613" t="str">
            <v>1201</v>
          </cell>
          <cell r="D5613" t="str">
            <v>C5</v>
          </cell>
          <cell r="E5613" t="str">
            <v>2700111170</v>
          </cell>
          <cell r="F5613">
            <v>42736</v>
          </cell>
          <cell r="G5613">
            <v>2958465</v>
          </cell>
          <cell r="H5613">
            <v>3600</v>
          </cell>
          <cell r="I5613">
            <v>0</v>
          </cell>
          <cell r="J5613" t="str">
            <v>JPY</v>
          </cell>
          <cell r="K5613" t="str">
            <v>9781107637764</v>
          </cell>
        </row>
        <row r="5614">
          <cell r="A5614">
            <v>9781107637801</v>
          </cell>
          <cell r="B5614" t="str">
            <v>ZSPE</v>
          </cell>
          <cell r="C5614" t="str">
            <v>1201</v>
          </cell>
          <cell r="D5614" t="str">
            <v>C5</v>
          </cell>
          <cell r="E5614" t="str">
            <v>2700111172</v>
          </cell>
          <cell r="F5614">
            <v>42736</v>
          </cell>
          <cell r="G5614">
            <v>2958465</v>
          </cell>
          <cell r="H5614">
            <v>2800</v>
          </cell>
          <cell r="I5614">
            <v>0</v>
          </cell>
          <cell r="J5614" t="str">
            <v>JPY</v>
          </cell>
          <cell r="K5614" t="str">
            <v>9781107637801</v>
          </cell>
        </row>
        <row r="5615">
          <cell r="A5615">
            <v>9781107637832</v>
          </cell>
          <cell r="B5615" t="str">
            <v>ZSPE</v>
          </cell>
          <cell r="C5615" t="str">
            <v>1201</v>
          </cell>
          <cell r="D5615" t="str">
            <v>C5</v>
          </cell>
          <cell r="E5615" t="str">
            <v>2700111449</v>
          </cell>
          <cell r="F5615">
            <v>42736</v>
          </cell>
          <cell r="G5615">
            <v>2958465</v>
          </cell>
          <cell r="H5615">
            <v>2400</v>
          </cell>
          <cell r="I5615">
            <v>0</v>
          </cell>
          <cell r="J5615" t="str">
            <v>JPY</v>
          </cell>
          <cell r="K5615" t="str">
            <v>9781107637832</v>
          </cell>
        </row>
        <row r="5616">
          <cell r="A5616">
            <v>9781107637924</v>
          </cell>
          <cell r="B5616" t="str">
            <v>ZSPE</v>
          </cell>
          <cell r="C5616" t="str">
            <v>1201</v>
          </cell>
          <cell r="D5616" t="str">
            <v>C5</v>
          </cell>
          <cell r="E5616" t="str">
            <v>2700147489</v>
          </cell>
          <cell r="F5616">
            <v>42736</v>
          </cell>
          <cell r="G5616">
            <v>2958465</v>
          </cell>
          <cell r="H5616">
            <v>2800</v>
          </cell>
          <cell r="I5616">
            <v>0</v>
          </cell>
          <cell r="J5616" t="str">
            <v>JPY</v>
          </cell>
          <cell r="K5616" t="str">
            <v>9781107637924</v>
          </cell>
        </row>
        <row r="5617">
          <cell r="A5617">
            <v>9781107638006</v>
          </cell>
          <cell r="B5617" t="str">
            <v>ZSPE</v>
          </cell>
          <cell r="C5617" t="str">
            <v>1201</v>
          </cell>
          <cell r="D5617" t="str">
            <v>C5</v>
          </cell>
          <cell r="E5617" t="str">
            <v>2700139724</v>
          </cell>
          <cell r="F5617">
            <v>42736</v>
          </cell>
          <cell r="G5617">
            <v>2958465</v>
          </cell>
          <cell r="H5617">
            <v>18000</v>
          </cell>
          <cell r="I5617">
            <v>0</v>
          </cell>
          <cell r="J5617" t="str">
            <v>JPY</v>
          </cell>
          <cell r="K5617" t="str">
            <v>9781107638006</v>
          </cell>
        </row>
        <row r="5618">
          <cell r="A5618">
            <v>9781107638020</v>
          </cell>
          <cell r="B5618" t="str">
            <v>ZSPE</v>
          </cell>
          <cell r="C5618" t="str">
            <v>1201</v>
          </cell>
          <cell r="D5618" t="str">
            <v>C5</v>
          </cell>
          <cell r="E5618" t="str">
            <v>2700111457</v>
          </cell>
          <cell r="F5618">
            <v>42736</v>
          </cell>
          <cell r="G5618">
            <v>2958465</v>
          </cell>
          <cell r="H5618">
            <v>2800</v>
          </cell>
          <cell r="I5618">
            <v>0</v>
          </cell>
          <cell r="J5618" t="str">
            <v>JPY</v>
          </cell>
          <cell r="K5618" t="str">
            <v>9781107638020</v>
          </cell>
        </row>
        <row r="5619">
          <cell r="A5619">
            <v>9781107638037</v>
          </cell>
          <cell r="B5619" t="str">
            <v>ZSPE</v>
          </cell>
          <cell r="C5619" t="str">
            <v>1201</v>
          </cell>
          <cell r="D5619" t="str">
            <v>C5</v>
          </cell>
          <cell r="E5619" t="str">
            <v>2700111458</v>
          </cell>
          <cell r="F5619">
            <v>42736</v>
          </cell>
          <cell r="G5619">
            <v>2958465</v>
          </cell>
          <cell r="H5619">
            <v>1800</v>
          </cell>
          <cell r="I5619">
            <v>0</v>
          </cell>
          <cell r="J5619" t="str">
            <v>JPY</v>
          </cell>
          <cell r="K5619" t="str">
            <v>9781107638037</v>
          </cell>
        </row>
        <row r="5620">
          <cell r="A5620">
            <v>9781107638259</v>
          </cell>
          <cell r="B5620" t="str">
            <v>ZSPE</v>
          </cell>
          <cell r="C5620" t="str">
            <v>1201</v>
          </cell>
          <cell r="D5620" t="str">
            <v>C5</v>
          </cell>
          <cell r="E5620" t="str">
            <v>2700111732</v>
          </cell>
          <cell r="F5620">
            <v>42736</v>
          </cell>
          <cell r="G5620">
            <v>2958465</v>
          </cell>
          <cell r="H5620">
            <v>6800</v>
          </cell>
          <cell r="I5620">
            <v>0</v>
          </cell>
          <cell r="J5620" t="str">
            <v>JPY</v>
          </cell>
          <cell r="K5620" t="str">
            <v>9781107638259</v>
          </cell>
        </row>
        <row r="5621">
          <cell r="A5621">
            <v>9781107638464</v>
          </cell>
          <cell r="B5621" t="str">
            <v>ZSPE</v>
          </cell>
          <cell r="C5621" t="str">
            <v>1201</v>
          </cell>
          <cell r="D5621" t="str">
            <v>C5</v>
          </cell>
          <cell r="E5621" t="str">
            <v>2700138853</v>
          </cell>
          <cell r="F5621">
            <v>42736</v>
          </cell>
          <cell r="G5621">
            <v>2958465</v>
          </cell>
          <cell r="H5621">
            <v>38800</v>
          </cell>
          <cell r="I5621">
            <v>0</v>
          </cell>
          <cell r="J5621" t="str">
            <v>JPY</v>
          </cell>
          <cell r="K5621" t="str">
            <v>9781107638464</v>
          </cell>
        </row>
        <row r="5622">
          <cell r="A5622">
            <v>9781107638525</v>
          </cell>
          <cell r="B5622" t="str">
            <v>ZSPE</v>
          </cell>
          <cell r="C5622" t="str">
            <v>1201</v>
          </cell>
          <cell r="D5622" t="str">
            <v>C5</v>
          </cell>
          <cell r="E5622" t="str">
            <v>2700111740</v>
          </cell>
          <cell r="F5622">
            <v>42736</v>
          </cell>
          <cell r="G5622">
            <v>2958465</v>
          </cell>
          <cell r="H5622">
            <v>5000</v>
          </cell>
          <cell r="I5622">
            <v>0</v>
          </cell>
          <cell r="J5622" t="str">
            <v>JPY</v>
          </cell>
          <cell r="K5622" t="str">
            <v>9781107638525</v>
          </cell>
        </row>
        <row r="5623">
          <cell r="A5623">
            <v>9781107638532</v>
          </cell>
          <cell r="B5623" t="str">
            <v>ZSPE</v>
          </cell>
          <cell r="C5623" t="str">
            <v>1201</v>
          </cell>
          <cell r="D5623" t="str">
            <v>C5</v>
          </cell>
          <cell r="E5623" t="str">
            <v>2700154508</v>
          </cell>
          <cell r="F5623">
            <v>42736</v>
          </cell>
          <cell r="G5623">
            <v>2958465</v>
          </cell>
          <cell r="H5623">
            <v>3240</v>
          </cell>
          <cell r="I5623">
            <v>0</v>
          </cell>
          <cell r="J5623" t="str">
            <v>JPY</v>
          </cell>
          <cell r="K5623" t="str">
            <v>9781107638532</v>
          </cell>
        </row>
        <row r="5624">
          <cell r="A5624">
            <v>9781107638723</v>
          </cell>
          <cell r="B5624" t="str">
            <v>ZSPE</v>
          </cell>
          <cell r="C5624" t="str">
            <v>1201</v>
          </cell>
          <cell r="D5624" t="str">
            <v>C5</v>
          </cell>
          <cell r="E5624" t="str">
            <v>2700140706</v>
          </cell>
          <cell r="F5624">
            <v>42736</v>
          </cell>
          <cell r="G5624">
            <v>2958465</v>
          </cell>
          <cell r="H5624">
            <v>3000</v>
          </cell>
          <cell r="I5624">
            <v>0</v>
          </cell>
          <cell r="J5624" t="str">
            <v>JPY</v>
          </cell>
          <cell r="K5624" t="str">
            <v>9781107638723</v>
          </cell>
        </row>
        <row r="5625">
          <cell r="A5625">
            <v>9781107638785</v>
          </cell>
          <cell r="B5625" t="str">
            <v>ZSPE</v>
          </cell>
          <cell r="C5625" t="str">
            <v>1201</v>
          </cell>
          <cell r="D5625" t="str">
            <v>C5</v>
          </cell>
          <cell r="E5625" t="str">
            <v>2700107444</v>
          </cell>
          <cell r="F5625">
            <v>42736</v>
          </cell>
          <cell r="G5625">
            <v>2958465</v>
          </cell>
          <cell r="H5625">
            <v>1900</v>
          </cell>
          <cell r="I5625">
            <v>0</v>
          </cell>
          <cell r="J5625" t="str">
            <v>JPY</v>
          </cell>
          <cell r="K5625" t="str">
            <v>9781107638785</v>
          </cell>
        </row>
        <row r="5626">
          <cell r="A5626">
            <v>9781107638853</v>
          </cell>
          <cell r="B5626" t="str">
            <v>ZSPE</v>
          </cell>
          <cell r="C5626" t="str">
            <v>1201</v>
          </cell>
          <cell r="D5626" t="str">
            <v>C5</v>
          </cell>
          <cell r="E5626" t="str">
            <v>2700107446</v>
          </cell>
          <cell r="F5626">
            <v>42736</v>
          </cell>
          <cell r="G5626">
            <v>2958465</v>
          </cell>
          <cell r="H5626">
            <v>3000</v>
          </cell>
          <cell r="I5626">
            <v>0</v>
          </cell>
          <cell r="J5626" t="str">
            <v>JPY</v>
          </cell>
          <cell r="K5626" t="str">
            <v>9781107638853</v>
          </cell>
        </row>
        <row r="5627">
          <cell r="A5627">
            <v>9781107638884</v>
          </cell>
          <cell r="B5627" t="str">
            <v>ZSPE</v>
          </cell>
          <cell r="C5627" t="str">
            <v>1201</v>
          </cell>
          <cell r="D5627" t="str">
            <v>C5</v>
          </cell>
          <cell r="E5627" t="str">
            <v>2700107447</v>
          </cell>
          <cell r="F5627">
            <v>42736</v>
          </cell>
          <cell r="G5627">
            <v>2958465</v>
          </cell>
          <cell r="H5627">
            <v>5870</v>
          </cell>
          <cell r="I5627">
            <v>0</v>
          </cell>
          <cell r="J5627" t="str">
            <v>JPY</v>
          </cell>
          <cell r="K5627" t="str">
            <v>9781107638884</v>
          </cell>
        </row>
        <row r="5628">
          <cell r="A5628">
            <v>9781107639034</v>
          </cell>
          <cell r="B5628" t="str">
            <v>ZSPE</v>
          </cell>
          <cell r="C5628" t="str">
            <v>1201</v>
          </cell>
          <cell r="D5628" t="str">
            <v>C5</v>
          </cell>
          <cell r="E5628" t="str">
            <v>2700107456</v>
          </cell>
          <cell r="F5628">
            <v>42736</v>
          </cell>
          <cell r="G5628">
            <v>2958465</v>
          </cell>
          <cell r="H5628">
            <v>3000</v>
          </cell>
          <cell r="I5628">
            <v>0</v>
          </cell>
          <cell r="J5628" t="str">
            <v>JPY</v>
          </cell>
          <cell r="K5628" t="str">
            <v>9781107639034</v>
          </cell>
        </row>
        <row r="5629">
          <cell r="A5629">
            <v>9781107639331</v>
          </cell>
          <cell r="B5629" t="str">
            <v>ZSPE</v>
          </cell>
          <cell r="C5629" t="str">
            <v>1201</v>
          </cell>
          <cell r="D5629" t="str">
            <v>C5</v>
          </cell>
          <cell r="E5629" t="str">
            <v>2700107738</v>
          </cell>
          <cell r="F5629">
            <v>42736</v>
          </cell>
          <cell r="G5629">
            <v>2958465</v>
          </cell>
          <cell r="H5629">
            <v>2000</v>
          </cell>
          <cell r="I5629">
            <v>0</v>
          </cell>
          <cell r="J5629" t="str">
            <v>JPY</v>
          </cell>
          <cell r="K5629" t="str">
            <v>9781107639331</v>
          </cell>
        </row>
        <row r="5630">
          <cell r="A5630">
            <v>9781107639836</v>
          </cell>
          <cell r="B5630" t="str">
            <v>ZSPE</v>
          </cell>
          <cell r="C5630" t="str">
            <v>1201</v>
          </cell>
          <cell r="D5630" t="str">
            <v>C5</v>
          </cell>
          <cell r="E5630" t="str">
            <v>2700110811</v>
          </cell>
          <cell r="F5630">
            <v>42736</v>
          </cell>
          <cell r="G5630">
            <v>2958465</v>
          </cell>
          <cell r="H5630">
            <v>3800</v>
          </cell>
          <cell r="I5630">
            <v>0</v>
          </cell>
          <cell r="J5630" t="str">
            <v>JPY</v>
          </cell>
          <cell r="K5630" t="str">
            <v>9781107639836</v>
          </cell>
        </row>
        <row r="5631">
          <cell r="A5631">
            <v>9780521755375</v>
          </cell>
          <cell r="B5631" t="str">
            <v>ZSPE</v>
          </cell>
          <cell r="C5631" t="str">
            <v>1201</v>
          </cell>
          <cell r="D5631" t="str">
            <v>C5</v>
          </cell>
          <cell r="E5631" t="str">
            <v>2700082639</v>
          </cell>
          <cell r="F5631">
            <v>42736</v>
          </cell>
          <cell r="G5631">
            <v>2958465</v>
          </cell>
          <cell r="H5631">
            <v>2930</v>
          </cell>
          <cell r="I5631">
            <v>0</v>
          </cell>
          <cell r="J5631" t="str">
            <v>JPY</v>
          </cell>
          <cell r="K5631" t="str">
            <v>9780521755375</v>
          </cell>
        </row>
        <row r="5632">
          <cell r="A5632">
            <v>9780521755382</v>
          </cell>
          <cell r="B5632" t="str">
            <v>ZSPE</v>
          </cell>
          <cell r="C5632" t="str">
            <v>1201</v>
          </cell>
          <cell r="D5632" t="str">
            <v>C5</v>
          </cell>
          <cell r="E5632" t="str">
            <v>2700082640</v>
          </cell>
          <cell r="F5632">
            <v>42736</v>
          </cell>
          <cell r="G5632">
            <v>2958465</v>
          </cell>
          <cell r="H5632">
            <v>3030</v>
          </cell>
          <cell r="I5632">
            <v>0</v>
          </cell>
          <cell r="J5632" t="str">
            <v>JPY</v>
          </cell>
          <cell r="K5632" t="str">
            <v>9780521755382</v>
          </cell>
        </row>
        <row r="5633">
          <cell r="A5633">
            <v>9780521755399</v>
          </cell>
          <cell r="B5633" t="str">
            <v>ZSPE</v>
          </cell>
          <cell r="C5633" t="str">
            <v>1201</v>
          </cell>
          <cell r="D5633" t="str">
            <v>C5</v>
          </cell>
          <cell r="E5633" t="str">
            <v>2700082641</v>
          </cell>
          <cell r="F5633">
            <v>42736</v>
          </cell>
          <cell r="G5633">
            <v>2958465</v>
          </cell>
          <cell r="H5633">
            <v>3200</v>
          </cell>
          <cell r="I5633">
            <v>0</v>
          </cell>
          <cell r="J5633" t="str">
            <v>JPY</v>
          </cell>
          <cell r="K5633" t="str">
            <v>9780521755399</v>
          </cell>
        </row>
        <row r="5634">
          <cell r="A5634">
            <v>9780521755405</v>
          </cell>
          <cell r="B5634" t="str">
            <v>ZSPE</v>
          </cell>
          <cell r="C5634" t="str">
            <v>1201</v>
          </cell>
          <cell r="D5634" t="str">
            <v>C5</v>
          </cell>
          <cell r="E5634" t="str">
            <v>2700082642</v>
          </cell>
          <cell r="F5634">
            <v>42736</v>
          </cell>
          <cell r="G5634">
            <v>2958465</v>
          </cell>
          <cell r="H5634">
            <v>3200</v>
          </cell>
          <cell r="I5634">
            <v>0</v>
          </cell>
          <cell r="J5634" t="str">
            <v>JPY</v>
          </cell>
          <cell r="K5634" t="str">
            <v>9780521755405</v>
          </cell>
        </row>
        <row r="5635">
          <cell r="A5635">
            <v>9780521755412</v>
          </cell>
          <cell r="B5635" t="str">
            <v>ZSPE</v>
          </cell>
          <cell r="C5635" t="str">
            <v>1201</v>
          </cell>
          <cell r="D5635" t="str">
            <v>C5</v>
          </cell>
          <cell r="E5635" t="str">
            <v>2700082643</v>
          </cell>
          <cell r="F5635">
            <v>42736</v>
          </cell>
          <cell r="G5635">
            <v>2958465</v>
          </cell>
          <cell r="H5635">
            <v>2930</v>
          </cell>
          <cell r="I5635">
            <v>0</v>
          </cell>
          <cell r="J5635" t="str">
            <v>JPY</v>
          </cell>
          <cell r="K5635" t="str">
            <v>9780521755412</v>
          </cell>
        </row>
        <row r="5636">
          <cell r="A5636">
            <v>9780521755429</v>
          </cell>
          <cell r="B5636" t="str">
            <v>ZSPE</v>
          </cell>
          <cell r="C5636" t="str">
            <v>1201</v>
          </cell>
          <cell r="D5636" t="str">
            <v>C5</v>
          </cell>
          <cell r="E5636" t="str">
            <v>2700082644</v>
          </cell>
          <cell r="F5636">
            <v>42736</v>
          </cell>
          <cell r="G5636">
            <v>2958465</v>
          </cell>
          <cell r="H5636">
            <v>3030</v>
          </cell>
          <cell r="I5636">
            <v>0</v>
          </cell>
          <cell r="J5636" t="str">
            <v>JPY</v>
          </cell>
          <cell r="K5636" t="str">
            <v>9780521755429</v>
          </cell>
        </row>
        <row r="5637">
          <cell r="A5637">
            <v>9780521755436</v>
          </cell>
          <cell r="B5637" t="str">
            <v>ZSPE</v>
          </cell>
          <cell r="C5637" t="str">
            <v>1201</v>
          </cell>
          <cell r="D5637" t="str">
            <v>C5</v>
          </cell>
          <cell r="E5637" t="str">
            <v>2700082645</v>
          </cell>
          <cell r="F5637">
            <v>42736</v>
          </cell>
          <cell r="G5637">
            <v>2958465</v>
          </cell>
          <cell r="H5637">
            <v>3200</v>
          </cell>
          <cell r="I5637">
            <v>0</v>
          </cell>
          <cell r="J5637" t="str">
            <v>JPY</v>
          </cell>
          <cell r="K5637" t="str">
            <v>9780521755436</v>
          </cell>
        </row>
        <row r="5638">
          <cell r="A5638">
            <v>9780521755443</v>
          </cell>
          <cell r="B5638" t="str">
            <v>ZSPE</v>
          </cell>
          <cell r="C5638" t="str">
            <v>1201</v>
          </cell>
          <cell r="D5638" t="str">
            <v>C5</v>
          </cell>
          <cell r="E5638" t="str">
            <v>2700082646</v>
          </cell>
          <cell r="F5638">
            <v>42736</v>
          </cell>
          <cell r="G5638">
            <v>2958465</v>
          </cell>
          <cell r="H5638">
            <v>3200</v>
          </cell>
          <cell r="I5638">
            <v>0</v>
          </cell>
          <cell r="J5638" t="str">
            <v>JPY</v>
          </cell>
          <cell r="K5638" t="str">
            <v>9780521755443</v>
          </cell>
        </row>
        <row r="5639">
          <cell r="A5639">
            <v>9780521755481</v>
          </cell>
          <cell r="B5639" t="str">
            <v>ZSPE</v>
          </cell>
          <cell r="C5639" t="str">
            <v>1201</v>
          </cell>
          <cell r="D5639" t="str">
            <v>C5</v>
          </cell>
          <cell r="E5639" t="str">
            <v>2700082906</v>
          </cell>
          <cell r="F5639">
            <v>42736</v>
          </cell>
          <cell r="G5639">
            <v>2958465</v>
          </cell>
          <cell r="H5639">
            <v>2000</v>
          </cell>
          <cell r="I5639">
            <v>0</v>
          </cell>
          <cell r="J5639" t="str">
            <v>JPY</v>
          </cell>
          <cell r="K5639" t="str">
            <v>9780521755481</v>
          </cell>
        </row>
        <row r="5640">
          <cell r="A5640">
            <v>9780521755498</v>
          </cell>
          <cell r="B5640" t="str">
            <v>ZSPE</v>
          </cell>
          <cell r="C5640" t="str">
            <v>1201</v>
          </cell>
          <cell r="D5640" t="str">
            <v>C5</v>
          </cell>
          <cell r="E5640" t="str">
            <v>2700082907</v>
          </cell>
          <cell r="F5640">
            <v>42736</v>
          </cell>
          <cell r="G5640">
            <v>2958465</v>
          </cell>
          <cell r="H5640">
            <v>1820</v>
          </cell>
          <cell r="I5640">
            <v>0</v>
          </cell>
          <cell r="J5640" t="str">
            <v>JPY</v>
          </cell>
          <cell r="K5640" t="str">
            <v>9780521755498</v>
          </cell>
        </row>
        <row r="5641">
          <cell r="A5641">
            <v>9780521755849</v>
          </cell>
          <cell r="B5641" t="str">
            <v>ZSPE</v>
          </cell>
          <cell r="C5641" t="str">
            <v>1201</v>
          </cell>
          <cell r="D5641" t="str">
            <v>C5</v>
          </cell>
          <cell r="E5641" t="str">
            <v>2700083451</v>
          </cell>
          <cell r="F5641">
            <v>42736</v>
          </cell>
          <cell r="G5641">
            <v>2958465</v>
          </cell>
          <cell r="H5641">
            <v>5200</v>
          </cell>
          <cell r="I5641">
            <v>0</v>
          </cell>
          <cell r="J5641" t="str">
            <v>JPY</v>
          </cell>
          <cell r="K5641" t="str">
            <v>9780521755849</v>
          </cell>
        </row>
        <row r="5642">
          <cell r="A5642">
            <v>9780521755856</v>
          </cell>
          <cell r="B5642" t="str">
            <v>ZSPE</v>
          </cell>
          <cell r="C5642" t="str">
            <v>1201</v>
          </cell>
          <cell r="D5642" t="str">
            <v>C5</v>
          </cell>
          <cell r="E5642" t="str">
            <v>2700083452</v>
          </cell>
          <cell r="F5642">
            <v>42736</v>
          </cell>
          <cell r="G5642">
            <v>2958465</v>
          </cell>
          <cell r="H5642">
            <v>10540</v>
          </cell>
          <cell r="I5642">
            <v>0</v>
          </cell>
          <cell r="J5642" t="str">
            <v>JPY</v>
          </cell>
          <cell r="K5642" t="str">
            <v>9780521755856</v>
          </cell>
        </row>
        <row r="5643">
          <cell r="A5643">
            <v>9780521755863</v>
          </cell>
          <cell r="B5643" t="str">
            <v>ZSPE</v>
          </cell>
          <cell r="C5643" t="str">
            <v>1201</v>
          </cell>
          <cell r="D5643" t="str">
            <v>C5</v>
          </cell>
          <cell r="E5643" t="str">
            <v>2700083453</v>
          </cell>
          <cell r="F5643">
            <v>42736</v>
          </cell>
          <cell r="G5643">
            <v>2958465</v>
          </cell>
          <cell r="H5643">
            <v>10540</v>
          </cell>
          <cell r="I5643">
            <v>0</v>
          </cell>
          <cell r="J5643" t="str">
            <v>JPY</v>
          </cell>
          <cell r="K5643" t="str">
            <v>9780521755863</v>
          </cell>
        </row>
        <row r="5644">
          <cell r="A5644">
            <v>9780521755870</v>
          </cell>
          <cell r="B5644" t="str">
            <v>ZSPE</v>
          </cell>
          <cell r="C5644" t="str">
            <v>1201</v>
          </cell>
          <cell r="D5644" t="str">
            <v>C5</v>
          </cell>
          <cell r="E5644" t="str">
            <v>2700083454</v>
          </cell>
          <cell r="F5644">
            <v>42736</v>
          </cell>
          <cell r="G5644">
            <v>2958465</v>
          </cell>
          <cell r="H5644">
            <v>17090</v>
          </cell>
          <cell r="I5644">
            <v>0</v>
          </cell>
          <cell r="J5644" t="str">
            <v>JPY</v>
          </cell>
          <cell r="K5644" t="str">
            <v>9780521755870</v>
          </cell>
        </row>
        <row r="5645">
          <cell r="A5645">
            <v>9780521755887</v>
          </cell>
          <cell r="B5645" t="str">
            <v>ZSPE</v>
          </cell>
          <cell r="C5645" t="str">
            <v>1201</v>
          </cell>
          <cell r="D5645" t="str">
            <v>C5</v>
          </cell>
          <cell r="E5645" t="str">
            <v>2700083455</v>
          </cell>
          <cell r="F5645">
            <v>42736</v>
          </cell>
          <cell r="G5645">
            <v>2958465</v>
          </cell>
          <cell r="H5645">
            <v>3420.0000000000005</v>
          </cell>
          <cell r="I5645">
            <v>0</v>
          </cell>
          <cell r="J5645" t="str">
            <v>JPY</v>
          </cell>
          <cell r="K5645" t="str">
            <v>9780521755887</v>
          </cell>
        </row>
        <row r="5646">
          <cell r="A5646">
            <v>9780521755894</v>
          </cell>
          <cell r="B5646" t="str">
            <v>ZSPE</v>
          </cell>
          <cell r="C5646" t="str">
            <v>1201</v>
          </cell>
          <cell r="D5646" t="str">
            <v>C5</v>
          </cell>
          <cell r="E5646" t="str">
            <v>2700151420</v>
          </cell>
          <cell r="F5646">
            <v>42736</v>
          </cell>
          <cell r="G5646">
            <v>2958465</v>
          </cell>
          <cell r="H5646">
            <v>53400</v>
          </cell>
          <cell r="I5646">
            <v>0</v>
          </cell>
          <cell r="J5646" t="str">
            <v>JPY</v>
          </cell>
          <cell r="K5646" t="str">
            <v>9780521755894</v>
          </cell>
        </row>
        <row r="5647">
          <cell r="A5647">
            <v>9780521755900</v>
          </cell>
          <cell r="B5647" t="str">
            <v>ZSPE</v>
          </cell>
          <cell r="C5647" t="str">
            <v>1201</v>
          </cell>
          <cell r="D5647" t="str">
            <v>C5</v>
          </cell>
          <cell r="E5647" t="str">
            <v>2700083456</v>
          </cell>
          <cell r="F5647">
            <v>42736</v>
          </cell>
          <cell r="G5647">
            <v>2958465</v>
          </cell>
          <cell r="H5647">
            <v>3670.0000000000005</v>
          </cell>
          <cell r="I5647">
            <v>0</v>
          </cell>
          <cell r="J5647" t="str">
            <v>JPY</v>
          </cell>
          <cell r="K5647" t="str">
            <v>9780521755900</v>
          </cell>
        </row>
        <row r="5648">
          <cell r="A5648">
            <v>9780521755917</v>
          </cell>
          <cell r="B5648" t="str">
            <v>ZSPE</v>
          </cell>
          <cell r="C5648" t="str">
            <v>1201</v>
          </cell>
          <cell r="D5648" t="str">
            <v>C5</v>
          </cell>
          <cell r="E5648" t="str">
            <v>2700083457</v>
          </cell>
          <cell r="F5648">
            <v>42736</v>
          </cell>
          <cell r="G5648">
            <v>2958465</v>
          </cell>
          <cell r="H5648">
            <v>3620.0000000000005</v>
          </cell>
          <cell r="I5648">
            <v>0</v>
          </cell>
          <cell r="J5648" t="str">
            <v>JPY</v>
          </cell>
          <cell r="K5648" t="str">
            <v>9780521755917</v>
          </cell>
        </row>
        <row r="5649">
          <cell r="A5649">
            <v>9780521755924</v>
          </cell>
          <cell r="B5649" t="str">
            <v>ZSPE</v>
          </cell>
          <cell r="C5649" t="str">
            <v>1201</v>
          </cell>
          <cell r="D5649" t="str">
            <v>C5</v>
          </cell>
          <cell r="E5649" t="str">
            <v>2700083458</v>
          </cell>
          <cell r="F5649">
            <v>42736</v>
          </cell>
          <cell r="G5649">
            <v>2958465</v>
          </cell>
          <cell r="H5649">
            <v>5000</v>
          </cell>
          <cell r="I5649">
            <v>0</v>
          </cell>
          <cell r="J5649" t="str">
            <v>JPY</v>
          </cell>
          <cell r="K5649" t="str">
            <v>9780521755924</v>
          </cell>
        </row>
        <row r="5650">
          <cell r="A5650">
            <v>9780521755931</v>
          </cell>
          <cell r="B5650" t="str">
            <v>ZSPE</v>
          </cell>
          <cell r="C5650" t="str">
            <v>1201</v>
          </cell>
          <cell r="D5650" t="str">
            <v>C5</v>
          </cell>
          <cell r="E5650" t="str">
            <v>2700083459</v>
          </cell>
          <cell r="F5650">
            <v>42736</v>
          </cell>
          <cell r="G5650">
            <v>2958465</v>
          </cell>
          <cell r="H5650">
            <v>5500</v>
          </cell>
          <cell r="I5650">
            <v>0</v>
          </cell>
          <cell r="J5650" t="str">
            <v>JPY</v>
          </cell>
          <cell r="K5650" t="str">
            <v>9780521755931</v>
          </cell>
        </row>
        <row r="5651">
          <cell r="A5651">
            <v>9781107639881</v>
          </cell>
          <cell r="B5651" t="str">
            <v>ZSPE</v>
          </cell>
          <cell r="C5651" t="str">
            <v>1201</v>
          </cell>
          <cell r="D5651" t="str">
            <v>C5</v>
          </cell>
          <cell r="E5651" t="str">
            <v>2700111080</v>
          </cell>
          <cell r="F5651">
            <v>42736</v>
          </cell>
          <cell r="G5651">
            <v>2958465</v>
          </cell>
          <cell r="H5651">
            <v>5000</v>
          </cell>
          <cell r="I5651">
            <v>0</v>
          </cell>
          <cell r="J5651" t="str">
            <v>JPY</v>
          </cell>
          <cell r="K5651" t="str">
            <v>9781107639881</v>
          </cell>
        </row>
        <row r="5652">
          <cell r="A5652">
            <v>9781107640016</v>
          </cell>
          <cell r="B5652" t="str">
            <v>ZSPE</v>
          </cell>
          <cell r="C5652" t="str">
            <v>1201</v>
          </cell>
          <cell r="D5652" t="str">
            <v>C5</v>
          </cell>
          <cell r="E5652" t="str">
            <v>2700111086</v>
          </cell>
          <cell r="F5652">
            <v>42736</v>
          </cell>
          <cell r="G5652">
            <v>2958465</v>
          </cell>
          <cell r="H5652">
            <v>1500</v>
          </cell>
          <cell r="I5652">
            <v>0</v>
          </cell>
          <cell r="J5652" t="str">
            <v>JPY</v>
          </cell>
          <cell r="K5652" t="str">
            <v>9781107640016</v>
          </cell>
        </row>
        <row r="5653">
          <cell r="A5653">
            <v>9781107640115</v>
          </cell>
          <cell r="B5653" t="str">
            <v>ZSPE</v>
          </cell>
          <cell r="C5653" t="str">
            <v>1201</v>
          </cell>
          <cell r="D5653" t="str">
            <v>C5</v>
          </cell>
          <cell r="E5653" t="str">
            <v>2700111091</v>
          </cell>
          <cell r="F5653">
            <v>42736</v>
          </cell>
          <cell r="G5653">
            <v>2958465</v>
          </cell>
          <cell r="H5653">
            <v>5000</v>
          </cell>
          <cell r="I5653">
            <v>0</v>
          </cell>
          <cell r="J5653" t="str">
            <v>JPY</v>
          </cell>
          <cell r="K5653" t="str">
            <v>9781107640115</v>
          </cell>
        </row>
        <row r="5654">
          <cell r="A5654">
            <v>9781107640139</v>
          </cell>
          <cell r="B5654" t="str">
            <v>ZSPE</v>
          </cell>
          <cell r="C5654" t="str">
            <v>1201</v>
          </cell>
          <cell r="D5654" t="str">
            <v>C5</v>
          </cell>
          <cell r="E5654" t="str">
            <v>2700111092</v>
          </cell>
          <cell r="F5654">
            <v>42736</v>
          </cell>
          <cell r="G5654">
            <v>2958465</v>
          </cell>
          <cell r="H5654">
            <v>5000</v>
          </cell>
          <cell r="I5654">
            <v>0</v>
          </cell>
          <cell r="J5654" t="str">
            <v>JPY</v>
          </cell>
          <cell r="K5654" t="str">
            <v>9781107640139</v>
          </cell>
        </row>
        <row r="5655">
          <cell r="A5655">
            <v>9781107640399</v>
          </cell>
          <cell r="B5655" t="str">
            <v>ZSPE</v>
          </cell>
          <cell r="C5655" t="str">
            <v>1201</v>
          </cell>
          <cell r="D5655" t="str">
            <v>C5</v>
          </cell>
          <cell r="E5655" t="str">
            <v>2700154066</v>
          </cell>
          <cell r="F5655">
            <v>42736</v>
          </cell>
          <cell r="G5655">
            <v>2958465</v>
          </cell>
          <cell r="H5655">
            <v>6500</v>
          </cell>
          <cell r="I5655">
            <v>0</v>
          </cell>
          <cell r="J5655" t="str">
            <v>JPY</v>
          </cell>
          <cell r="K5655" t="str">
            <v>9781107640399</v>
          </cell>
        </row>
        <row r="5656">
          <cell r="A5656">
            <v>9781107640511</v>
          </cell>
          <cell r="B5656" t="str">
            <v>ZSPE</v>
          </cell>
          <cell r="C5656" t="str">
            <v>1201</v>
          </cell>
          <cell r="D5656" t="str">
            <v>C5</v>
          </cell>
          <cell r="E5656" t="str">
            <v>2700159931</v>
          </cell>
          <cell r="F5656">
            <v>42736</v>
          </cell>
          <cell r="G5656">
            <v>2958465</v>
          </cell>
          <cell r="H5656">
            <v>2850</v>
          </cell>
          <cell r="I5656">
            <v>0</v>
          </cell>
          <cell r="J5656" t="str">
            <v>JPY</v>
          </cell>
          <cell r="K5656" t="str">
            <v>9781107640511</v>
          </cell>
        </row>
        <row r="5657">
          <cell r="A5657">
            <v>9781107640689</v>
          </cell>
          <cell r="B5657" t="str">
            <v>ZSPE</v>
          </cell>
          <cell r="C5657" t="str">
            <v>1201</v>
          </cell>
          <cell r="D5657" t="str">
            <v>C5</v>
          </cell>
          <cell r="E5657" t="str">
            <v>2700140702</v>
          </cell>
          <cell r="F5657">
            <v>42736</v>
          </cell>
          <cell r="G5657">
            <v>2958465</v>
          </cell>
          <cell r="H5657">
            <v>3000</v>
          </cell>
          <cell r="I5657">
            <v>0</v>
          </cell>
          <cell r="J5657" t="str">
            <v>JPY</v>
          </cell>
          <cell r="K5657" t="str">
            <v>9781107640689</v>
          </cell>
        </row>
        <row r="5658">
          <cell r="A5658">
            <v>9781107641020</v>
          </cell>
          <cell r="B5658" t="str">
            <v>ZSPE</v>
          </cell>
          <cell r="C5658" t="str">
            <v>1201</v>
          </cell>
          <cell r="D5658" t="str">
            <v>C5</v>
          </cell>
          <cell r="E5658" t="str">
            <v>2700111674</v>
          </cell>
          <cell r="F5658">
            <v>42736</v>
          </cell>
          <cell r="G5658">
            <v>2958465</v>
          </cell>
          <cell r="H5658">
            <v>2560</v>
          </cell>
          <cell r="I5658">
            <v>0</v>
          </cell>
          <cell r="J5658" t="str">
            <v>JPY</v>
          </cell>
          <cell r="K5658" t="str">
            <v>9781107641020</v>
          </cell>
        </row>
        <row r="5659">
          <cell r="A5659">
            <v>9781107641389</v>
          </cell>
          <cell r="B5659" t="str">
            <v>ZSPE</v>
          </cell>
          <cell r="C5659" t="str">
            <v>1201</v>
          </cell>
          <cell r="D5659" t="str">
            <v>C5</v>
          </cell>
          <cell r="E5659" t="str">
            <v>2700110318</v>
          </cell>
          <cell r="F5659">
            <v>42736</v>
          </cell>
          <cell r="G5659">
            <v>2958465</v>
          </cell>
          <cell r="H5659">
            <v>4400</v>
          </cell>
          <cell r="I5659">
            <v>0</v>
          </cell>
          <cell r="J5659" t="str">
            <v>JPY</v>
          </cell>
          <cell r="K5659" t="str">
            <v>9781107641389</v>
          </cell>
        </row>
        <row r="5660">
          <cell r="A5660">
            <v>9781107641549</v>
          </cell>
          <cell r="B5660" t="str">
            <v>ZSPE</v>
          </cell>
          <cell r="C5660" t="str">
            <v>1201</v>
          </cell>
          <cell r="D5660" t="str">
            <v>C5</v>
          </cell>
          <cell r="E5660" t="str">
            <v>2700149675</v>
          </cell>
          <cell r="F5660">
            <v>42736</v>
          </cell>
          <cell r="G5660">
            <v>2958465</v>
          </cell>
          <cell r="H5660">
            <v>780</v>
          </cell>
          <cell r="I5660">
            <v>0</v>
          </cell>
          <cell r="J5660" t="str">
            <v>JPY</v>
          </cell>
          <cell r="K5660" t="str">
            <v>9781107641549</v>
          </cell>
        </row>
        <row r="5661">
          <cell r="A5661">
            <v>9781107641723</v>
          </cell>
          <cell r="B5661" t="str">
            <v>ZSPE</v>
          </cell>
          <cell r="C5661" t="str">
            <v>1201</v>
          </cell>
          <cell r="D5661" t="str">
            <v>C5</v>
          </cell>
          <cell r="E5661" t="str">
            <v>2700110335</v>
          </cell>
          <cell r="F5661">
            <v>42736</v>
          </cell>
          <cell r="G5661">
            <v>2958465</v>
          </cell>
          <cell r="H5661">
            <v>5980</v>
          </cell>
          <cell r="I5661">
            <v>0</v>
          </cell>
          <cell r="J5661" t="str">
            <v>JPY</v>
          </cell>
          <cell r="K5661" t="str">
            <v>9781107641723</v>
          </cell>
        </row>
        <row r="5662">
          <cell r="A5662">
            <v>9781107641747</v>
          </cell>
          <cell r="B5662" t="str">
            <v>ZSPE</v>
          </cell>
          <cell r="C5662" t="str">
            <v>1201</v>
          </cell>
          <cell r="D5662" t="str">
            <v>C5</v>
          </cell>
          <cell r="E5662" t="str">
            <v>2700108009</v>
          </cell>
          <cell r="F5662">
            <v>42736</v>
          </cell>
          <cell r="G5662">
            <v>2958465</v>
          </cell>
          <cell r="H5662">
            <v>4000</v>
          </cell>
          <cell r="I5662">
            <v>0</v>
          </cell>
          <cell r="J5662" t="str">
            <v>JPY</v>
          </cell>
          <cell r="K5662" t="str">
            <v>9781107641747</v>
          </cell>
        </row>
        <row r="5663">
          <cell r="A5663">
            <v>9781107641761</v>
          </cell>
          <cell r="B5663" t="str">
            <v>ZSPE</v>
          </cell>
          <cell r="C5663" t="str">
            <v>1201</v>
          </cell>
          <cell r="D5663" t="str">
            <v>C5</v>
          </cell>
          <cell r="E5663" t="str">
            <v>2700147000</v>
          </cell>
          <cell r="F5663">
            <v>42736</v>
          </cell>
          <cell r="G5663">
            <v>2958465</v>
          </cell>
          <cell r="H5663">
            <v>3200</v>
          </cell>
          <cell r="I5663">
            <v>0</v>
          </cell>
          <cell r="J5663" t="str">
            <v>JPY</v>
          </cell>
          <cell r="K5663" t="str">
            <v>9781107641761</v>
          </cell>
        </row>
        <row r="5664">
          <cell r="A5664">
            <v>9781107641853</v>
          </cell>
          <cell r="B5664" t="str">
            <v>ZSPE</v>
          </cell>
          <cell r="C5664" t="str">
            <v>1201</v>
          </cell>
          <cell r="D5664" t="str">
            <v>C5</v>
          </cell>
          <cell r="E5664" t="str">
            <v>2700146998</v>
          </cell>
          <cell r="F5664">
            <v>42736</v>
          </cell>
          <cell r="G5664">
            <v>2958465</v>
          </cell>
          <cell r="H5664">
            <v>2800</v>
          </cell>
          <cell r="I5664">
            <v>0</v>
          </cell>
          <cell r="J5664" t="str">
            <v>JPY</v>
          </cell>
          <cell r="K5664" t="str">
            <v>9781107641853</v>
          </cell>
        </row>
        <row r="5665">
          <cell r="A5665">
            <v>9781107641891</v>
          </cell>
          <cell r="B5665" t="str">
            <v>ZSPE</v>
          </cell>
          <cell r="C5665" t="str">
            <v>1201</v>
          </cell>
          <cell r="D5665" t="str">
            <v>C5</v>
          </cell>
          <cell r="E5665" t="str">
            <v>2700149683</v>
          </cell>
          <cell r="F5665">
            <v>42736</v>
          </cell>
          <cell r="G5665">
            <v>2958465</v>
          </cell>
          <cell r="H5665">
            <v>780</v>
          </cell>
          <cell r="I5665">
            <v>0</v>
          </cell>
          <cell r="J5665" t="str">
            <v>JPY</v>
          </cell>
          <cell r="K5665" t="str">
            <v>9781107641891</v>
          </cell>
        </row>
        <row r="5666">
          <cell r="A5666">
            <v>9781107641983</v>
          </cell>
          <cell r="B5666" t="str">
            <v>ZSPE</v>
          </cell>
          <cell r="C5666" t="str">
            <v>1201</v>
          </cell>
          <cell r="D5666" t="str">
            <v>C5</v>
          </cell>
          <cell r="E5666" t="str">
            <v>2700108023</v>
          </cell>
          <cell r="F5666">
            <v>42736</v>
          </cell>
          <cell r="G5666">
            <v>2958465</v>
          </cell>
          <cell r="H5666">
            <v>10000</v>
          </cell>
          <cell r="I5666">
            <v>0</v>
          </cell>
          <cell r="J5666" t="str">
            <v>JPY</v>
          </cell>
          <cell r="K5666" t="str">
            <v>9781107641983</v>
          </cell>
        </row>
        <row r="5667">
          <cell r="A5667">
            <v>9781107642041</v>
          </cell>
          <cell r="B5667" t="str">
            <v>ZSPE</v>
          </cell>
          <cell r="C5667" t="str">
            <v>1201</v>
          </cell>
          <cell r="D5667" t="str">
            <v>C5</v>
          </cell>
          <cell r="E5667" t="str">
            <v>2700108283</v>
          </cell>
          <cell r="F5667">
            <v>42736</v>
          </cell>
          <cell r="G5667">
            <v>2958465</v>
          </cell>
          <cell r="H5667">
            <v>3510</v>
          </cell>
          <cell r="I5667">
            <v>0</v>
          </cell>
          <cell r="J5667" t="str">
            <v>JPY</v>
          </cell>
          <cell r="K5667" t="str">
            <v>9781107642041</v>
          </cell>
        </row>
        <row r="5668">
          <cell r="A5668">
            <v>9781107642232</v>
          </cell>
          <cell r="B5668" t="str">
            <v>ZSPE</v>
          </cell>
          <cell r="C5668" t="str">
            <v>1201</v>
          </cell>
          <cell r="D5668" t="str">
            <v>C5</v>
          </cell>
          <cell r="E5668" t="str">
            <v>2700108291</v>
          </cell>
          <cell r="F5668">
            <v>42736</v>
          </cell>
          <cell r="G5668">
            <v>2958465</v>
          </cell>
          <cell r="H5668">
            <v>5000</v>
          </cell>
          <cell r="I5668">
            <v>0</v>
          </cell>
          <cell r="J5668" t="str">
            <v>JPY</v>
          </cell>
          <cell r="K5668" t="str">
            <v>9781107642232</v>
          </cell>
        </row>
        <row r="5669">
          <cell r="A5669">
            <v>9781107642362</v>
          </cell>
          <cell r="B5669" t="str">
            <v>ZSPE</v>
          </cell>
          <cell r="C5669" t="str">
            <v>1201</v>
          </cell>
          <cell r="D5669" t="str">
            <v>C5</v>
          </cell>
          <cell r="E5669" t="str">
            <v>2700154511</v>
          </cell>
          <cell r="F5669">
            <v>42736</v>
          </cell>
          <cell r="G5669">
            <v>2958465</v>
          </cell>
          <cell r="H5669">
            <v>3240</v>
          </cell>
          <cell r="I5669">
            <v>0</v>
          </cell>
          <cell r="J5669" t="str">
            <v>JPY</v>
          </cell>
          <cell r="K5669" t="str">
            <v>9781107642362</v>
          </cell>
        </row>
        <row r="5670">
          <cell r="A5670">
            <v>9781107642416</v>
          </cell>
          <cell r="B5670" t="str">
            <v>ZSPE</v>
          </cell>
          <cell r="C5670" t="str">
            <v>1201</v>
          </cell>
          <cell r="D5670" t="str">
            <v>C5</v>
          </cell>
          <cell r="E5670" t="str">
            <v>2700108566</v>
          </cell>
          <cell r="F5670">
            <v>42736</v>
          </cell>
          <cell r="G5670">
            <v>2958465</v>
          </cell>
          <cell r="H5670">
            <v>6870</v>
          </cell>
          <cell r="I5670">
            <v>0</v>
          </cell>
          <cell r="J5670" t="str">
            <v>JPY</v>
          </cell>
          <cell r="K5670" t="str">
            <v>9781107642416</v>
          </cell>
        </row>
        <row r="5671">
          <cell r="A5671">
            <v>9780521756846</v>
          </cell>
          <cell r="B5671" t="str">
            <v>ZSPE</v>
          </cell>
          <cell r="C5671" t="str">
            <v>1201</v>
          </cell>
          <cell r="D5671" t="str">
            <v>C5</v>
          </cell>
          <cell r="E5671" t="str">
            <v>2700083848</v>
          </cell>
          <cell r="F5671">
            <v>42736</v>
          </cell>
          <cell r="G5671">
            <v>2958465</v>
          </cell>
          <cell r="H5671">
            <v>4300</v>
          </cell>
          <cell r="I5671">
            <v>0</v>
          </cell>
          <cell r="J5671" t="str">
            <v>JPY</v>
          </cell>
          <cell r="K5671" t="str">
            <v>9780521756846</v>
          </cell>
        </row>
        <row r="5672">
          <cell r="A5672">
            <v>9780521757409</v>
          </cell>
          <cell r="B5672" t="str">
            <v>ZSPE</v>
          </cell>
          <cell r="C5672" t="str">
            <v>1201</v>
          </cell>
          <cell r="D5672" t="str">
            <v>C5</v>
          </cell>
          <cell r="E5672" t="str">
            <v>2700084215</v>
          </cell>
          <cell r="F5672">
            <v>42736</v>
          </cell>
          <cell r="G5672">
            <v>2958465</v>
          </cell>
          <cell r="H5672">
            <v>5200</v>
          </cell>
          <cell r="I5672">
            <v>0</v>
          </cell>
          <cell r="J5672" t="str">
            <v>JPY</v>
          </cell>
          <cell r="K5672" t="str">
            <v>9780521757409</v>
          </cell>
        </row>
        <row r="5673">
          <cell r="A5673">
            <v>9780521757751</v>
          </cell>
          <cell r="B5673" t="str">
            <v>ZSPE</v>
          </cell>
          <cell r="C5673" t="str">
            <v>1201</v>
          </cell>
          <cell r="D5673" t="str">
            <v>C5</v>
          </cell>
          <cell r="E5673" t="str">
            <v>2700084682</v>
          </cell>
          <cell r="F5673">
            <v>42736</v>
          </cell>
          <cell r="G5673">
            <v>2958465</v>
          </cell>
          <cell r="H5673">
            <v>5200</v>
          </cell>
          <cell r="I5673">
            <v>0</v>
          </cell>
          <cell r="J5673" t="str">
            <v>JPY</v>
          </cell>
          <cell r="K5673" t="str">
            <v>9780521757751</v>
          </cell>
        </row>
        <row r="5674">
          <cell r="A5674">
            <v>9780521757799</v>
          </cell>
          <cell r="B5674" t="str">
            <v>ZSPE</v>
          </cell>
          <cell r="C5674" t="str">
            <v>1201</v>
          </cell>
          <cell r="D5674" t="str">
            <v>C5</v>
          </cell>
          <cell r="E5674" t="str">
            <v>2700149685</v>
          </cell>
          <cell r="F5674">
            <v>42736</v>
          </cell>
          <cell r="G5674">
            <v>2958465</v>
          </cell>
          <cell r="H5674">
            <v>3000</v>
          </cell>
          <cell r="I5674">
            <v>0</v>
          </cell>
          <cell r="J5674" t="str">
            <v>JPY</v>
          </cell>
          <cell r="K5674" t="str">
            <v>9780521757799</v>
          </cell>
        </row>
        <row r="5675">
          <cell r="A5675">
            <v>9780521757867</v>
          </cell>
          <cell r="B5675" t="str">
            <v>ZSPE</v>
          </cell>
          <cell r="C5675" t="str">
            <v>1201</v>
          </cell>
          <cell r="D5675" t="str">
            <v>C5</v>
          </cell>
          <cell r="E5675" t="str">
            <v>2700149690</v>
          </cell>
          <cell r="F5675">
            <v>42736</v>
          </cell>
          <cell r="G5675">
            <v>2958465</v>
          </cell>
          <cell r="H5675">
            <v>3000</v>
          </cell>
          <cell r="I5675">
            <v>0</v>
          </cell>
          <cell r="J5675" t="str">
            <v>JPY</v>
          </cell>
          <cell r="K5675" t="str">
            <v>9780521757867</v>
          </cell>
        </row>
        <row r="5676">
          <cell r="A5676">
            <v>9780521757904</v>
          </cell>
          <cell r="B5676" t="str">
            <v>ZSPE</v>
          </cell>
          <cell r="C5676" t="str">
            <v>1201</v>
          </cell>
          <cell r="D5676" t="str">
            <v>C5</v>
          </cell>
          <cell r="E5676" t="str">
            <v>2700084696</v>
          </cell>
          <cell r="F5676">
            <v>42736</v>
          </cell>
          <cell r="G5676">
            <v>2958465</v>
          </cell>
          <cell r="H5676">
            <v>3000</v>
          </cell>
          <cell r="I5676">
            <v>0</v>
          </cell>
          <cell r="J5676" t="str">
            <v>JPY</v>
          </cell>
          <cell r="K5676" t="str">
            <v>9780521757904</v>
          </cell>
        </row>
        <row r="5677">
          <cell r="A5677">
            <v>9780521757959</v>
          </cell>
          <cell r="B5677" t="str">
            <v>ZSPE</v>
          </cell>
          <cell r="C5677" t="str">
            <v>1201</v>
          </cell>
          <cell r="D5677" t="str">
            <v>C5</v>
          </cell>
          <cell r="E5677" t="str">
            <v>2700149689</v>
          </cell>
          <cell r="F5677">
            <v>42736</v>
          </cell>
          <cell r="G5677">
            <v>2958465</v>
          </cell>
          <cell r="H5677">
            <v>3000</v>
          </cell>
          <cell r="I5677">
            <v>0</v>
          </cell>
          <cell r="J5677" t="str">
            <v>JPY</v>
          </cell>
          <cell r="K5677" t="str">
            <v>9780521757959</v>
          </cell>
        </row>
        <row r="5678">
          <cell r="A5678">
            <v>9780521757997</v>
          </cell>
          <cell r="B5678" t="str">
            <v>ZSPE</v>
          </cell>
          <cell r="C5678" t="str">
            <v>1201</v>
          </cell>
          <cell r="D5678" t="str">
            <v>C5</v>
          </cell>
          <cell r="E5678" t="str">
            <v>2700150174</v>
          </cell>
          <cell r="F5678">
            <v>42736</v>
          </cell>
          <cell r="G5678">
            <v>2958465</v>
          </cell>
          <cell r="H5678">
            <v>3000</v>
          </cell>
          <cell r="I5678">
            <v>0</v>
          </cell>
          <cell r="J5678" t="str">
            <v>JPY</v>
          </cell>
          <cell r="K5678" t="str">
            <v>9780521757997</v>
          </cell>
        </row>
        <row r="5679">
          <cell r="A5679">
            <v>9780521758628</v>
          </cell>
          <cell r="B5679" t="str">
            <v>ZSPE</v>
          </cell>
          <cell r="C5679" t="str">
            <v>1201</v>
          </cell>
          <cell r="D5679" t="str">
            <v>C5</v>
          </cell>
          <cell r="E5679" t="str">
            <v>2700148376</v>
          </cell>
          <cell r="F5679">
            <v>42736</v>
          </cell>
          <cell r="G5679">
            <v>2958465</v>
          </cell>
          <cell r="H5679">
            <v>1150</v>
          </cell>
          <cell r="I5679">
            <v>0</v>
          </cell>
          <cell r="J5679" t="str">
            <v>JPY</v>
          </cell>
          <cell r="K5679" t="str">
            <v>9780521758628</v>
          </cell>
        </row>
        <row r="5680">
          <cell r="A5680">
            <v>9780521759366</v>
          </cell>
          <cell r="B5680" t="str">
            <v>ZSPE</v>
          </cell>
          <cell r="C5680" t="str">
            <v>1201</v>
          </cell>
          <cell r="D5680" t="str">
            <v>C5</v>
          </cell>
          <cell r="E5680" t="str">
            <v>2700081720</v>
          </cell>
          <cell r="F5680">
            <v>42736</v>
          </cell>
          <cell r="G5680">
            <v>2958465</v>
          </cell>
          <cell r="H5680">
            <v>3500</v>
          </cell>
          <cell r="I5680">
            <v>0</v>
          </cell>
          <cell r="J5680" t="str">
            <v>JPY</v>
          </cell>
          <cell r="K5680" t="str">
            <v>9780521759366</v>
          </cell>
        </row>
        <row r="5681">
          <cell r="A5681">
            <v>9780521760126</v>
          </cell>
          <cell r="B5681" t="str">
            <v>ZSPE</v>
          </cell>
          <cell r="C5681" t="str">
            <v>1201</v>
          </cell>
          <cell r="D5681" t="str">
            <v>C5</v>
          </cell>
          <cell r="E5681" t="str">
            <v>2700083195</v>
          </cell>
          <cell r="F5681">
            <v>42736</v>
          </cell>
          <cell r="G5681">
            <v>2958465</v>
          </cell>
          <cell r="H5681">
            <v>9000</v>
          </cell>
          <cell r="I5681">
            <v>0</v>
          </cell>
          <cell r="J5681" t="str">
            <v>JPY</v>
          </cell>
          <cell r="K5681" t="str">
            <v>9780521760126</v>
          </cell>
        </row>
        <row r="5682">
          <cell r="A5682">
            <v>9780521762854</v>
          </cell>
          <cell r="B5682" t="str">
            <v>ZSPE</v>
          </cell>
          <cell r="C5682" t="str">
            <v>1201</v>
          </cell>
          <cell r="D5682" t="str">
            <v>C5</v>
          </cell>
          <cell r="E5682" t="str">
            <v>2700082294</v>
          </cell>
          <cell r="F5682">
            <v>42736</v>
          </cell>
          <cell r="G5682">
            <v>2958465</v>
          </cell>
          <cell r="H5682">
            <v>11850</v>
          </cell>
          <cell r="I5682">
            <v>0</v>
          </cell>
          <cell r="J5682" t="str">
            <v>JPY</v>
          </cell>
          <cell r="K5682" t="str">
            <v>9780521762854</v>
          </cell>
        </row>
        <row r="5683">
          <cell r="A5683">
            <v>9780521765633</v>
          </cell>
          <cell r="B5683" t="str">
            <v>ZSPE</v>
          </cell>
          <cell r="C5683" t="str">
            <v>1201</v>
          </cell>
          <cell r="D5683" t="str">
            <v>C5</v>
          </cell>
          <cell r="E5683" t="str">
            <v>2700082681</v>
          </cell>
          <cell r="F5683">
            <v>42736</v>
          </cell>
          <cell r="G5683">
            <v>2958465</v>
          </cell>
          <cell r="H5683">
            <v>12400</v>
          </cell>
          <cell r="I5683">
            <v>0</v>
          </cell>
          <cell r="J5683" t="str">
            <v>JPY</v>
          </cell>
          <cell r="K5683" t="str">
            <v>9780521765633</v>
          </cell>
        </row>
        <row r="5684">
          <cell r="A5684">
            <v>9780521765756</v>
          </cell>
          <cell r="B5684" t="str">
            <v>ZSPE</v>
          </cell>
          <cell r="C5684" t="str">
            <v>1201</v>
          </cell>
          <cell r="D5684" t="str">
            <v>C5</v>
          </cell>
          <cell r="E5684" t="str">
            <v>2700082948</v>
          </cell>
          <cell r="F5684">
            <v>42736</v>
          </cell>
          <cell r="G5684">
            <v>2958465</v>
          </cell>
          <cell r="H5684">
            <v>7000</v>
          </cell>
          <cell r="I5684">
            <v>0</v>
          </cell>
          <cell r="J5684" t="str">
            <v>JPY</v>
          </cell>
          <cell r="K5684" t="str">
            <v>9780521765756</v>
          </cell>
        </row>
        <row r="5685">
          <cell r="A5685">
            <v>9780521767460</v>
          </cell>
          <cell r="B5685" t="str">
            <v>ZSPE</v>
          </cell>
          <cell r="C5685" t="str">
            <v>1201</v>
          </cell>
          <cell r="D5685" t="str">
            <v>C5</v>
          </cell>
          <cell r="E5685" t="str">
            <v>2700083754</v>
          </cell>
          <cell r="F5685">
            <v>42736</v>
          </cell>
          <cell r="G5685">
            <v>2958465</v>
          </cell>
          <cell r="H5685">
            <v>12100</v>
          </cell>
          <cell r="I5685">
            <v>0</v>
          </cell>
          <cell r="J5685" t="str">
            <v>JPY</v>
          </cell>
          <cell r="K5685" t="str">
            <v>9780521767460</v>
          </cell>
        </row>
        <row r="5686">
          <cell r="A5686">
            <v>9780521769631</v>
          </cell>
          <cell r="B5686" t="str">
            <v>ZSPE</v>
          </cell>
          <cell r="C5686" t="str">
            <v>1201</v>
          </cell>
          <cell r="D5686" t="str">
            <v>C5</v>
          </cell>
          <cell r="E5686" t="str">
            <v>2700081607</v>
          </cell>
          <cell r="F5686">
            <v>42736</v>
          </cell>
          <cell r="G5686">
            <v>2958465</v>
          </cell>
          <cell r="H5686">
            <v>10300</v>
          </cell>
          <cell r="I5686">
            <v>0</v>
          </cell>
          <cell r="J5686" t="str">
            <v>JPY</v>
          </cell>
          <cell r="K5686" t="str">
            <v>9780521769631</v>
          </cell>
        </row>
        <row r="5687">
          <cell r="A5687">
            <v>9780521769877</v>
          </cell>
          <cell r="B5687" t="str">
            <v>ZSPE</v>
          </cell>
          <cell r="C5687" t="str">
            <v>1201</v>
          </cell>
          <cell r="D5687" t="str">
            <v>C5</v>
          </cell>
          <cell r="E5687" t="str">
            <v>2700082159</v>
          </cell>
          <cell r="F5687">
            <v>42736</v>
          </cell>
          <cell r="G5687">
            <v>2958465</v>
          </cell>
          <cell r="H5687">
            <v>9200</v>
          </cell>
          <cell r="I5687">
            <v>0</v>
          </cell>
          <cell r="J5687" t="str">
            <v>JPY</v>
          </cell>
          <cell r="K5687" t="str">
            <v>9780521769877</v>
          </cell>
        </row>
        <row r="5688">
          <cell r="A5688">
            <v>9780521772037</v>
          </cell>
          <cell r="B5688" t="str">
            <v>ZSPE</v>
          </cell>
          <cell r="C5688" t="str">
            <v>1201</v>
          </cell>
          <cell r="D5688" t="str">
            <v>C5</v>
          </cell>
          <cell r="E5688" t="str">
            <v>2700148423</v>
          </cell>
          <cell r="F5688">
            <v>42736</v>
          </cell>
          <cell r="G5688">
            <v>2958465</v>
          </cell>
          <cell r="H5688">
            <v>10710</v>
          </cell>
          <cell r="I5688">
            <v>0</v>
          </cell>
          <cell r="J5688" t="str">
            <v>JPY</v>
          </cell>
          <cell r="K5688" t="str">
            <v>9780521772037</v>
          </cell>
        </row>
        <row r="5689">
          <cell r="A5689">
            <v>9780521772549</v>
          </cell>
          <cell r="B5689" t="str">
            <v>ZSPE</v>
          </cell>
          <cell r="C5689" t="str">
            <v>1201</v>
          </cell>
          <cell r="D5689" t="str">
            <v>C5</v>
          </cell>
          <cell r="E5689" t="str">
            <v>2700081155</v>
          </cell>
          <cell r="F5689">
            <v>42736</v>
          </cell>
          <cell r="G5689">
            <v>2958465</v>
          </cell>
          <cell r="H5689">
            <v>14150</v>
          </cell>
          <cell r="I5689">
            <v>0</v>
          </cell>
          <cell r="J5689" t="str">
            <v>JPY</v>
          </cell>
          <cell r="K5689" t="str">
            <v>9780521772549</v>
          </cell>
        </row>
        <row r="5690">
          <cell r="A5690">
            <v>9781107642713</v>
          </cell>
          <cell r="B5690" t="str">
            <v>ZSPE</v>
          </cell>
          <cell r="C5690" t="str">
            <v>1201</v>
          </cell>
          <cell r="D5690" t="str">
            <v>C5</v>
          </cell>
          <cell r="E5690" t="str">
            <v>2700108576</v>
          </cell>
          <cell r="F5690">
            <v>42736</v>
          </cell>
          <cell r="G5690">
            <v>2958465</v>
          </cell>
          <cell r="H5690">
            <v>2000</v>
          </cell>
          <cell r="I5690">
            <v>0</v>
          </cell>
          <cell r="J5690" t="str">
            <v>JPY</v>
          </cell>
          <cell r="K5690" t="str">
            <v>9781107642713</v>
          </cell>
        </row>
        <row r="5691">
          <cell r="A5691">
            <v>9781107642805</v>
          </cell>
          <cell r="B5691" t="str">
            <v>ZSPE</v>
          </cell>
          <cell r="C5691" t="str">
            <v>1201</v>
          </cell>
          <cell r="D5691" t="str">
            <v>C5</v>
          </cell>
          <cell r="E5691" t="str">
            <v>2700147413</v>
          </cell>
          <cell r="F5691">
            <v>42736</v>
          </cell>
          <cell r="G5691">
            <v>2958465</v>
          </cell>
          <cell r="H5691">
            <v>6000</v>
          </cell>
          <cell r="I5691">
            <v>0</v>
          </cell>
          <cell r="J5691" t="str">
            <v>JPY</v>
          </cell>
          <cell r="K5691" t="str">
            <v>9781107642805</v>
          </cell>
        </row>
        <row r="5692">
          <cell r="A5692">
            <v>9781107642812</v>
          </cell>
          <cell r="B5692" t="str">
            <v>ZSPE</v>
          </cell>
          <cell r="C5692" t="str">
            <v>1201</v>
          </cell>
          <cell r="D5692" t="str">
            <v>C5</v>
          </cell>
          <cell r="E5692" t="str">
            <v>2700108581</v>
          </cell>
          <cell r="F5692">
            <v>42736</v>
          </cell>
          <cell r="G5692">
            <v>2958465</v>
          </cell>
          <cell r="H5692">
            <v>5800</v>
          </cell>
          <cell r="I5692">
            <v>0</v>
          </cell>
          <cell r="J5692" t="str">
            <v>JPY</v>
          </cell>
          <cell r="K5692" t="str">
            <v>9781107642812</v>
          </cell>
        </row>
        <row r="5693">
          <cell r="A5693">
            <v>9781107642935</v>
          </cell>
          <cell r="B5693" t="str">
            <v>ZSPE</v>
          </cell>
          <cell r="C5693" t="str">
            <v>1201</v>
          </cell>
          <cell r="D5693" t="str">
            <v>C5</v>
          </cell>
          <cell r="E5693" t="str">
            <v>2700108851</v>
          </cell>
          <cell r="F5693">
            <v>42736</v>
          </cell>
          <cell r="G5693">
            <v>2958465</v>
          </cell>
          <cell r="H5693">
            <v>2700</v>
          </cell>
          <cell r="I5693">
            <v>0</v>
          </cell>
          <cell r="J5693" t="str">
            <v>JPY</v>
          </cell>
          <cell r="K5693" t="str">
            <v>9781107642935</v>
          </cell>
        </row>
        <row r="5694">
          <cell r="A5694">
            <v>9781107642980</v>
          </cell>
          <cell r="B5694" t="str">
            <v>ZSPE</v>
          </cell>
          <cell r="C5694" t="str">
            <v>1201</v>
          </cell>
          <cell r="D5694" t="str">
            <v>C5</v>
          </cell>
          <cell r="E5694" t="str">
            <v>2700151688</v>
          </cell>
          <cell r="F5694">
            <v>42736</v>
          </cell>
          <cell r="G5694">
            <v>2958465</v>
          </cell>
          <cell r="H5694">
            <v>780</v>
          </cell>
          <cell r="I5694">
            <v>0</v>
          </cell>
          <cell r="J5694" t="str">
            <v>JPY</v>
          </cell>
          <cell r="K5694" t="str">
            <v>9781107642980</v>
          </cell>
        </row>
        <row r="5695">
          <cell r="A5695">
            <v>9781107643048</v>
          </cell>
          <cell r="B5695" t="str">
            <v>ZSPE</v>
          </cell>
          <cell r="C5695" t="str">
            <v>1201</v>
          </cell>
          <cell r="D5695" t="str">
            <v>C5</v>
          </cell>
          <cell r="E5695" t="str">
            <v>2700108856</v>
          </cell>
          <cell r="F5695">
            <v>42736</v>
          </cell>
          <cell r="G5695">
            <v>2958465</v>
          </cell>
          <cell r="H5695">
            <v>8000</v>
          </cell>
          <cell r="I5695">
            <v>0</v>
          </cell>
          <cell r="J5695" t="str">
            <v>JPY</v>
          </cell>
          <cell r="K5695" t="str">
            <v>9781107643048</v>
          </cell>
        </row>
        <row r="5696">
          <cell r="A5696">
            <v>9781107643284</v>
          </cell>
          <cell r="B5696" t="str">
            <v>ZSPE</v>
          </cell>
          <cell r="C5696" t="str">
            <v>1201</v>
          </cell>
          <cell r="D5696" t="str">
            <v>C5</v>
          </cell>
          <cell r="E5696" t="str">
            <v>2700149681</v>
          </cell>
          <cell r="F5696">
            <v>42736</v>
          </cell>
          <cell r="G5696">
            <v>2958465</v>
          </cell>
          <cell r="H5696">
            <v>780</v>
          </cell>
          <cell r="I5696">
            <v>0</v>
          </cell>
          <cell r="J5696" t="str">
            <v>JPY</v>
          </cell>
          <cell r="K5696" t="str">
            <v>9781107643284</v>
          </cell>
        </row>
        <row r="5697">
          <cell r="A5697">
            <v>9781107643314</v>
          </cell>
          <cell r="B5697" t="str">
            <v>ZSPE</v>
          </cell>
          <cell r="C5697" t="str">
            <v>1201</v>
          </cell>
          <cell r="D5697" t="str">
            <v>C5</v>
          </cell>
          <cell r="E5697" t="str">
            <v>2700159936</v>
          </cell>
          <cell r="F5697">
            <v>42736</v>
          </cell>
          <cell r="G5697">
            <v>2958465</v>
          </cell>
          <cell r="H5697">
            <v>5200</v>
          </cell>
          <cell r="I5697">
            <v>0</v>
          </cell>
          <cell r="J5697" t="str">
            <v>JPY</v>
          </cell>
          <cell r="K5697" t="str">
            <v>9781107643314</v>
          </cell>
        </row>
        <row r="5698">
          <cell r="A5698">
            <v>9781107643673</v>
          </cell>
          <cell r="B5698" t="str">
            <v>ZSPE</v>
          </cell>
          <cell r="C5698" t="str">
            <v>1201</v>
          </cell>
          <cell r="D5698" t="str">
            <v>C5</v>
          </cell>
          <cell r="E5698" t="str">
            <v>2700109146</v>
          </cell>
          <cell r="F5698">
            <v>42736</v>
          </cell>
          <cell r="G5698">
            <v>2958465</v>
          </cell>
          <cell r="H5698">
            <v>2600</v>
          </cell>
          <cell r="I5698">
            <v>0</v>
          </cell>
          <cell r="J5698" t="str">
            <v>JPY</v>
          </cell>
          <cell r="K5698" t="str">
            <v>9781107643673</v>
          </cell>
        </row>
        <row r="5699">
          <cell r="A5699">
            <v>9781107643734</v>
          </cell>
          <cell r="B5699" t="str">
            <v>ZSPE</v>
          </cell>
          <cell r="C5699" t="str">
            <v>1201</v>
          </cell>
          <cell r="D5699" t="str">
            <v>C5</v>
          </cell>
          <cell r="E5699" t="str">
            <v>2700147327</v>
          </cell>
          <cell r="F5699">
            <v>42736</v>
          </cell>
          <cell r="G5699">
            <v>2958465</v>
          </cell>
          <cell r="H5699">
            <v>5000</v>
          </cell>
          <cell r="I5699">
            <v>0</v>
          </cell>
          <cell r="J5699" t="str">
            <v>JPY</v>
          </cell>
          <cell r="K5699" t="str">
            <v>9781107643734</v>
          </cell>
        </row>
        <row r="5700">
          <cell r="A5700">
            <v>9781107643802</v>
          </cell>
          <cell r="B5700" t="str">
            <v>ZSPE</v>
          </cell>
          <cell r="C5700" t="str">
            <v>1201</v>
          </cell>
          <cell r="D5700" t="str">
            <v>C5</v>
          </cell>
          <cell r="E5700" t="str">
            <v>2700138425</v>
          </cell>
          <cell r="F5700">
            <v>42736</v>
          </cell>
          <cell r="G5700">
            <v>2958465</v>
          </cell>
          <cell r="H5700">
            <v>600</v>
          </cell>
          <cell r="I5700">
            <v>0</v>
          </cell>
          <cell r="J5700" t="str">
            <v>JPY</v>
          </cell>
          <cell r="K5700" t="str">
            <v>9781107643802</v>
          </cell>
        </row>
        <row r="5701">
          <cell r="A5701">
            <v>9781107643819</v>
          </cell>
          <cell r="B5701" t="str">
            <v>ZSPE</v>
          </cell>
          <cell r="C5701" t="str">
            <v>1201</v>
          </cell>
          <cell r="D5701" t="str">
            <v>C5</v>
          </cell>
          <cell r="E5701" t="str">
            <v>2700139729</v>
          </cell>
          <cell r="F5701">
            <v>42736</v>
          </cell>
          <cell r="G5701">
            <v>2958465</v>
          </cell>
          <cell r="H5701">
            <v>18000</v>
          </cell>
          <cell r="I5701">
            <v>0</v>
          </cell>
          <cell r="J5701" t="str">
            <v>JPY</v>
          </cell>
          <cell r="K5701" t="str">
            <v>9781107643819</v>
          </cell>
        </row>
        <row r="5702">
          <cell r="A5702">
            <v>9781107643949</v>
          </cell>
          <cell r="B5702" t="str">
            <v>ZSPE</v>
          </cell>
          <cell r="C5702" t="str">
            <v>1201</v>
          </cell>
          <cell r="D5702" t="str">
            <v>C5</v>
          </cell>
          <cell r="E5702" t="str">
            <v>2700147196</v>
          </cell>
          <cell r="F5702">
            <v>42736</v>
          </cell>
          <cell r="G5702">
            <v>2958465</v>
          </cell>
          <cell r="H5702">
            <v>2900</v>
          </cell>
          <cell r="I5702">
            <v>0</v>
          </cell>
          <cell r="J5702" t="str">
            <v>JPY</v>
          </cell>
          <cell r="K5702" t="str">
            <v>9781107643949</v>
          </cell>
        </row>
        <row r="5703">
          <cell r="A5703">
            <v>9781107644007</v>
          </cell>
          <cell r="B5703" t="str">
            <v>ZSPE</v>
          </cell>
          <cell r="C5703" t="str">
            <v>1201</v>
          </cell>
          <cell r="D5703" t="str">
            <v>C5</v>
          </cell>
          <cell r="E5703" t="str">
            <v>2700138269</v>
          </cell>
          <cell r="F5703">
            <v>42736</v>
          </cell>
          <cell r="G5703">
            <v>2958465</v>
          </cell>
          <cell r="H5703">
            <v>2000</v>
          </cell>
          <cell r="I5703">
            <v>0</v>
          </cell>
          <cell r="J5703" t="str">
            <v>JPY</v>
          </cell>
          <cell r="K5703" t="str">
            <v>9781107644007</v>
          </cell>
        </row>
        <row r="5704">
          <cell r="A5704">
            <v>9781107644038</v>
          </cell>
          <cell r="B5704" t="str">
            <v>ZSPE</v>
          </cell>
          <cell r="C5704" t="str">
            <v>1201</v>
          </cell>
          <cell r="D5704" t="str">
            <v>C5</v>
          </cell>
          <cell r="E5704" t="str">
            <v>2700109430</v>
          </cell>
          <cell r="F5704">
            <v>42736</v>
          </cell>
          <cell r="G5704">
            <v>2958465</v>
          </cell>
          <cell r="H5704">
            <v>4000</v>
          </cell>
          <cell r="I5704">
            <v>0</v>
          </cell>
          <cell r="J5704" t="str">
            <v>JPY</v>
          </cell>
          <cell r="K5704" t="str">
            <v>9781107644038</v>
          </cell>
        </row>
        <row r="5705">
          <cell r="A5705">
            <v>9781107654938</v>
          </cell>
          <cell r="B5705" t="str">
            <v>ZSPE</v>
          </cell>
          <cell r="C5705" t="str">
            <v>1201</v>
          </cell>
          <cell r="D5705" t="str">
            <v>C5</v>
          </cell>
          <cell r="E5705" t="str">
            <v>2700149637</v>
          </cell>
          <cell r="F5705">
            <v>42736</v>
          </cell>
          <cell r="G5705">
            <v>2958465</v>
          </cell>
          <cell r="H5705">
            <v>780</v>
          </cell>
          <cell r="I5705">
            <v>0</v>
          </cell>
          <cell r="J5705" t="str">
            <v>JPY</v>
          </cell>
          <cell r="K5705" t="str">
            <v>9781107654938</v>
          </cell>
        </row>
        <row r="5706">
          <cell r="A5706">
            <v>9781107654969</v>
          </cell>
          <cell r="B5706" t="str">
            <v>ZSPE</v>
          </cell>
          <cell r="C5706" t="str">
            <v>1201</v>
          </cell>
          <cell r="D5706" t="str">
            <v>C5</v>
          </cell>
          <cell r="E5706" t="str">
            <v>2700147203</v>
          </cell>
          <cell r="F5706">
            <v>42736</v>
          </cell>
          <cell r="G5706">
            <v>2958465</v>
          </cell>
          <cell r="H5706">
            <v>6200</v>
          </cell>
          <cell r="I5706">
            <v>0</v>
          </cell>
          <cell r="J5706" t="str">
            <v>JPY</v>
          </cell>
          <cell r="K5706" t="str">
            <v>9781107654969</v>
          </cell>
        </row>
        <row r="5707">
          <cell r="A5707">
            <v>9781107655072</v>
          </cell>
          <cell r="B5707" t="str">
            <v>ZSPE</v>
          </cell>
          <cell r="C5707" t="str">
            <v>1201</v>
          </cell>
          <cell r="D5707" t="str">
            <v>C5</v>
          </cell>
          <cell r="E5707" t="str">
            <v>2700149678</v>
          </cell>
          <cell r="F5707">
            <v>42736</v>
          </cell>
          <cell r="G5707">
            <v>2958465</v>
          </cell>
          <cell r="H5707">
            <v>780</v>
          </cell>
          <cell r="I5707">
            <v>0</v>
          </cell>
          <cell r="J5707" t="str">
            <v>JPY</v>
          </cell>
          <cell r="K5707" t="str">
            <v>9781107655072</v>
          </cell>
        </row>
        <row r="5708">
          <cell r="A5708">
            <v>9781107655164</v>
          </cell>
          <cell r="B5708" t="str">
            <v>ZSPE</v>
          </cell>
          <cell r="C5708" t="str">
            <v>1201</v>
          </cell>
          <cell r="D5708" t="str">
            <v>C5</v>
          </cell>
          <cell r="E5708" t="str">
            <v>2700108301</v>
          </cell>
          <cell r="F5708">
            <v>42736</v>
          </cell>
          <cell r="G5708">
            <v>2958465</v>
          </cell>
          <cell r="H5708">
            <v>3000</v>
          </cell>
          <cell r="I5708">
            <v>0</v>
          </cell>
          <cell r="J5708" t="str">
            <v>JPY</v>
          </cell>
          <cell r="K5708" t="str">
            <v>9781107655164</v>
          </cell>
        </row>
        <row r="5709">
          <cell r="A5709">
            <v>9780521773256</v>
          </cell>
          <cell r="B5709" t="str">
            <v>ZSPE</v>
          </cell>
          <cell r="C5709" t="str">
            <v>1201</v>
          </cell>
          <cell r="D5709" t="str">
            <v>C5</v>
          </cell>
          <cell r="E5709" t="str">
            <v>2700081187</v>
          </cell>
          <cell r="F5709">
            <v>42736</v>
          </cell>
          <cell r="G5709">
            <v>2958465</v>
          </cell>
          <cell r="H5709">
            <v>10710</v>
          </cell>
          <cell r="I5709">
            <v>0</v>
          </cell>
          <cell r="J5709" t="str">
            <v>JPY</v>
          </cell>
          <cell r="K5709" t="str">
            <v>9780521773256</v>
          </cell>
        </row>
        <row r="5710">
          <cell r="A5710">
            <v>9780521773638</v>
          </cell>
          <cell r="B5710" t="str">
            <v>ZSPE</v>
          </cell>
          <cell r="C5710" t="str">
            <v>1201</v>
          </cell>
          <cell r="D5710" t="str">
            <v>C5</v>
          </cell>
          <cell r="E5710" t="str">
            <v>2700080946</v>
          </cell>
          <cell r="F5710">
            <v>42736</v>
          </cell>
          <cell r="G5710">
            <v>2958465</v>
          </cell>
          <cell r="H5710">
            <v>8730</v>
          </cell>
          <cell r="I5710">
            <v>0</v>
          </cell>
          <cell r="J5710" t="str">
            <v>JPY</v>
          </cell>
          <cell r="K5710" t="str">
            <v>9780521773638</v>
          </cell>
        </row>
        <row r="5711">
          <cell r="A5711">
            <v>9780521773645</v>
          </cell>
          <cell r="B5711" t="str">
            <v>ZSPE</v>
          </cell>
          <cell r="C5711" t="str">
            <v>1201</v>
          </cell>
          <cell r="D5711" t="str">
            <v>C5</v>
          </cell>
          <cell r="E5711" t="str">
            <v>2700080947</v>
          </cell>
          <cell r="F5711">
            <v>42736</v>
          </cell>
          <cell r="G5711">
            <v>2958465</v>
          </cell>
          <cell r="H5711">
            <v>8730</v>
          </cell>
          <cell r="I5711">
            <v>0</v>
          </cell>
          <cell r="J5711" t="str">
            <v>JPY</v>
          </cell>
          <cell r="K5711" t="str">
            <v>9780521773645</v>
          </cell>
        </row>
        <row r="5712">
          <cell r="A5712">
            <v>9780521773652</v>
          </cell>
          <cell r="B5712" t="str">
            <v>ZSPE</v>
          </cell>
          <cell r="C5712" t="str">
            <v>1201</v>
          </cell>
          <cell r="D5712" t="str">
            <v>C5</v>
          </cell>
          <cell r="E5712" t="str">
            <v>2700080948</v>
          </cell>
          <cell r="F5712">
            <v>42736</v>
          </cell>
          <cell r="G5712">
            <v>2958465</v>
          </cell>
          <cell r="H5712">
            <v>8730</v>
          </cell>
          <cell r="I5712">
            <v>0</v>
          </cell>
          <cell r="J5712" t="str">
            <v>JPY</v>
          </cell>
          <cell r="K5712" t="str">
            <v>9780521773652</v>
          </cell>
        </row>
        <row r="5713">
          <cell r="A5713">
            <v>9780521773669</v>
          </cell>
          <cell r="B5713" t="str">
            <v>ZSPE</v>
          </cell>
          <cell r="C5713" t="str">
            <v>1201</v>
          </cell>
          <cell r="D5713" t="str">
            <v>C5</v>
          </cell>
          <cell r="E5713" t="str">
            <v>2700080949</v>
          </cell>
          <cell r="F5713">
            <v>42736</v>
          </cell>
          <cell r="G5713">
            <v>2958465</v>
          </cell>
          <cell r="H5713">
            <v>4530</v>
          </cell>
          <cell r="I5713">
            <v>0</v>
          </cell>
          <cell r="J5713" t="str">
            <v>JPY</v>
          </cell>
          <cell r="K5713" t="str">
            <v>9780521773669</v>
          </cell>
        </row>
        <row r="5714">
          <cell r="A5714">
            <v>9780521773676</v>
          </cell>
          <cell r="B5714" t="str">
            <v>ZSPE</v>
          </cell>
          <cell r="C5714" t="str">
            <v>1201</v>
          </cell>
          <cell r="D5714" t="str">
            <v>C5</v>
          </cell>
          <cell r="E5714" t="str">
            <v>2700080950</v>
          </cell>
          <cell r="F5714">
            <v>42736</v>
          </cell>
          <cell r="G5714">
            <v>2958465</v>
          </cell>
          <cell r="H5714">
            <v>4530</v>
          </cell>
          <cell r="I5714">
            <v>0</v>
          </cell>
          <cell r="J5714" t="str">
            <v>JPY</v>
          </cell>
          <cell r="K5714" t="str">
            <v>9780521773676</v>
          </cell>
        </row>
        <row r="5715">
          <cell r="A5715">
            <v>9780521773683</v>
          </cell>
          <cell r="B5715" t="str">
            <v>ZSPE</v>
          </cell>
          <cell r="C5715" t="str">
            <v>1201</v>
          </cell>
          <cell r="D5715" t="str">
            <v>C5</v>
          </cell>
          <cell r="E5715" t="str">
            <v>2700080951</v>
          </cell>
          <cell r="F5715">
            <v>42736</v>
          </cell>
          <cell r="G5715">
            <v>2958465</v>
          </cell>
          <cell r="H5715">
            <v>4530</v>
          </cell>
          <cell r="I5715">
            <v>0</v>
          </cell>
          <cell r="J5715" t="str">
            <v>JPY</v>
          </cell>
          <cell r="K5715" t="str">
            <v>9780521773683</v>
          </cell>
        </row>
        <row r="5716">
          <cell r="A5716">
            <v>9780521773690</v>
          </cell>
          <cell r="B5716" t="str">
            <v>ZSPE</v>
          </cell>
          <cell r="C5716" t="str">
            <v>1201</v>
          </cell>
          <cell r="D5716" t="str">
            <v>C5</v>
          </cell>
          <cell r="E5716" t="str">
            <v>2700080952</v>
          </cell>
          <cell r="F5716">
            <v>42736</v>
          </cell>
          <cell r="G5716">
            <v>2958465</v>
          </cell>
          <cell r="H5716">
            <v>3200</v>
          </cell>
          <cell r="I5716">
            <v>0</v>
          </cell>
          <cell r="J5716" t="str">
            <v>JPY</v>
          </cell>
          <cell r="K5716" t="str">
            <v>9780521773690</v>
          </cell>
        </row>
        <row r="5717">
          <cell r="A5717">
            <v>9780521773706</v>
          </cell>
          <cell r="B5717" t="str">
            <v>ZSPE</v>
          </cell>
          <cell r="C5717" t="str">
            <v>1201</v>
          </cell>
          <cell r="D5717" t="str">
            <v>C5</v>
          </cell>
          <cell r="E5717" t="str">
            <v>2700080953</v>
          </cell>
          <cell r="F5717">
            <v>42736</v>
          </cell>
          <cell r="G5717">
            <v>2958465</v>
          </cell>
          <cell r="H5717">
            <v>3200</v>
          </cell>
          <cell r="I5717">
            <v>0</v>
          </cell>
          <cell r="J5717" t="str">
            <v>JPY</v>
          </cell>
          <cell r="K5717" t="str">
            <v>9780521773706</v>
          </cell>
        </row>
        <row r="5718">
          <cell r="A5718">
            <v>9780521773713</v>
          </cell>
          <cell r="B5718" t="str">
            <v>ZSPE</v>
          </cell>
          <cell r="C5718" t="str">
            <v>1201</v>
          </cell>
          <cell r="D5718" t="str">
            <v>C5</v>
          </cell>
          <cell r="E5718" t="str">
            <v>2700080954</v>
          </cell>
          <cell r="F5718">
            <v>42736</v>
          </cell>
          <cell r="G5718">
            <v>2958465</v>
          </cell>
          <cell r="H5718">
            <v>3200</v>
          </cell>
          <cell r="I5718">
            <v>0</v>
          </cell>
          <cell r="J5718" t="str">
            <v>JPY</v>
          </cell>
          <cell r="K5718" t="str">
            <v>9780521773713</v>
          </cell>
        </row>
        <row r="5719">
          <cell r="A5719">
            <v>9780521773720</v>
          </cell>
          <cell r="B5719" t="str">
            <v>ZSPE</v>
          </cell>
          <cell r="C5719" t="str">
            <v>1201</v>
          </cell>
          <cell r="D5719" t="str">
            <v>C5</v>
          </cell>
          <cell r="E5719" t="str">
            <v>2700080955</v>
          </cell>
          <cell r="F5719">
            <v>42736</v>
          </cell>
          <cell r="G5719">
            <v>2958465</v>
          </cell>
          <cell r="H5719">
            <v>3200</v>
          </cell>
          <cell r="I5719">
            <v>0</v>
          </cell>
          <cell r="J5719" t="str">
            <v>JPY</v>
          </cell>
          <cell r="K5719" t="str">
            <v>9780521773720</v>
          </cell>
        </row>
        <row r="5720">
          <cell r="A5720">
            <v>9780521773737</v>
          </cell>
          <cell r="B5720" t="str">
            <v>ZSPE</v>
          </cell>
          <cell r="C5720" t="str">
            <v>1201</v>
          </cell>
          <cell r="D5720" t="str">
            <v>C5</v>
          </cell>
          <cell r="E5720" t="str">
            <v>2700080956</v>
          </cell>
          <cell r="F5720">
            <v>42736</v>
          </cell>
          <cell r="G5720">
            <v>2958465</v>
          </cell>
          <cell r="H5720">
            <v>2000</v>
          </cell>
          <cell r="I5720">
            <v>0</v>
          </cell>
          <cell r="J5720" t="str">
            <v>JPY</v>
          </cell>
          <cell r="K5720" t="str">
            <v>9780521773737</v>
          </cell>
        </row>
        <row r="5721">
          <cell r="A5721">
            <v>9780521773744</v>
          </cell>
          <cell r="B5721" t="str">
            <v>ZSPE</v>
          </cell>
          <cell r="C5721" t="str">
            <v>1201</v>
          </cell>
          <cell r="D5721" t="str">
            <v>C5</v>
          </cell>
          <cell r="E5721" t="str">
            <v>2700080957</v>
          </cell>
          <cell r="F5721">
            <v>42736</v>
          </cell>
          <cell r="G5721">
            <v>2958465</v>
          </cell>
          <cell r="H5721">
            <v>2000</v>
          </cell>
          <cell r="I5721">
            <v>0</v>
          </cell>
          <cell r="J5721" t="str">
            <v>JPY</v>
          </cell>
          <cell r="K5721" t="str">
            <v>9780521773744</v>
          </cell>
        </row>
        <row r="5722">
          <cell r="A5722">
            <v>9780521773751</v>
          </cell>
          <cell r="B5722" t="str">
            <v>ZSPE</v>
          </cell>
          <cell r="C5722" t="str">
            <v>1201</v>
          </cell>
          <cell r="D5722" t="str">
            <v>C5</v>
          </cell>
          <cell r="E5722" t="str">
            <v>2700080958</v>
          </cell>
          <cell r="F5722">
            <v>42736</v>
          </cell>
          <cell r="G5722">
            <v>2958465</v>
          </cell>
          <cell r="H5722">
            <v>9000</v>
          </cell>
          <cell r="I5722">
            <v>0</v>
          </cell>
          <cell r="J5722" t="str">
            <v>JPY</v>
          </cell>
          <cell r="K5722" t="str">
            <v>9780521773751</v>
          </cell>
        </row>
        <row r="5723">
          <cell r="A5723">
            <v>9780521773768</v>
          </cell>
          <cell r="B5723" t="str">
            <v>ZSPE</v>
          </cell>
          <cell r="C5723" t="str">
            <v>1201</v>
          </cell>
          <cell r="D5723" t="str">
            <v>C5</v>
          </cell>
          <cell r="E5723" t="str">
            <v>2700083789</v>
          </cell>
          <cell r="F5723">
            <v>42736</v>
          </cell>
          <cell r="G5723">
            <v>2958465</v>
          </cell>
          <cell r="H5723">
            <v>9880</v>
          </cell>
          <cell r="I5723">
            <v>0</v>
          </cell>
          <cell r="J5723" t="str">
            <v>JPY</v>
          </cell>
          <cell r="K5723" t="str">
            <v>9780521773768</v>
          </cell>
        </row>
        <row r="5724">
          <cell r="A5724">
            <v>9780521773775</v>
          </cell>
          <cell r="B5724" t="str">
            <v>ZSPE</v>
          </cell>
          <cell r="C5724" t="str">
            <v>1201</v>
          </cell>
          <cell r="D5724" t="str">
            <v>C5</v>
          </cell>
          <cell r="E5724" t="str">
            <v>2700083790</v>
          </cell>
          <cell r="F5724">
            <v>42736</v>
          </cell>
          <cell r="G5724">
            <v>2958465</v>
          </cell>
          <cell r="H5724">
            <v>3660</v>
          </cell>
          <cell r="I5724">
            <v>0</v>
          </cell>
          <cell r="J5724" t="str">
            <v>JPY</v>
          </cell>
          <cell r="K5724" t="str">
            <v>9780521773775</v>
          </cell>
        </row>
        <row r="5725">
          <cell r="A5725">
            <v>9780521750974</v>
          </cell>
          <cell r="B5725" t="str">
            <v>ZSPE</v>
          </cell>
          <cell r="C5725" t="str">
            <v>1201</v>
          </cell>
          <cell r="D5725" t="str">
            <v>C5</v>
          </cell>
          <cell r="E5725" t="str">
            <v>2700082230</v>
          </cell>
          <cell r="F5725">
            <v>42736</v>
          </cell>
          <cell r="G5725">
            <v>2958465</v>
          </cell>
          <cell r="H5725">
            <v>3080</v>
          </cell>
          <cell r="I5725">
            <v>0</v>
          </cell>
          <cell r="J5725" t="str">
            <v>JPY</v>
          </cell>
          <cell r="K5725" t="str">
            <v>9780521750974</v>
          </cell>
        </row>
        <row r="5726">
          <cell r="A5726">
            <v>9780521750981</v>
          </cell>
          <cell r="B5726" t="str">
            <v>ZSPE</v>
          </cell>
          <cell r="C5726" t="str">
            <v>1201</v>
          </cell>
          <cell r="D5726" t="str">
            <v>C5</v>
          </cell>
          <cell r="E5726" t="str">
            <v>2700082231</v>
          </cell>
          <cell r="F5726">
            <v>42736</v>
          </cell>
          <cell r="G5726">
            <v>2958465</v>
          </cell>
          <cell r="H5726">
            <v>5600</v>
          </cell>
          <cell r="I5726">
            <v>0</v>
          </cell>
          <cell r="J5726" t="str">
            <v>JPY</v>
          </cell>
          <cell r="K5726" t="str">
            <v>9780521750981</v>
          </cell>
        </row>
        <row r="5727">
          <cell r="A5727">
            <v>9780521750998</v>
          </cell>
          <cell r="B5727" t="str">
            <v>ZSPE</v>
          </cell>
          <cell r="C5727" t="str">
            <v>1201</v>
          </cell>
          <cell r="D5727" t="str">
            <v>C5</v>
          </cell>
          <cell r="E5727" t="str">
            <v>2700082232</v>
          </cell>
          <cell r="F5727">
            <v>42736</v>
          </cell>
          <cell r="G5727">
            <v>2958465</v>
          </cell>
          <cell r="H5727">
            <v>5600</v>
          </cell>
          <cell r="I5727">
            <v>0</v>
          </cell>
          <cell r="J5727" t="str">
            <v>JPY</v>
          </cell>
          <cell r="K5727" t="str">
            <v>9780521750998</v>
          </cell>
        </row>
        <row r="5728">
          <cell r="A5728">
            <v>9780521751001</v>
          </cell>
          <cell r="B5728" t="str">
            <v>ZSPE</v>
          </cell>
          <cell r="C5728" t="str">
            <v>1201</v>
          </cell>
          <cell r="D5728" t="str">
            <v>C5</v>
          </cell>
          <cell r="E5728" t="str">
            <v>2700082233</v>
          </cell>
          <cell r="F5728">
            <v>42736</v>
          </cell>
          <cell r="G5728">
            <v>2958465</v>
          </cell>
          <cell r="H5728">
            <v>5600</v>
          </cell>
          <cell r="I5728">
            <v>0</v>
          </cell>
          <cell r="J5728" t="str">
            <v>JPY</v>
          </cell>
          <cell r="K5728" t="str">
            <v>9780521751001</v>
          </cell>
        </row>
        <row r="5729">
          <cell r="A5729">
            <v>9781107655195</v>
          </cell>
          <cell r="B5729" t="str">
            <v>ZSPE</v>
          </cell>
          <cell r="C5729" t="str">
            <v>1201</v>
          </cell>
          <cell r="D5729" t="str">
            <v>C5</v>
          </cell>
          <cell r="E5729" t="str">
            <v>2700149674</v>
          </cell>
          <cell r="F5729">
            <v>42736</v>
          </cell>
          <cell r="G5729">
            <v>2958465</v>
          </cell>
          <cell r="H5729">
            <v>780</v>
          </cell>
          <cell r="I5729">
            <v>0</v>
          </cell>
          <cell r="J5729" t="str">
            <v>JPY</v>
          </cell>
          <cell r="K5729" t="str">
            <v>9781107655195</v>
          </cell>
        </row>
        <row r="5730">
          <cell r="A5730">
            <v>9781107655348</v>
          </cell>
          <cell r="B5730" t="str">
            <v>ZSPE</v>
          </cell>
          <cell r="C5730" t="str">
            <v>1201</v>
          </cell>
          <cell r="D5730" t="str">
            <v>C5</v>
          </cell>
          <cell r="E5730" t="str">
            <v>2700146952</v>
          </cell>
          <cell r="F5730">
            <v>42736</v>
          </cell>
          <cell r="G5730">
            <v>2958465</v>
          </cell>
          <cell r="H5730">
            <v>18000</v>
          </cell>
          <cell r="I5730">
            <v>0</v>
          </cell>
          <cell r="J5730" t="str">
            <v>JPY</v>
          </cell>
          <cell r="K5730" t="str">
            <v>9781107655348</v>
          </cell>
        </row>
        <row r="5731">
          <cell r="A5731">
            <v>9781107655416</v>
          </cell>
          <cell r="B5731" t="str">
            <v>ZSPE</v>
          </cell>
          <cell r="C5731" t="str">
            <v>1201</v>
          </cell>
          <cell r="D5731" t="str">
            <v>C5</v>
          </cell>
          <cell r="E5731" t="str">
            <v>2700108311</v>
          </cell>
          <cell r="F5731">
            <v>42736</v>
          </cell>
          <cell r="G5731">
            <v>2958465</v>
          </cell>
          <cell r="H5731">
            <v>5000</v>
          </cell>
          <cell r="I5731">
            <v>0</v>
          </cell>
          <cell r="J5731" t="str">
            <v>JPY</v>
          </cell>
          <cell r="K5731" t="str">
            <v>9781107655416</v>
          </cell>
        </row>
        <row r="5732">
          <cell r="A5732">
            <v>9781107655492</v>
          </cell>
          <cell r="B5732" t="str">
            <v>ZSPE</v>
          </cell>
          <cell r="C5732" t="str">
            <v>1201</v>
          </cell>
          <cell r="D5732" t="str">
            <v>C5</v>
          </cell>
          <cell r="E5732" t="str">
            <v>2700108584</v>
          </cell>
          <cell r="F5732">
            <v>42736</v>
          </cell>
          <cell r="G5732">
            <v>2958465</v>
          </cell>
          <cell r="H5732">
            <v>1240</v>
          </cell>
          <cell r="I5732">
            <v>0</v>
          </cell>
          <cell r="J5732" t="str">
            <v>JPY</v>
          </cell>
          <cell r="K5732" t="str">
            <v>9781107655492</v>
          </cell>
        </row>
        <row r="5733">
          <cell r="A5733">
            <v>9781107655645</v>
          </cell>
          <cell r="B5733" t="str">
            <v>ZSPE</v>
          </cell>
          <cell r="C5733" t="str">
            <v>1201</v>
          </cell>
          <cell r="D5733" t="str">
            <v>C5</v>
          </cell>
          <cell r="E5733" t="str">
            <v>2700138435</v>
          </cell>
          <cell r="F5733">
            <v>42736</v>
          </cell>
          <cell r="G5733">
            <v>2958465</v>
          </cell>
          <cell r="H5733">
            <v>18000</v>
          </cell>
          <cell r="I5733">
            <v>0</v>
          </cell>
          <cell r="J5733" t="str">
            <v>JPY</v>
          </cell>
          <cell r="K5733" t="str">
            <v>9781107655645</v>
          </cell>
        </row>
        <row r="5734">
          <cell r="A5734">
            <v>9781107655737</v>
          </cell>
          <cell r="B5734" t="str">
            <v>ZSPE</v>
          </cell>
          <cell r="C5734" t="str">
            <v>1201</v>
          </cell>
          <cell r="D5734" t="str">
            <v>C5</v>
          </cell>
          <cell r="E5734" t="str">
            <v>2700161349</v>
          </cell>
          <cell r="F5734">
            <v>42736</v>
          </cell>
          <cell r="G5734">
            <v>2958465</v>
          </cell>
          <cell r="H5734">
            <v>5000</v>
          </cell>
          <cell r="I5734">
            <v>0</v>
          </cell>
          <cell r="J5734" t="str">
            <v>JPY</v>
          </cell>
          <cell r="K5734" t="str">
            <v>9781107655737</v>
          </cell>
        </row>
        <row r="5735">
          <cell r="A5735">
            <v>9781107655782</v>
          </cell>
          <cell r="B5735" t="str">
            <v>ZSPE</v>
          </cell>
          <cell r="C5735" t="str">
            <v>1201</v>
          </cell>
          <cell r="D5735" t="str">
            <v>C5</v>
          </cell>
          <cell r="E5735" t="str">
            <v>2700108594</v>
          </cell>
          <cell r="F5735">
            <v>42736</v>
          </cell>
          <cell r="G5735">
            <v>2958465</v>
          </cell>
          <cell r="H5735">
            <v>3000</v>
          </cell>
          <cell r="I5735">
            <v>0</v>
          </cell>
          <cell r="J5735" t="str">
            <v>JPY</v>
          </cell>
          <cell r="K5735" t="str">
            <v>9781107655782</v>
          </cell>
        </row>
        <row r="5736">
          <cell r="A5736">
            <v>9781107656017</v>
          </cell>
          <cell r="B5736" t="str">
            <v>ZSPE</v>
          </cell>
          <cell r="C5736" t="str">
            <v>1201</v>
          </cell>
          <cell r="D5736" t="str">
            <v>C5</v>
          </cell>
          <cell r="E5736" t="str">
            <v>2700108868</v>
          </cell>
          <cell r="F5736">
            <v>42736</v>
          </cell>
          <cell r="G5736">
            <v>2958465</v>
          </cell>
          <cell r="H5736">
            <v>1240</v>
          </cell>
          <cell r="I5736">
            <v>0</v>
          </cell>
          <cell r="J5736" t="str">
            <v>JPY</v>
          </cell>
          <cell r="K5736" t="str">
            <v>9781107656017</v>
          </cell>
        </row>
        <row r="5737">
          <cell r="A5737">
            <v>9781107656055</v>
          </cell>
          <cell r="B5737" t="str">
            <v>ZSPE</v>
          </cell>
          <cell r="C5737" t="str">
            <v>1201</v>
          </cell>
          <cell r="D5737" t="str">
            <v>C5</v>
          </cell>
          <cell r="E5737" t="str">
            <v>2700147536</v>
          </cell>
          <cell r="F5737">
            <v>42736</v>
          </cell>
          <cell r="G5737">
            <v>2958465</v>
          </cell>
          <cell r="H5737">
            <v>18000</v>
          </cell>
          <cell r="I5737">
            <v>0</v>
          </cell>
          <cell r="J5737" t="str">
            <v>JPY</v>
          </cell>
          <cell r="K5737" t="str">
            <v>9781107656055</v>
          </cell>
        </row>
        <row r="5738">
          <cell r="A5738">
            <v>9781107656178</v>
          </cell>
          <cell r="B5738" t="str">
            <v>ZSPE</v>
          </cell>
          <cell r="C5738" t="str">
            <v>1201</v>
          </cell>
          <cell r="D5738" t="str">
            <v>C5</v>
          </cell>
          <cell r="E5738" t="str">
            <v>2700137002</v>
          </cell>
          <cell r="F5738">
            <v>42736</v>
          </cell>
          <cell r="G5738">
            <v>2958465</v>
          </cell>
          <cell r="H5738">
            <v>3500</v>
          </cell>
          <cell r="I5738">
            <v>0</v>
          </cell>
          <cell r="J5738" t="str">
            <v>JPY</v>
          </cell>
          <cell r="K5738" t="str">
            <v>9781107656178</v>
          </cell>
        </row>
        <row r="5739">
          <cell r="A5739">
            <v>9781107656215</v>
          </cell>
          <cell r="B5739" t="str">
            <v>ZSPE</v>
          </cell>
          <cell r="C5739" t="str">
            <v>1201</v>
          </cell>
          <cell r="D5739" t="str">
            <v>C5</v>
          </cell>
          <cell r="E5739" t="str">
            <v>2700108876</v>
          </cell>
          <cell r="F5739">
            <v>42736</v>
          </cell>
          <cell r="G5739">
            <v>2958465</v>
          </cell>
          <cell r="H5739">
            <v>4300</v>
          </cell>
          <cell r="I5739">
            <v>0</v>
          </cell>
          <cell r="J5739" t="str">
            <v>JPY</v>
          </cell>
          <cell r="K5739" t="str">
            <v>9781107656215</v>
          </cell>
        </row>
        <row r="5740">
          <cell r="A5740">
            <v>9781107656345</v>
          </cell>
          <cell r="B5740" t="str">
            <v>ZSPE</v>
          </cell>
          <cell r="C5740" t="str">
            <v>1201</v>
          </cell>
          <cell r="D5740" t="str">
            <v>C5</v>
          </cell>
          <cell r="E5740" t="str">
            <v>2700138794</v>
          </cell>
          <cell r="F5740">
            <v>42736</v>
          </cell>
          <cell r="G5740">
            <v>2958465</v>
          </cell>
          <cell r="H5740">
            <v>2100</v>
          </cell>
          <cell r="I5740">
            <v>0</v>
          </cell>
          <cell r="J5740" t="str">
            <v>JPY</v>
          </cell>
          <cell r="K5740" t="str">
            <v>9781107656345</v>
          </cell>
        </row>
        <row r="5741">
          <cell r="A5741">
            <v>9781107656451</v>
          </cell>
          <cell r="B5741" t="str">
            <v>ZSPE</v>
          </cell>
          <cell r="C5741" t="str">
            <v>1201</v>
          </cell>
          <cell r="D5741" t="str">
            <v>C5</v>
          </cell>
          <cell r="E5741" t="str">
            <v>2700139200</v>
          </cell>
          <cell r="F5741">
            <v>42736</v>
          </cell>
          <cell r="G5741">
            <v>2958465</v>
          </cell>
          <cell r="H5741">
            <v>2850</v>
          </cell>
          <cell r="I5741">
            <v>0</v>
          </cell>
          <cell r="J5741" t="str">
            <v>JPY</v>
          </cell>
          <cell r="K5741" t="str">
            <v>9781107656451</v>
          </cell>
        </row>
        <row r="5742">
          <cell r="A5742">
            <v>9781107656475</v>
          </cell>
          <cell r="B5742" t="str">
            <v>ZSPE</v>
          </cell>
          <cell r="C5742" t="str">
            <v>1201</v>
          </cell>
          <cell r="D5742" t="str">
            <v>C5</v>
          </cell>
          <cell r="E5742" t="str">
            <v>2700154350</v>
          </cell>
          <cell r="F5742">
            <v>42736</v>
          </cell>
          <cell r="G5742">
            <v>2958465</v>
          </cell>
          <cell r="H5742">
            <v>5000</v>
          </cell>
          <cell r="I5742">
            <v>0</v>
          </cell>
          <cell r="J5742" t="str">
            <v>JPY</v>
          </cell>
          <cell r="K5742" t="str">
            <v>9781107656475</v>
          </cell>
        </row>
        <row r="5743">
          <cell r="A5743">
            <v>9781107656642</v>
          </cell>
          <cell r="B5743" t="str">
            <v>ZSPE</v>
          </cell>
          <cell r="C5743" t="str">
            <v>1201</v>
          </cell>
          <cell r="D5743" t="str">
            <v>C5</v>
          </cell>
          <cell r="E5743" t="str">
            <v>2700151693</v>
          </cell>
          <cell r="F5743">
            <v>42736</v>
          </cell>
          <cell r="G5743">
            <v>2958465</v>
          </cell>
          <cell r="H5743">
            <v>780</v>
          </cell>
          <cell r="I5743">
            <v>0</v>
          </cell>
          <cell r="J5743" t="str">
            <v>JPY</v>
          </cell>
          <cell r="K5743" t="str">
            <v>9781107656642</v>
          </cell>
        </row>
        <row r="5744">
          <cell r="A5744">
            <v>9781107656796</v>
          </cell>
          <cell r="B5744" t="str">
            <v>ZSPE</v>
          </cell>
          <cell r="C5744" t="str">
            <v>1201</v>
          </cell>
          <cell r="D5744" t="str">
            <v>C5</v>
          </cell>
          <cell r="E5744" t="str">
            <v>2700148018</v>
          </cell>
          <cell r="F5744">
            <v>42736</v>
          </cell>
          <cell r="G5744">
            <v>2958465</v>
          </cell>
          <cell r="H5744">
            <v>3000</v>
          </cell>
          <cell r="I5744">
            <v>0</v>
          </cell>
          <cell r="J5744" t="str">
            <v>JPY</v>
          </cell>
          <cell r="K5744" t="str">
            <v>9781107656796</v>
          </cell>
        </row>
        <row r="5745">
          <cell r="A5745">
            <v>9781107656857</v>
          </cell>
          <cell r="B5745" t="str">
            <v>ZSPE</v>
          </cell>
          <cell r="C5745" t="str">
            <v>1201</v>
          </cell>
          <cell r="D5745" t="str">
            <v>C5</v>
          </cell>
          <cell r="E5745" t="str">
            <v>2700138429</v>
          </cell>
          <cell r="F5745">
            <v>42736</v>
          </cell>
          <cell r="G5745">
            <v>2958465</v>
          </cell>
          <cell r="H5745">
            <v>2400</v>
          </cell>
          <cell r="I5745">
            <v>0</v>
          </cell>
          <cell r="J5745" t="str">
            <v>JPY</v>
          </cell>
          <cell r="K5745" t="str">
            <v>9781107656857</v>
          </cell>
        </row>
        <row r="5746">
          <cell r="A5746">
            <v>9781107656956</v>
          </cell>
          <cell r="B5746" t="str">
            <v>ZSPE</v>
          </cell>
          <cell r="C5746" t="str">
            <v>1201</v>
          </cell>
          <cell r="D5746" t="str">
            <v>C5</v>
          </cell>
          <cell r="E5746" t="str">
            <v>2700159930</v>
          </cell>
          <cell r="F5746">
            <v>42736</v>
          </cell>
          <cell r="G5746">
            <v>2958465</v>
          </cell>
          <cell r="H5746">
            <v>18000</v>
          </cell>
          <cell r="I5746">
            <v>0</v>
          </cell>
          <cell r="J5746" t="str">
            <v>JPY</v>
          </cell>
          <cell r="K5746" t="str">
            <v>9781107656956</v>
          </cell>
        </row>
        <row r="5747">
          <cell r="A5747">
            <v>9781107657083</v>
          </cell>
          <cell r="B5747" t="str">
            <v>ZSPE</v>
          </cell>
          <cell r="C5747" t="str">
            <v>1201</v>
          </cell>
          <cell r="D5747" t="str">
            <v>C5</v>
          </cell>
          <cell r="E5747" t="str">
            <v>2700109457</v>
          </cell>
          <cell r="F5747">
            <v>42736</v>
          </cell>
          <cell r="G5747">
            <v>2958465</v>
          </cell>
          <cell r="H5747">
            <v>15000</v>
          </cell>
          <cell r="I5747">
            <v>0</v>
          </cell>
          <cell r="J5747" t="str">
            <v>JPY</v>
          </cell>
          <cell r="K5747" t="str">
            <v>9781107657083</v>
          </cell>
        </row>
        <row r="5748">
          <cell r="A5748">
            <v>9780521751018</v>
          </cell>
          <cell r="B5748" t="str">
            <v>ZSPE</v>
          </cell>
          <cell r="C5748" t="str">
            <v>1201</v>
          </cell>
          <cell r="D5748" t="str">
            <v>C5</v>
          </cell>
          <cell r="E5748" t="str">
            <v>2700082234</v>
          </cell>
          <cell r="F5748">
            <v>42736</v>
          </cell>
          <cell r="G5748">
            <v>2958465</v>
          </cell>
          <cell r="H5748">
            <v>3080</v>
          </cell>
          <cell r="I5748">
            <v>0</v>
          </cell>
          <cell r="J5748" t="str">
            <v>JPY</v>
          </cell>
          <cell r="K5748" t="str">
            <v>9780521751018</v>
          </cell>
        </row>
        <row r="5749">
          <cell r="A5749">
            <v>9781107657243</v>
          </cell>
          <cell r="B5749" t="str">
            <v>ZSPE</v>
          </cell>
          <cell r="C5749" t="str">
            <v>1201</v>
          </cell>
          <cell r="D5749" t="str">
            <v>C5</v>
          </cell>
          <cell r="E5749" t="str">
            <v>2700138561</v>
          </cell>
          <cell r="F5749">
            <v>42736</v>
          </cell>
          <cell r="G5749">
            <v>2958465</v>
          </cell>
          <cell r="H5749">
            <v>600</v>
          </cell>
          <cell r="I5749">
            <v>0</v>
          </cell>
          <cell r="J5749" t="str">
            <v>JPY</v>
          </cell>
          <cell r="K5749" t="str">
            <v>9781107657243</v>
          </cell>
        </row>
        <row r="5750">
          <cell r="A5750">
            <v>9781107657441</v>
          </cell>
          <cell r="B5750" t="str">
            <v>ZSPE</v>
          </cell>
          <cell r="C5750" t="str">
            <v>1201</v>
          </cell>
          <cell r="D5750" t="str">
            <v>C5</v>
          </cell>
          <cell r="E5750" t="str">
            <v>2700138266</v>
          </cell>
          <cell r="F5750">
            <v>42736</v>
          </cell>
          <cell r="G5750">
            <v>2958465</v>
          </cell>
          <cell r="H5750">
            <v>34000</v>
          </cell>
          <cell r="I5750">
            <v>0</v>
          </cell>
          <cell r="J5750" t="str">
            <v>JPY</v>
          </cell>
          <cell r="K5750" t="str">
            <v>9781107657441</v>
          </cell>
        </row>
        <row r="5751">
          <cell r="A5751">
            <v>9781107657557</v>
          </cell>
          <cell r="B5751" t="str">
            <v>ZSPE</v>
          </cell>
          <cell r="C5751" t="str">
            <v>1201</v>
          </cell>
          <cell r="D5751" t="str">
            <v>C5</v>
          </cell>
          <cell r="E5751" t="str">
            <v>2700140709</v>
          </cell>
          <cell r="F5751">
            <v>42736</v>
          </cell>
          <cell r="G5751">
            <v>2958465</v>
          </cell>
          <cell r="H5751">
            <v>4200</v>
          </cell>
          <cell r="I5751">
            <v>0</v>
          </cell>
          <cell r="J5751" t="str">
            <v>JPY</v>
          </cell>
          <cell r="K5751" t="str">
            <v>9781107657557</v>
          </cell>
        </row>
        <row r="5752">
          <cell r="A5752">
            <v>9781107657601</v>
          </cell>
          <cell r="B5752" t="str">
            <v>ZSPE</v>
          </cell>
          <cell r="C5752" t="str">
            <v>1201</v>
          </cell>
          <cell r="D5752" t="str">
            <v>C5</v>
          </cell>
          <cell r="E5752" t="str">
            <v>2700111785</v>
          </cell>
          <cell r="F5752">
            <v>42736</v>
          </cell>
          <cell r="G5752">
            <v>2958465</v>
          </cell>
          <cell r="H5752">
            <v>3650</v>
          </cell>
          <cell r="I5752">
            <v>0</v>
          </cell>
          <cell r="J5752" t="str">
            <v>JPY</v>
          </cell>
          <cell r="K5752" t="str">
            <v>9781107657601</v>
          </cell>
        </row>
        <row r="5753">
          <cell r="A5753">
            <v>9781107657960</v>
          </cell>
          <cell r="B5753" t="str">
            <v>ZSPE</v>
          </cell>
          <cell r="C5753" t="str">
            <v>1201</v>
          </cell>
          <cell r="D5753" t="str">
            <v>C5</v>
          </cell>
          <cell r="E5753" t="str">
            <v>2700147252</v>
          </cell>
          <cell r="F5753">
            <v>42736</v>
          </cell>
          <cell r="G5753">
            <v>2958465</v>
          </cell>
          <cell r="H5753">
            <v>10800</v>
          </cell>
          <cell r="I5753">
            <v>0</v>
          </cell>
          <cell r="J5753" t="str">
            <v>JPY</v>
          </cell>
          <cell r="K5753" t="str">
            <v>9781107657960</v>
          </cell>
        </row>
        <row r="5754">
          <cell r="A5754">
            <v>9781107658035</v>
          </cell>
          <cell r="B5754" t="str">
            <v>ZSPE</v>
          </cell>
          <cell r="C5754" t="str">
            <v>1201</v>
          </cell>
          <cell r="D5754" t="str">
            <v>C5</v>
          </cell>
          <cell r="E5754" t="str">
            <v>2700149680</v>
          </cell>
          <cell r="F5754">
            <v>42736</v>
          </cell>
          <cell r="G5754">
            <v>2958465</v>
          </cell>
          <cell r="H5754">
            <v>780</v>
          </cell>
          <cell r="I5754">
            <v>0</v>
          </cell>
          <cell r="J5754" t="str">
            <v>JPY</v>
          </cell>
          <cell r="K5754" t="str">
            <v>9781107658035</v>
          </cell>
        </row>
        <row r="5755">
          <cell r="A5755">
            <v>9781107658226</v>
          </cell>
          <cell r="B5755" t="str">
            <v>ZSPE</v>
          </cell>
          <cell r="C5755" t="str">
            <v>1201</v>
          </cell>
          <cell r="D5755" t="str">
            <v>C5</v>
          </cell>
          <cell r="E5755" t="str">
            <v>2700107497</v>
          </cell>
          <cell r="F5755">
            <v>42736</v>
          </cell>
          <cell r="G5755">
            <v>2958465</v>
          </cell>
          <cell r="H5755">
            <v>1300</v>
          </cell>
          <cell r="I5755">
            <v>0</v>
          </cell>
          <cell r="J5755" t="str">
            <v>JPY</v>
          </cell>
          <cell r="K5755" t="str">
            <v>9781107658226</v>
          </cell>
        </row>
        <row r="5756">
          <cell r="A5756">
            <v>9781107658325</v>
          </cell>
          <cell r="B5756" t="str">
            <v>ZSPE</v>
          </cell>
          <cell r="C5756" t="str">
            <v>1201</v>
          </cell>
          <cell r="D5756" t="str">
            <v>C5</v>
          </cell>
          <cell r="E5756" t="str">
            <v>2700107501</v>
          </cell>
          <cell r="F5756">
            <v>42736</v>
          </cell>
          <cell r="G5756">
            <v>2958465</v>
          </cell>
          <cell r="H5756">
            <v>3000</v>
          </cell>
          <cell r="I5756">
            <v>0</v>
          </cell>
          <cell r="J5756" t="str">
            <v>JPY</v>
          </cell>
          <cell r="K5756" t="str">
            <v>9781107658325</v>
          </cell>
        </row>
        <row r="5757">
          <cell r="A5757">
            <v>9781107658400</v>
          </cell>
          <cell r="B5757" t="str">
            <v>ZSPE</v>
          </cell>
          <cell r="C5757" t="str">
            <v>1201</v>
          </cell>
          <cell r="D5757" t="str">
            <v>C5</v>
          </cell>
          <cell r="E5757" t="str">
            <v>2700138267</v>
          </cell>
          <cell r="F5757">
            <v>42736</v>
          </cell>
          <cell r="G5757">
            <v>2958465</v>
          </cell>
          <cell r="H5757">
            <v>1500</v>
          </cell>
          <cell r="I5757">
            <v>0</v>
          </cell>
          <cell r="J5757" t="str">
            <v>JPY</v>
          </cell>
          <cell r="K5757" t="str">
            <v>9781107658400</v>
          </cell>
        </row>
        <row r="5758">
          <cell r="A5758">
            <v>9781107658417</v>
          </cell>
          <cell r="B5758" t="str">
            <v>ZSPE</v>
          </cell>
          <cell r="C5758" t="str">
            <v>1201</v>
          </cell>
          <cell r="D5758" t="str">
            <v>C5</v>
          </cell>
          <cell r="E5758" t="str">
            <v>2700107505</v>
          </cell>
          <cell r="F5758">
            <v>42736</v>
          </cell>
          <cell r="G5758">
            <v>2958465</v>
          </cell>
          <cell r="H5758">
            <v>9500</v>
          </cell>
          <cell r="I5758">
            <v>0</v>
          </cell>
          <cell r="J5758" t="str">
            <v>JPY</v>
          </cell>
          <cell r="K5758" t="str">
            <v>9781107658417</v>
          </cell>
        </row>
        <row r="5759">
          <cell r="A5759">
            <v>9781107658493</v>
          </cell>
          <cell r="B5759" t="str">
            <v>ZSPE</v>
          </cell>
          <cell r="C5759" t="str">
            <v>1201</v>
          </cell>
          <cell r="D5759" t="str">
            <v>C5</v>
          </cell>
          <cell r="E5759" t="str">
            <v>2700138432</v>
          </cell>
          <cell r="F5759">
            <v>42736</v>
          </cell>
          <cell r="G5759">
            <v>2958465</v>
          </cell>
          <cell r="H5759">
            <v>5000</v>
          </cell>
          <cell r="I5759">
            <v>0</v>
          </cell>
          <cell r="J5759" t="str">
            <v>JPY</v>
          </cell>
          <cell r="K5759" t="str">
            <v>9781107658493</v>
          </cell>
        </row>
        <row r="5760">
          <cell r="A5760">
            <v>9781107658578</v>
          </cell>
          <cell r="B5760" t="str">
            <v>ZSPE</v>
          </cell>
          <cell r="C5760" t="str">
            <v>1201</v>
          </cell>
          <cell r="D5760" t="str">
            <v>C5</v>
          </cell>
          <cell r="E5760" t="str">
            <v>2700161062</v>
          </cell>
          <cell r="F5760">
            <v>42736</v>
          </cell>
          <cell r="G5760">
            <v>2958465</v>
          </cell>
          <cell r="H5760">
            <v>5000</v>
          </cell>
          <cell r="I5760">
            <v>0</v>
          </cell>
          <cell r="J5760" t="str">
            <v>JPY</v>
          </cell>
          <cell r="K5760" t="str">
            <v>9781107658578</v>
          </cell>
        </row>
        <row r="5761">
          <cell r="A5761">
            <v>9781107658660</v>
          </cell>
          <cell r="B5761" t="str">
            <v>ZSPE</v>
          </cell>
          <cell r="C5761" t="str">
            <v>1201</v>
          </cell>
          <cell r="D5761" t="str">
            <v>C5</v>
          </cell>
          <cell r="E5761" t="str">
            <v>2700149679</v>
          </cell>
          <cell r="F5761">
            <v>42736</v>
          </cell>
          <cell r="G5761">
            <v>2958465</v>
          </cell>
          <cell r="H5761">
            <v>780</v>
          </cell>
          <cell r="I5761">
            <v>0</v>
          </cell>
          <cell r="J5761" t="str">
            <v>JPY</v>
          </cell>
          <cell r="K5761" t="str">
            <v>9781107658660</v>
          </cell>
        </row>
        <row r="5762">
          <cell r="A5762">
            <v>9781107658745</v>
          </cell>
          <cell r="B5762" t="str">
            <v>ZSPE</v>
          </cell>
          <cell r="C5762" t="str">
            <v>1201</v>
          </cell>
          <cell r="D5762" t="str">
            <v>C5</v>
          </cell>
          <cell r="E5762" t="str">
            <v>2700108332</v>
          </cell>
          <cell r="F5762">
            <v>42736</v>
          </cell>
          <cell r="G5762">
            <v>2958465</v>
          </cell>
          <cell r="H5762">
            <v>2500</v>
          </cell>
          <cell r="I5762">
            <v>0</v>
          </cell>
          <cell r="J5762" t="str">
            <v>JPY</v>
          </cell>
          <cell r="K5762" t="str">
            <v>9781107658745</v>
          </cell>
        </row>
        <row r="5763">
          <cell r="A5763">
            <v>9781107658912</v>
          </cell>
          <cell r="B5763" t="str">
            <v>ZSPE</v>
          </cell>
          <cell r="C5763" t="str">
            <v>1201</v>
          </cell>
          <cell r="D5763" t="str">
            <v>C5</v>
          </cell>
          <cell r="E5763" t="str">
            <v>2700108342</v>
          </cell>
          <cell r="F5763">
            <v>42736</v>
          </cell>
          <cell r="G5763">
            <v>2958465</v>
          </cell>
          <cell r="H5763">
            <v>5250</v>
          </cell>
          <cell r="I5763">
            <v>0</v>
          </cell>
          <cell r="J5763" t="str">
            <v>JPY</v>
          </cell>
          <cell r="K5763" t="str">
            <v>9781107658912</v>
          </cell>
        </row>
        <row r="5764">
          <cell r="A5764">
            <v>9781107658950</v>
          </cell>
          <cell r="B5764" t="str">
            <v>ZSPE</v>
          </cell>
          <cell r="C5764" t="str">
            <v>1201</v>
          </cell>
          <cell r="D5764" t="str">
            <v>C5</v>
          </cell>
          <cell r="E5764" t="str">
            <v>2700150364</v>
          </cell>
          <cell r="F5764">
            <v>42736</v>
          </cell>
          <cell r="G5764">
            <v>2958465</v>
          </cell>
          <cell r="H5764">
            <v>780</v>
          </cell>
          <cell r="I5764">
            <v>0</v>
          </cell>
          <cell r="J5764" t="str">
            <v>JPY</v>
          </cell>
          <cell r="K5764" t="str">
            <v>9781107658950</v>
          </cell>
        </row>
        <row r="5765">
          <cell r="A5765">
            <v>9781107659001</v>
          </cell>
          <cell r="B5765" t="str">
            <v>ZSPE</v>
          </cell>
          <cell r="C5765" t="str">
            <v>1201</v>
          </cell>
          <cell r="D5765" t="str">
            <v>C5</v>
          </cell>
          <cell r="E5765" t="str">
            <v>2700148022</v>
          </cell>
          <cell r="F5765">
            <v>42736</v>
          </cell>
          <cell r="G5765">
            <v>2958465</v>
          </cell>
          <cell r="H5765">
            <v>3000</v>
          </cell>
          <cell r="I5765">
            <v>0</v>
          </cell>
          <cell r="J5765" t="str">
            <v>JPY</v>
          </cell>
          <cell r="K5765" t="str">
            <v>9781107659001</v>
          </cell>
        </row>
        <row r="5766">
          <cell r="A5766">
            <v>9781107659407</v>
          </cell>
          <cell r="B5766" t="str">
            <v>ZSPE</v>
          </cell>
          <cell r="C5766" t="str">
            <v>1201</v>
          </cell>
          <cell r="D5766" t="str">
            <v>C5</v>
          </cell>
          <cell r="E5766" t="str">
            <v>2700108635</v>
          </cell>
          <cell r="F5766">
            <v>42736</v>
          </cell>
          <cell r="G5766">
            <v>2958465</v>
          </cell>
          <cell r="H5766">
            <v>5600</v>
          </cell>
          <cell r="I5766">
            <v>0</v>
          </cell>
          <cell r="J5766" t="str">
            <v>JPY</v>
          </cell>
          <cell r="K5766" t="str">
            <v>9781107659407</v>
          </cell>
        </row>
        <row r="5767">
          <cell r="A5767">
            <v>9781107659490</v>
          </cell>
          <cell r="B5767" t="str">
            <v>ZSPE</v>
          </cell>
          <cell r="C5767" t="str">
            <v>1201</v>
          </cell>
          <cell r="D5767" t="str">
            <v>C5</v>
          </cell>
          <cell r="E5767" t="str">
            <v>2700108902</v>
          </cell>
          <cell r="F5767">
            <v>42736</v>
          </cell>
          <cell r="G5767">
            <v>2958465</v>
          </cell>
          <cell r="H5767">
            <v>5000</v>
          </cell>
          <cell r="I5767">
            <v>0</v>
          </cell>
          <cell r="J5767" t="str">
            <v>JPY</v>
          </cell>
          <cell r="K5767" t="str">
            <v>9781107659490</v>
          </cell>
        </row>
        <row r="5768">
          <cell r="A5768">
            <v>9781107659674</v>
          </cell>
          <cell r="B5768" t="str">
            <v>ZSPE</v>
          </cell>
          <cell r="C5768" t="str">
            <v>1201</v>
          </cell>
          <cell r="D5768" t="str">
            <v>C5</v>
          </cell>
          <cell r="E5768" t="str">
            <v>2700137587</v>
          </cell>
          <cell r="F5768">
            <v>42736</v>
          </cell>
          <cell r="G5768">
            <v>2958465</v>
          </cell>
          <cell r="H5768">
            <v>5850</v>
          </cell>
          <cell r="I5768">
            <v>0</v>
          </cell>
          <cell r="J5768" t="str">
            <v>JPY</v>
          </cell>
          <cell r="K5768" t="str">
            <v>9781107659674</v>
          </cell>
        </row>
        <row r="5769">
          <cell r="A5769">
            <v>9781107659865</v>
          </cell>
          <cell r="B5769" t="str">
            <v>ZSPE</v>
          </cell>
          <cell r="C5769" t="str">
            <v>1201</v>
          </cell>
          <cell r="D5769" t="str">
            <v>C5</v>
          </cell>
          <cell r="E5769" t="str">
            <v>2700147323</v>
          </cell>
          <cell r="F5769">
            <v>42736</v>
          </cell>
          <cell r="G5769">
            <v>2958465</v>
          </cell>
          <cell r="H5769">
            <v>2400</v>
          </cell>
          <cell r="I5769">
            <v>0</v>
          </cell>
          <cell r="J5769" t="str">
            <v>JPY</v>
          </cell>
          <cell r="K5769" t="str">
            <v>9781107659865</v>
          </cell>
        </row>
        <row r="5770">
          <cell r="A5770">
            <v>9781107660007</v>
          </cell>
          <cell r="B5770" t="str">
            <v>ZSPE</v>
          </cell>
          <cell r="C5770" t="str">
            <v>1201</v>
          </cell>
          <cell r="D5770" t="str">
            <v>C5</v>
          </cell>
          <cell r="E5770" t="str">
            <v>2700151689</v>
          </cell>
          <cell r="F5770">
            <v>42736</v>
          </cell>
          <cell r="G5770">
            <v>2958465</v>
          </cell>
          <cell r="H5770">
            <v>780</v>
          </cell>
          <cell r="I5770">
            <v>0</v>
          </cell>
          <cell r="J5770" t="str">
            <v>JPY</v>
          </cell>
          <cell r="K5770" t="str">
            <v>9781107660007</v>
          </cell>
        </row>
        <row r="5771">
          <cell r="A5771">
            <v>9781107660052</v>
          </cell>
          <cell r="B5771" t="str">
            <v>ZSPE</v>
          </cell>
          <cell r="C5771" t="str">
            <v>1201</v>
          </cell>
          <cell r="D5771" t="str">
            <v>C5</v>
          </cell>
          <cell r="E5771" t="str">
            <v>2700148019</v>
          </cell>
          <cell r="F5771">
            <v>42736</v>
          </cell>
          <cell r="G5771">
            <v>2958465</v>
          </cell>
          <cell r="H5771">
            <v>3000</v>
          </cell>
          <cell r="I5771">
            <v>0</v>
          </cell>
          <cell r="J5771" t="str">
            <v>JPY</v>
          </cell>
          <cell r="K5771" t="str">
            <v>9781107660052</v>
          </cell>
        </row>
        <row r="5772">
          <cell r="A5772">
            <v>9781107660090</v>
          </cell>
          <cell r="B5772" t="str">
            <v>ZSPE</v>
          </cell>
          <cell r="C5772" t="str">
            <v>1201</v>
          </cell>
          <cell r="D5772" t="str">
            <v>C5</v>
          </cell>
          <cell r="E5772" t="str">
            <v>2700110035</v>
          </cell>
          <cell r="F5772">
            <v>42736</v>
          </cell>
          <cell r="G5772">
            <v>2958465</v>
          </cell>
          <cell r="H5772">
            <v>4600</v>
          </cell>
          <cell r="I5772">
            <v>0</v>
          </cell>
          <cell r="J5772" t="str">
            <v>JPY</v>
          </cell>
          <cell r="K5772" t="str">
            <v>9781107660090</v>
          </cell>
        </row>
        <row r="5773">
          <cell r="A5773">
            <v>9781107660151</v>
          </cell>
          <cell r="B5773" t="str">
            <v>ZSPE</v>
          </cell>
          <cell r="C5773" t="str">
            <v>1201</v>
          </cell>
          <cell r="D5773" t="str">
            <v>C5</v>
          </cell>
          <cell r="E5773" t="str">
            <v>2700110039</v>
          </cell>
          <cell r="F5773">
            <v>42736</v>
          </cell>
          <cell r="G5773">
            <v>2958465</v>
          </cell>
          <cell r="H5773">
            <v>3960</v>
          </cell>
          <cell r="I5773">
            <v>0</v>
          </cell>
          <cell r="J5773" t="str">
            <v>JPY</v>
          </cell>
          <cell r="K5773" t="str">
            <v>9781107660151</v>
          </cell>
        </row>
        <row r="5774">
          <cell r="A5774">
            <v>9781107660229</v>
          </cell>
          <cell r="B5774" t="str">
            <v>ZSPE</v>
          </cell>
          <cell r="C5774" t="str">
            <v>1201</v>
          </cell>
          <cell r="D5774" t="str">
            <v>C5</v>
          </cell>
          <cell r="E5774" t="str">
            <v>2700147328</v>
          </cell>
          <cell r="F5774">
            <v>42736</v>
          </cell>
          <cell r="G5774">
            <v>2958465</v>
          </cell>
          <cell r="H5774">
            <v>5000</v>
          </cell>
          <cell r="I5774">
            <v>0</v>
          </cell>
          <cell r="J5774" t="str">
            <v>JPY</v>
          </cell>
          <cell r="K5774" t="str">
            <v>9781107660229</v>
          </cell>
        </row>
        <row r="5775">
          <cell r="A5775">
            <v>9781107660410</v>
          </cell>
          <cell r="B5775" t="str">
            <v>ZSPE</v>
          </cell>
          <cell r="C5775" t="str">
            <v>1201</v>
          </cell>
          <cell r="D5775" t="str">
            <v>C5</v>
          </cell>
          <cell r="E5775" t="str">
            <v>2700108386</v>
          </cell>
          <cell r="F5775">
            <v>42736</v>
          </cell>
          <cell r="G5775">
            <v>2958465</v>
          </cell>
          <cell r="H5775">
            <v>3600</v>
          </cell>
          <cell r="I5775">
            <v>0</v>
          </cell>
          <cell r="J5775" t="str">
            <v>JPY</v>
          </cell>
          <cell r="K5775" t="str">
            <v>9781107660410</v>
          </cell>
        </row>
        <row r="5776">
          <cell r="A5776">
            <v>9781107660496</v>
          </cell>
          <cell r="B5776" t="str">
            <v>ZSPE</v>
          </cell>
          <cell r="C5776" t="str">
            <v>1201</v>
          </cell>
          <cell r="D5776" t="str">
            <v>C5</v>
          </cell>
          <cell r="E5776" t="str">
            <v>2700147253</v>
          </cell>
          <cell r="F5776">
            <v>42736</v>
          </cell>
          <cell r="G5776">
            <v>2958465</v>
          </cell>
          <cell r="H5776">
            <v>10800</v>
          </cell>
          <cell r="I5776">
            <v>0</v>
          </cell>
          <cell r="J5776" t="str">
            <v>JPY</v>
          </cell>
          <cell r="K5776" t="str">
            <v>9781107660496</v>
          </cell>
        </row>
        <row r="5777">
          <cell r="A5777">
            <v>9781107660571</v>
          </cell>
          <cell r="B5777" t="str">
            <v>ZSPE</v>
          </cell>
          <cell r="C5777" t="str">
            <v>1201</v>
          </cell>
          <cell r="D5777" t="str">
            <v>C5</v>
          </cell>
          <cell r="E5777" t="str">
            <v>2700154810</v>
          </cell>
          <cell r="F5777">
            <v>42736</v>
          </cell>
          <cell r="G5777">
            <v>2958465</v>
          </cell>
          <cell r="H5777">
            <v>780</v>
          </cell>
          <cell r="I5777">
            <v>0</v>
          </cell>
          <cell r="J5777" t="str">
            <v>JPY</v>
          </cell>
          <cell r="K5777" t="str">
            <v>9781107660571</v>
          </cell>
        </row>
        <row r="5778">
          <cell r="A5778">
            <v>9781107660687</v>
          </cell>
          <cell r="B5778" t="str">
            <v>ZSPE</v>
          </cell>
          <cell r="C5778" t="str">
            <v>1201</v>
          </cell>
          <cell r="D5778" t="str">
            <v>C5</v>
          </cell>
          <cell r="E5778" t="str">
            <v>2700149666</v>
          </cell>
          <cell r="F5778">
            <v>42736</v>
          </cell>
          <cell r="G5778">
            <v>2958465</v>
          </cell>
          <cell r="H5778">
            <v>780</v>
          </cell>
          <cell r="I5778">
            <v>0</v>
          </cell>
          <cell r="J5778" t="str">
            <v>JPY</v>
          </cell>
          <cell r="K5778" t="str">
            <v>9781107660687</v>
          </cell>
        </row>
        <row r="5779">
          <cell r="A5779">
            <v>9781107660748</v>
          </cell>
          <cell r="B5779" t="str">
            <v>ZSPE</v>
          </cell>
          <cell r="C5779" t="str">
            <v>1201</v>
          </cell>
          <cell r="D5779" t="str">
            <v>C5</v>
          </cell>
          <cell r="E5779" t="str">
            <v>2700108398</v>
          </cell>
          <cell r="F5779">
            <v>42736</v>
          </cell>
          <cell r="G5779">
            <v>2958465</v>
          </cell>
          <cell r="H5779">
            <v>18000</v>
          </cell>
          <cell r="I5779">
            <v>0</v>
          </cell>
          <cell r="J5779" t="str">
            <v>JPY</v>
          </cell>
          <cell r="K5779" t="str">
            <v>9781107660748</v>
          </cell>
        </row>
        <row r="5780">
          <cell r="A5780">
            <v>9781107660762</v>
          </cell>
          <cell r="B5780" t="str">
            <v>ZSPE</v>
          </cell>
          <cell r="C5780" t="str">
            <v>1201</v>
          </cell>
          <cell r="D5780" t="str">
            <v>C5</v>
          </cell>
          <cell r="E5780" t="str">
            <v>2700108399</v>
          </cell>
          <cell r="F5780">
            <v>42736</v>
          </cell>
          <cell r="G5780">
            <v>2958465</v>
          </cell>
          <cell r="H5780">
            <v>4600</v>
          </cell>
          <cell r="I5780">
            <v>0</v>
          </cell>
          <cell r="J5780" t="str">
            <v>JPY</v>
          </cell>
          <cell r="K5780" t="str">
            <v>9781107660762</v>
          </cell>
        </row>
        <row r="5781">
          <cell r="A5781">
            <v>9781107660915</v>
          </cell>
          <cell r="B5781" t="str">
            <v>ZSPE</v>
          </cell>
          <cell r="C5781" t="str">
            <v>1201</v>
          </cell>
          <cell r="D5781" t="str">
            <v>C5</v>
          </cell>
          <cell r="E5781" t="str">
            <v>2700147771</v>
          </cell>
          <cell r="F5781">
            <v>42736</v>
          </cell>
          <cell r="G5781">
            <v>2958465</v>
          </cell>
          <cell r="H5781">
            <v>2800</v>
          </cell>
          <cell r="I5781">
            <v>0</v>
          </cell>
          <cell r="J5781" t="str">
            <v>JPY</v>
          </cell>
          <cell r="K5781" t="str">
            <v>9781107660915</v>
          </cell>
        </row>
        <row r="5782">
          <cell r="A5782">
            <v>9781107660922</v>
          </cell>
          <cell r="B5782" t="str">
            <v>ZSPE</v>
          </cell>
          <cell r="C5782" t="str">
            <v>1201</v>
          </cell>
          <cell r="D5782" t="str">
            <v>C5</v>
          </cell>
          <cell r="E5782" t="str">
            <v>2700108401</v>
          </cell>
          <cell r="F5782">
            <v>42736</v>
          </cell>
          <cell r="G5782">
            <v>2958465</v>
          </cell>
          <cell r="H5782">
            <v>2500</v>
          </cell>
          <cell r="I5782">
            <v>0</v>
          </cell>
          <cell r="J5782" t="str">
            <v>JPY</v>
          </cell>
          <cell r="K5782" t="str">
            <v>9781107660922</v>
          </cell>
        </row>
        <row r="5783">
          <cell r="A5783">
            <v>9781107660977</v>
          </cell>
          <cell r="B5783" t="str">
            <v>ZSPE</v>
          </cell>
          <cell r="C5783" t="str">
            <v>1201</v>
          </cell>
          <cell r="D5783" t="str">
            <v>C5</v>
          </cell>
          <cell r="E5783" t="str">
            <v>2700147766</v>
          </cell>
          <cell r="F5783">
            <v>42736</v>
          </cell>
          <cell r="G5783">
            <v>2958465</v>
          </cell>
          <cell r="H5783">
            <v>2800</v>
          </cell>
          <cell r="I5783">
            <v>0</v>
          </cell>
          <cell r="J5783" t="str">
            <v>JPY</v>
          </cell>
          <cell r="K5783" t="str">
            <v>9781107660977</v>
          </cell>
        </row>
        <row r="5784">
          <cell r="A5784">
            <v>9781107661172</v>
          </cell>
          <cell r="B5784" t="str">
            <v>ZSPE</v>
          </cell>
          <cell r="C5784" t="str">
            <v>1201</v>
          </cell>
          <cell r="D5784" t="str">
            <v>C5</v>
          </cell>
          <cell r="E5784" t="str">
            <v>2700150366</v>
          </cell>
          <cell r="F5784">
            <v>42736</v>
          </cell>
          <cell r="G5784">
            <v>2958465</v>
          </cell>
          <cell r="H5784">
            <v>780</v>
          </cell>
          <cell r="I5784">
            <v>0</v>
          </cell>
          <cell r="J5784" t="str">
            <v>JPY</v>
          </cell>
          <cell r="K5784" t="str">
            <v>9781107661172</v>
          </cell>
        </row>
        <row r="5785">
          <cell r="A5785">
            <v>9781107661325</v>
          </cell>
          <cell r="B5785" t="str">
            <v>ZSPE</v>
          </cell>
          <cell r="C5785" t="str">
            <v>1201</v>
          </cell>
          <cell r="D5785" t="str">
            <v>C5</v>
          </cell>
          <cell r="E5785" t="str">
            <v>2700108689</v>
          </cell>
          <cell r="F5785">
            <v>42736</v>
          </cell>
          <cell r="G5785">
            <v>2958465</v>
          </cell>
          <cell r="H5785">
            <v>5000</v>
          </cell>
          <cell r="I5785">
            <v>0</v>
          </cell>
          <cell r="J5785" t="str">
            <v>JPY</v>
          </cell>
          <cell r="K5785" t="str">
            <v>9781107661325</v>
          </cell>
        </row>
        <row r="5786">
          <cell r="A5786">
            <v>9781107661332</v>
          </cell>
          <cell r="B5786" t="str">
            <v>ZSPE</v>
          </cell>
          <cell r="C5786" t="str">
            <v>1201</v>
          </cell>
          <cell r="D5786" t="str">
            <v>C5</v>
          </cell>
          <cell r="E5786" t="str">
            <v>2700149631</v>
          </cell>
          <cell r="F5786">
            <v>42736</v>
          </cell>
          <cell r="G5786">
            <v>2958465</v>
          </cell>
          <cell r="H5786">
            <v>780</v>
          </cell>
          <cell r="I5786">
            <v>0</v>
          </cell>
          <cell r="J5786" t="str">
            <v>JPY</v>
          </cell>
          <cell r="K5786" t="str">
            <v>9781107661332</v>
          </cell>
        </row>
        <row r="5787">
          <cell r="A5787">
            <v>9781107661349</v>
          </cell>
          <cell r="B5787" t="str">
            <v>ZSPE</v>
          </cell>
          <cell r="C5787" t="str">
            <v>1201</v>
          </cell>
          <cell r="D5787" t="str">
            <v>C5</v>
          </cell>
          <cell r="E5787" t="str">
            <v>2700148003</v>
          </cell>
          <cell r="F5787">
            <v>42736</v>
          </cell>
          <cell r="G5787">
            <v>2958465</v>
          </cell>
          <cell r="H5787">
            <v>3000</v>
          </cell>
          <cell r="I5787">
            <v>0</v>
          </cell>
          <cell r="J5787" t="str">
            <v>JPY</v>
          </cell>
          <cell r="K5787" t="str">
            <v>9781107661349</v>
          </cell>
        </row>
        <row r="5788">
          <cell r="A5788">
            <v>9781107661462</v>
          </cell>
          <cell r="B5788" t="str">
            <v>ZSPE</v>
          </cell>
          <cell r="C5788" t="str">
            <v>1201</v>
          </cell>
          <cell r="D5788" t="str">
            <v>C5</v>
          </cell>
          <cell r="E5788" t="str">
            <v>2700138430</v>
          </cell>
          <cell r="F5788">
            <v>42736</v>
          </cell>
          <cell r="G5788">
            <v>2958465</v>
          </cell>
          <cell r="H5788">
            <v>2000</v>
          </cell>
          <cell r="I5788">
            <v>0</v>
          </cell>
          <cell r="J5788" t="str">
            <v>JPY</v>
          </cell>
          <cell r="K5788" t="str">
            <v>9781107661462</v>
          </cell>
        </row>
        <row r="5789">
          <cell r="A5789">
            <v>9781107661523</v>
          </cell>
          <cell r="B5789" t="str">
            <v>ZSPE</v>
          </cell>
          <cell r="C5789" t="str">
            <v>1201</v>
          </cell>
          <cell r="D5789" t="str">
            <v>C5</v>
          </cell>
          <cell r="E5789" t="str">
            <v>2700108962</v>
          </cell>
          <cell r="F5789">
            <v>42736</v>
          </cell>
          <cell r="G5789">
            <v>2958465</v>
          </cell>
          <cell r="H5789">
            <v>5600</v>
          </cell>
          <cell r="I5789">
            <v>0</v>
          </cell>
          <cell r="J5789" t="str">
            <v>JPY</v>
          </cell>
          <cell r="K5789" t="str">
            <v>9781107661523</v>
          </cell>
        </row>
        <row r="5790">
          <cell r="A5790">
            <v>9781107661592</v>
          </cell>
          <cell r="B5790" t="str">
            <v>ZSPE</v>
          </cell>
          <cell r="C5790" t="str">
            <v>1201</v>
          </cell>
          <cell r="D5790" t="str">
            <v>C5</v>
          </cell>
          <cell r="E5790" t="str">
            <v>2700138691</v>
          </cell>
          <cell r="F5790">
            <v>42736</v>
          </cell>
          <cell r="G5790">
            <v>2958465</v>
          </cell>
          <cell r="H5790">
            <v>3500</v>
          </cell>
          <cell r="I5790">
            <v>0</v>
          </cell>
          <cell r="J5790" t="str">
            <v>JPY</v>
          </cell>
          <cell r="K5790" t="str">
            <v>9781107661592</v>
          </cell>
        </row>
        <row r="5791">
          <cell r="A5791">
            <v>9781107661837</v>
          </cell>
          <cell r="B5791" t="str">
            <v>ZSPE</v>
          </cell>
          <cell r="C5791" t="str">
            <v>1201</v>
          </cell>
          <cell r="D5791" t="str">
            <v>C5</v>
          </cell>
          <cell r="E5791" t="str">
            <v>2700150363</v>
          </cell>
          <cell r="F5791">
            <v>42736</v>
          </cell>
          <cell r="G5791">
            <v>2958465</v>
          </cell>
          <cell r="H5791">
            <v>780</v>
          </cell>
          <cell r="I5791">
            <v>0</v>
          </cell>
          <cell r="J5791" t="str">
            <v>JPY</v>
          </cell>
          <cell r="K5791" t="str">
            <v>9781107661837</v>
          </cell>
        </row>
        <row r="5792">
          <cell r="A5792">
            <v>9781107661875</v>
          </cell>
          <cell r="B5792" t="str">
            <v>ZSPE</v>
          </cell>
          <cell r="C5792" t="str">
            <v>1201</v>
          </cell>
          <cell r="D5792" t="str">
            <v>C5</v>
          </cell>
          <cell r="E5792" t="str">
            <v>2700140704</v>
          </cell>
          <cell r="F5792">
            <v>42736</v>
          </cell>
          <cell r="G5792">
            <v>2958465</v>
          </cell>
          <cell r="H5792">
            <v>3000</v>
          </cell>
          <cell r="I5792">
            <v>0</v>
          </cell>
          <cell r="J5792" t="str">
            <v>JPY</v>
          </cell>
          <cell r="K5792" t="str">
            <v>9781107661875</v>
          </cell>
        </row>
        <row r="5793">
          <cell r="A5793">
            <v>9781107661943</v>
          </cell>
          <cell r="B5793" t="str">
            <v>ZSPE</v>
          </cell>
          <cell r="C5793" t="str">
            <v>1201</v>
          </cell>
          <cell r="D5793" t="str">
            <v>C5</v>
          </cell>
          <cell r="E5793" t="str">
            <v>2700109249</v>
          </cell>
          <cell r="F5793">
            <v>42736</v>
          </cell>
          <cell r="G5793">
            <v>2958465</v>
          </cell>
          <cell r="H5793">
            <v>1500</v>
          </cell>
          <cell r="I5793">
            <v>0</v>
          </cell>
          <cell r="J5793" t="str">
            <v>JPY</v>
          </cell>
          <cell r="K5793" t="str">
            <v>9781107661943</v>
          </cell>
        </row>
        <row r="5794">
          <cell r="A5794">
            <v>9781107661974</v>
          </cell>
          <cell r="B5794" t="str">
            <v>ZSPE</v>
          </cell>
          <cell r="C5794" t="str">
            <v>1201</v>
          </cell>
          <cell r="D5794" t="str">
            <v>C5</v>
          </cell>
          <cell r="E5794" t="str">
            <v>2700108908</v>
          </cell>
          <cell r="F5794">
            <v>42736</v>
          </cell>
          <cell r="G5794">
            <v>2958465</v>
          </cell>
          <cell r="H5794">
            <v>2500</v>
          </cell>
          <cell r="I5794">
            <v>0</v>
          </cell>
          <cell r="J5794" t="str">
            <v>JPY</v>
          </cell>
          <cell r="K5794" t="str">
            <v>9781107661974</v>
          </cell>
        </row>
        <row r="5795">
          <cell r="A5795">
            <v>9781107662117</v>
          </cell>
          <cell r="B5795" t="str">
            <v>ZSPE</v>
          </cell>
          <cell r="C5795" t="str">
            <v>1201</v>
          </cell>
          <cell r="D5795" t="str">
            <v>C5</v>
          </cell>
          <cell r="E5795" t="str">
            <v>2700147412</v>
          </cell>
          <cell r="F5795">
            <v>42736</v>
          </cell>
          <cell r="G5795">
            <v>2958465</v>
          </cell>
          <cell r="H5795">
            <v>6000</v>
          </cell>
          <cell r="I5795">
            <v>0</v>
          </cell>
          <cell r="J5795" t="str">
            <v>JPY</v>
          </cell>
          <cell r="K5795" t="str">
            <v>9781107662117</v>
          </cell>
        </row>
        <row r="5796">
          <cell r="A5796">
            <v>9781107662155</v>
          </cell>
          <cell r="B5796" t="str">
            <v>ZSPE</v>
          </cell>
          <cell r="C5796" t="str">
            <v>1201</v>
          </cell>
          <cell r="D5796" t="str">
            <v>C5</v>
          </cell>
          <cell r="E5796" t="str">
            <v>2700147763</v>
          </cell>
          <cell r="F5796">
            <v>42736</v>
          </cell>
          <cell r="G5796">
            <v>2958465</v>
          </cell>
          <cell r="H5796">
            <v>2800</v>
          </cell>
          <cell r="I5796">
            <v>0</v>
          </cell>
          <cell r="J5796" t="str">
            <v>JPY</v>
          </cell>
          <cell r="K5796" t="str">
            <v>9781107662155</v>
          </cell>
        </row>
        <row r="5797">
          <cell r="A5797">
            <v>9781107662391</v>
          </cell>
          <cell r="B5797" t="str">
            <v>ZSPE</v>
          </cell>
          <cell r="C5797" t="str">
            <v>1201</v>
          </cell>
          <cell r="D5797" t="str">
            <v>C5</v>
          </cell>
          <cell r="E5797" t="str">
            <v>2700109779</v>
          </cell>
          <cell r="F5797">
            <v>42736</v>
          </cell>
          <cell r="G5797">
            <v>2958465</v>
          </cell>
          <cell r="H5797">
            <v>3000</v>
          </cell>
          <cell r="I5797">
            <v>0</v>
          </cell>
          <cell r="J5797" t="str">
            <v>JPY</v>
          </cell>
          <cell r="K5797" t="str">
            <v>9781107662391</v>
          </cell>
        </row>
        <row r="5798">
          <cell r="A5798">
            <v>9781107662513</v>
          </cell>
          <cell r="B5798" t="str">
            <v>ZSPE</v>
          </cell>
          <cell r="C5798" t="str">
            <v>1201</v>
          </cell>
          <cell r="D5798" t="str">
            <v>C5</v>
          </cell>
          <cell r="E5798" t="str">
            <v>2700109788</v>
          </cell>
          <cell r="F5798">
            <v>42736</v>
          </cell>
          <cell r="G5798">
            <v>2958465</v>
          </cell>
          <cell r="H5798">
            <v>10000</v>
          </cell>
          <cell r="I5798">
            <v>0</v>
          </cell>
          <cell r="J5798" t="str">
            <v>JPY</v>
          </cell>
          <cell r="K5798" t="str">
            <v>9781107662513</v>
          </cell>
        </row>
        <row r="5799">
          <cell r="A5799">
            <v>9781107662827</v>
          </cell>
          <cell r="B5799" t="str">
            <v>ZSPE</v>
          </cell>
          <cell r="C5799" t="str">
            <v>1201</v>
          </cell>
          <cell r="D5799" t="str">
            <v>C5</v>
          </cell>
          <cell r="E5799" t="str">
            <v>2700110071</v>
          </cell>
          <cell r="F5799">
            <v>42736</v>
          </cell>
          <cell r="G5799">
            <v>2958465</v>
          </cell>
          <cell r="H5799">
            <v>4170</v>
          </cell>
          <cell r="I5799">
            <v>0</v>
          </cell>
          <cell r="J5799" t="str">
            <v>JPY</v>
          </cell>
          <cell r="K5799" t="str">
            <v>9781107662827</v>
          </cell>
        </row>
        <row r="5800">
          <cell r="A5800">
            <v>9781107662896</v>
          </cell>
          <cell r="B5800" t="str">
            <v>ZSPE</v>
          </cell>
          <cell r="C5800" t="str">
            <v>1201</v>
          </cell>
          <cell r="D5800" t="str">
            <v>C5</v>
          </cell>
          <cell r="E5800" t="str">
            <v>2700147050</v>
          </cell>
          <cell r="F5800">
            <v>42736</v>
          </cell>
          <cell r="G5800">
            <v>2958465</v>
          </cell>
          <cell r="H5800">
            <v>18000</v>
          </cell>
          <cell r="I5800">
            <v>0</v>
          </cell>
          <cell r="J5800" t="str">
            <v>JPY</v>
          </cell>
          <cell r="K5800" t="str">
            <v>9781107662896</v>
          </cell>
        </row>
        <row r="5801">
          <cell r="A5801">
            <v>9781107663138</v>
          </cell>
          <cell r="B5801" t="str">
            <v>ZSPE</v>
          </cell>
          <cell r="C5801" t="str">
            <v>1201</v>
          </cell>
          <cell r="D5801" t="str">
            <v>C5</v>
          </cell>
          <cell r="E5801" t="str">
            <v>2700148021</v>
          </cell>
          <cell r="F5801">
            <v>42736</v>
          </cell>
          <cell r="G5801">
            <v>2958465</v>
          </cell>
          <cell r="H5801">
            <v>3000</v>
          </cell>
          <cell r="I5801">
            <v>0</v>
          </cell>
          <cell r="J5801" t="str">
            <v>JPY</v>
          </cell>
          <cell r="K5801" t="str">
            <v>9781107663138</v>
          </cell>
        </row>
        <row r="5802">
          <cell r="A5802">
            <v>9781107663312</v>
          </cell>
          <cell r="B5802" t="str">
            <v>ZSPE</v>
          </cell>
          <cell r="C5802" t="str">
            <v>1201</v>
          </cell>
          <cell r="D5802" t="str">
            <v>C5</v>
          </cell>
          <cell r="E5802" t="str">
            <v>2700147214</v>
          </cell>
          <cell r="F5802">
            <v>42736</v>
          </cell>
          <cell r="G5802">
            <v>2958465</v>
          </cell>
          <cell r="H5802">
            <v>6200</v>
          </cell>
          <cell r="I5802">
            <v>0</v>
          </cell>
          <cell r="J5802" t="str">
            <v>JPY</v>
          </cell>
          <cell r="K5802" t="str">
            <v>9781107663312</v>
          </cell>
        </row>
        <row r="5803">
          <cell r="A5803">
            <v>9781107663350</v>
          </cell>
          <cell r="B5803" t="str">
            <v>ZSPE</v>
          </cell>
          <cell r="C5803" t="str">
            <v>1201</v>
          </cell>
          <cell r="D5803" t="str">
            <v>C5</v>
          </cell>
          <cell r="E5803" t="str">
            <v>2700159928</v>
          </cell>
          <cell r="F5803">
            <v>42736</v>
          </cell>
          <cell r="G5803">
            <v>2958465</v>
          </cell>
          <cell r="H5803">
            <v>5200</v>
          </cell>
          <cell r="I5803">
            <v>0</v>
          </cell>
          <cell r="J5803" t="str">
            <v>JPY</v>
          </cell>
          <cell r="K5803" t="str">
            <v>9781107663350</v>
          </cell>
        </row>
        <row r="5804">
          <cell r="A5804">
            <v>9781107663398</v>
          </cell>
          <cell r="B5804" t="str">
            <v>ZSPE</v>
          </cell>
          <cell r="C5804" t="str">
            <v>1201</v>
          </cell>
          <cell r="D5804" t="str">
            <v>C5</v>
          </cell>
          <cell r="E5804" t="str">
            <v>2700147198</v>
          </cell>
          <cell r="F5804">
            <v>42736</v>
          </cell>
          <cell r="G5804">
            <v>2958465</v>
          </cell>
          <cell r="H5804">
            <v>2100</v>
          </cell>
          <cell r="I5804">
            <v>0</v>
          </cell>
          <cell r="J5804" t="str">
            <v>JPY</v>
          </cell>
          <cell r="K5804" t="str">
            <v>9781107663398</v>
          </cell>
        </row>
        <row r="5805">
          <cell r="A5805">
            <v>9781107663497</v>
          </cell>
          <cell r="B5805" t="str">
            <v>ZSPE</v>
          </cell>
          <cell r="C5805" t="str">
            <v>1201</v>
          </cell>
          <cell r="D5805" t="str">
            <v>C5</v>
          </cell>
          <cell r="E5805" t="str">
            <v>2700147255</v>
          </cell>
          <cell r="F5805">
            <v>42736</v>
          </cell>
          <cell r="G5805">
            <v>2958465</v>
          </cell>
          <cell r="H5805">
            <v>10800</v>
          </cell>
          <cell r="I5805">
            <v>0</v>
          </cell>
          <cell r="J5805" t="str">
            <v>JPY</v>
          </cell>
          <cell r="K5805" t="str">
            <v>9781107663497</v>
          </cell>
        </row>
        <row r="5806">
          <cell r="A5806">
            <v>9781107663541</v>
          </cell>
          <cell r="B5806" t="str">
            <v>ZSPE</v>
          </cell>
          <cell r="C5806" t="str">
            <v>1201</v>
          </cell>
          <cell r="D5806" t="str">
            <v>C5</v>
          </cell>
          <cell r="E5806" t="str">
            <v>2700159927</v>
          </cell>
          <cell r="F5806">
            <v>42736</v>
          </cell>
          <cell r="G5806">
            <v>2958465</v>
          </cell>
          <cell r="H5806">
            <v>6800</v>
          </cell>
          <cell r="I5806">
            <v>0</v>
          </cell>
          <cell r="J5806" t="str">
            <v>JPY</v>
          </cell>
          <cell r="K5806" t="str">
            <v>9781107663541</v>
          </cell>
        </row>
        <row r="5807">
          <cell r="A5807">
            <v>9781107663725</v>
          </cell>
          <cell r="B5807" t="str">
            <v>ZSPE</v>
          </cell>
          <cell r="C5807" t="str">
            <v>1201</v>
          </cell>
          <cell r="D5807" t="str">
            <v>C5</v>
          </cell>
          <cell r="E5807" t="str">
            <v>2700138562</v>
          </cell>
          <cell r="F5807">
            <v>42736</v>
          </cell>
          <cell r="G5807">
            <v>2958465</v>
          </cell>
          <cell r="H5807">
            <v>18000</v>
          </cell>
          <cell r="I5807">
            <v>0</v>
          </cell>
          <cell r="J5807" t="str">
            <v>JPY</v>
          </cell>
          <cell r="K5807" t="str">
            <v>9781107663725</v>
          </cell>
        </row>
        <row r="5808">
          <cell r="A5808">
            <v>9781107663831</v>
          </cell>
          <cell r="B5808" t="str">
            <v>ZSPE</v>
          </cell>
          <cell r="C5808" t="str">
            <v>1201</v>
          </cell>
          <cell r="D5808" t="str">
            <v>C5</v>
          </cell>
          <cell r="E5808" t="str">
            <v>2700111524</v>
          </cell>
          <cell r="F5808">
            <v>42736</v>
          </cell>
          <cell r="G5808">
            <v>2958465</v>
          </cell>
          <cell r="H5808">
            <v>3000</v>
          </cell>
          <cell r="I5808">
            <v>0</v>
          </cell>
          <cell r="J5808" t="str">
            <v>JPY</v>
          </cell>
          <cell r="K5808" t="str">
            <v>9781107663831</v>
          </cell>
        </row>
        <row r="5809">
          <cell r="A5809">
            <v>9781107664241</v>
          </cell>
          <cell r="B5809" t="str">
            <v>ZSPE</v>
          </cell>
          <cell r="C5809" t="str">
            <v>1201</v>
          </cell>
          <cell r="D5809" t="str">
            <v>C5</v>
          </cell>
          <cell r="E5809" t="str">
            <v>2700147537</v>
          </cell>
          <cell r="F5809">
            <v>42736</v>
          </cell>
          <cell r="G5809">
            <v>2958465</v>
          </cell>
          <cell r="H5809">
            <v>18000</v>
          </cell>
          <cell r="I5809">
            <v>0</v>
          </cell>
          <cell r="J5809" t="str">
            <v>JPY</v>
          </cell>
          <cell r="K5809" t="str">
            <v>9781107664241</v>
          </cell>
        </row>
        <row r="5810">
          <cell r="A5810">
            <v>9781107664296</v>
          </cell>
          <cell r="B5810" t="str">
            <v>ZSPE</v>
          </cell>
          <cell r="C5810" t="str">
            <v>1201</v>
          </cell>
          <cell r="D5810" t="str">
            <v>C5</v>
          </cell>
          <cell r="E5810" t="str">
            <v>2700108359</v>
          </cell>
          <cell r="F5810">
            <v>42736</v>
          </cell>
          <cell r="G5810">
            <v>2958465</v>
          </cell>
          <cell r="H5810">
            <v>4000</v>
          </cell>
          <cell r="I5810">
            <v>0</v>
          </cell>
          <cell r="J5810" t="str">
            <v>JPY</v>
          </cell>
          <cell r="K5810" t="str">
            <v>9781107664296</v>
          </cell>
        </row>
        <row r="5811">
          <cell r="A5811">
            <v>9781107664449</v>
          </cell>
          <cell r="B5811" t="str">
            <v>ZSPE</v>
          </cell>
          <cell r="C5811" t="str">
            <v>1201</v>
          </cell>
          <cell r="D5811" t="str">
            <v>C5</v>
          </cell>
          <cell r="E5811" t="str">
            <v>2700108365</v>
          </cell>
          <cell r="F5811">
            <v>42736</v>
          </cell>
          <cell r="G5811">
            <v>2958465</v>
          </cell>
          <cell r="H5811">
            <v>1800</v>
          </cell>
          <cell r="I5811">
            <v>0</v>
          </cell>
          <cell r="J5811" t="str">
            <v>JPY</v>
          </cell>
          <cell r="K5811" t="str">
            <v>9781107664449</v>
          </cell>
        </row>
        <row r="5812">
          <cell r="A5812">
            <v>9781107664524</v>
          </cell>
          <cell r="B5812" t="str">
            <v>ZSPE</v>
          </cell>
          <cell r="C5812" t="str">
            <v>1201</v>
          </cell>
          <cell r="D5812" t="str">
            <v>C5</v>
          </cell>
          <cell r="E5812" t="str">
            <v>2700109256</v>
          </cell>
          <cell r="F5812">
            <v>42736</v>
          </cell>
          <cell r="G5812">
            <v>2958465</v>
          </cell>
          <cell r="H5812">
            <v>4000</v>
          </cell>
          <cell r="I5812">
            <v>0</v>
          </cell>
          <cell r="J5812" t="str">
            <v>JPY</v>
          </cell>
          <cell r="K5812" t="str">
            <v>9781107664524</v>
          </cell>
        </row>
        <row r="5813">
          <cell r="A5813">
            <v>9781107664654</v>
          </cell>
          <cell r="B5813" t="str">
            <v>ZSPE</v>
          </cell>
          <cell r="C5813" t="str">
            <v>1201</v>
          </cell>
          <cell r="D5813" t="str">
            <v>C5</v>
          </cell>
          <cell r="E5813" t="str">
            <v>2700109537</v>
          </cell>
          <cell r="F5813">
            <v>42736</v>
          </cell>
          <cell r="G5813">
            <v>2958465</v>
          </cell>
          <cell r="H5813">
            <v>2200</v>
          </cell>
          <cell r="I5813">
            <v>0</v>
          </cell>
          <cell r="J5813" t="str">
            <v>JPY</v>
          </cell>
          <cell r="K5813" t="str">
            <v>9781107664654</v>
          </cell>
        </row>
        <row r="5814">
          <cell r="A5814">
            <v>9781107664944</v>
          </cell>
          <cell r="B5814" t="str">
            <v>ZSPE</v>
          </cell>
          <cell r="C5814" t="str">
            <v>1201</v>
          </cell>
          <cell r="D5814" t="str">
            <v>C5</v>
          </cell>
          <cell r="E5814" t="str">
            <v>2700146999</v>
          </cell>
          <cell r="F5814">
            <v>42736</v>
          </cell>
          <cell r="G5814">
            <v>2958465</v>
          </cell>
          <cell r="H5814">
            <v>3000</v>
          </cell>
          <cell r="I5814">
            <v>0</v>
          </cell>
          <cell r="J5814" t="str">
            <v>JPY</v>
          </cell>
          <cell r="K5814" t="str">
            <v>9781107664944</v>
          </cell>
        </row>
        <row r="5815">
          <cell r="A5815">
            <v>9781107665064</v>
          </cell>
          <cell r="B5815" t="str">
            <v>ZSPE</v>
          </cell>
          <cell r="C5815" t="str">
            <v>1201</v>
          </cell>
          <cell r="D5815" t="str">
            <v>C5</v>
          </cell>
          <cell r="E5815" t="str">
            <v>2700159925</v>
          </cell>
          <cell r="F5815">
            <v>42736</v>
          </cell>
          <cell r="G5815">
            <v>2958465</v>
          </cell>
          <cell r="H5815">
            <v>1900</v>
          </cell>
          <cell r="I5815">
            <v>0</v>
          </cell>
          <cell r="J5815" t="str">
            <v>JPY</v>
          </cell>
          <cell r="K5815" t="str">
            <v>9781107665064</v>
          </cell>
        </row>
        <row r="5816">
          <cell r="A5816">
            <v>9781107665217</v>
          </cell>
          <cell r="B5816" t="str">
            <v>ZSPE</v>
          </cell>
          <cell r="C5816" t="str">
            <v>1201</v>
          </cell>
          <cell r="D5816" t="str">
            <v>C5</v>
          </cell>
          <cell r="E5816" t="str">
            <v>2700109832</v>
          </cell>
          <cell r="F5816">
            <v>42736</v>
          </cell>
          <cell r="G5816">
            <v>2958465</v>
          </cell>
          <cell r="H5816">
            <v>15000</v>
          </cell>
          <cell r="I5816">
            <v>0</v>
          </cell>
          <cell r="J5816" t="str">
            <v>JPY</v>
          </cell>
          <cell r="K5816" t="str">
            <v>9781107665217</v>
          </cell>
        </row>
        <row r="5817">
          <cell r="A5817">
            <v>9781107665347</v>
          </cell>
          <cell r="B5817" t="str">
            <v>ZSPE</v>
          </cell>
          <cell r="C5817" t="str">
            <v>1201</v>
          </cell>
          <cell r="D5817" t="str">
            <v>C5</v>
          </cell>
          <cell r="E5817" t="str">
            <v>2700148267</v>
          </cell>
          <cell r="F5817">
            <v>42736</v>
          </cell>
          <cell r="G5817">
            <v>2958465</v>
          </cell>
          <cell r="H5817">
            <v>6000</v>
          </cell>
          <cell r="I5817">
            <v>0</v>
          </cell>
          <cell r="J5817" t="str">
            <v>JPY</v>
          </cell>
          <cell r="K5817" t="str">
            <v>9781107665347</v>
          </cell>
        </row>
        <row r="5818">
          <cell r="A5818">
            <v>9781107665477</v>
          </cell>
          <cell r="B5818" t="str">
            <v>ZSPE</v>
          </cell>
          <cell r="C5818" t="str">
            <v>1201</v>
          </cell>
          <cell r="D5818" t="str">
            <v>C5</v>
          </cell>
          <cell r="E5818" t="str">
            <v>2700109841</v>
          </cell>
          <cell r="F5818">
            <v>42736</v>
          </cell>
          <cell r="G5818">
            <v>2958465</v>
          </cell>
          <cell r="H5818">
            <v>3000</v>
          </cell>
          <cell r="I5818">
            <v>0</v>
          </cell>
          <cell r="J5818" t="str">
            <v>JPY</v>
          </cell>
          <cell r="K5818" t="str">
            <v>9781107665477</v>
          </cell>
        </row>
        <row r="5819">
          <cell r="A5819">
            <v>9781107665583</v>
          </cell>
          <cell r="B5819" t="str">
            <v>ZSPE</v>
          </cell>
          <cell r="C5819" t="str">
            <v>1201</v>
          </cell>
          <cell r="D5819" t="str">
            <v>C5</v>
          </cell>
          <cell r="E5819" t="str">
            <v>2700149682</v>
          </cell>
          <cell r="F5819">
            <v>42736</v>
          </cell>
          <cell r="G5819">
            <v>2958465</v>
          </cell>
          <cell r="H5819">
            <v>780</v>
          </cell>
          <cell r="I5819">
            <v>0</v>
          </cell>
          <cell r="J5819" t="str">
            <v>JPY</v>
          </cell>
          <cell r="K5819" t="str">
            <v>9781107665583</v>
          </cell>
        </row>
        <row r="5820">
          <cell r="A5820">
            <v>9781107665798</v>
          </cell>
          <cell r="B5820" t="str">
            <v>ZSPE</v>
          </cell>
          <cell r="C5820" t="str">
            <v>1201</v>
          </cell>
          <cell r="D5820" t="str">
            <v>C5</v>
          </cell>
          <cell r="E5820" t="str">
            <v>2700110123</v>
          </cell>
          <cell r="F5820">
            <v>42736</v>
          </cell>
          <cell r="G5820">
            <v>2958465</v>
          </cell>
          <cell r="H5820">
            <v>3800</v>
          </cell>
          <cell r="I5820">
            <v>0</v>
          </cell>
          <cell r="J5820" t="str">
            <v>JPY</v>
          </cell>
          <cell r="K5820" t="str">
            <v>9781107665798</v>
          </cell>
        </row>
        <row r="5821">
          <cell r="A5821">
            <v>9781107665835</v>
          </cell>
          <cell r="B5821" t="str">
            <v>ZSPE</v>
          </cell>
          <cell r="C5821" t="str">
            <v>1201</v>
          </cell>
          <cell r="D5821" t="str">
            <v>C5</v>
          </cell>
          <cell r="E5821" t="str">
            <v>2700110126</v>
          </cell>
          <cell r="F5821">
            <v>42736</v>
          </cell>
          <cell r="G5821">
            <v>2958465</v>
          </cell>
          <cell r="H5821">
            <v>2850</v>
          </cell>
          <cell r="I5821">
            <v>0</v>
          </cell>
          <cell r="J5821" t="str">
            <v>JPY</v>
          </cell>
          <cell r="K5821" t="str">
            <v>9781107665835</v>
          </cell>
        </row>
        <row r="5822">
          <cell r="A5822">
            <v>9781107665880</v>
          </cell>
          <cell r="B5822" t="str">
            <v>ZSPE</v>
          </cell>
          <cell r="C5822" t="str">
            <v>1201</v>
          </cell>
          <cell r="D5822" t="str">
            <v>C5</v>
          </cell>
          <cell r="E5822" t="str">
            <v>2700110129</v>
          </cell>
          <cell r="F5822">
            <v>42736</v>
          </cell>
          <cell r="G5822">
            <v>2958465</v>
          </cell>
          <cell r="H5822">
            <v>18000</v>
          </cell>
          <cell r="I5822">
            <v>0</v>
          </cell>
          <cell r="J5822" t="str">
            <v>JPY</v>
          </cell>
          <cell r="K5822" t="str">
            <v>9781107665880</v>
          </cell>
        </row>
        <row r="5823">
          <cell r="A5823">
            <v>9781107666030</v>
          </cell>
          <cell r="B5823" t="str">
            <v>ZSPE</v>
          </cell>
          <cell r="C5823" t="str">
            <v>1201</v>
          </cell>
          <cell r="D5823" t="str">
            <v>C5</v>
          </cell>
          <cell r="E5823" t="str">
            <v>2700147330</v>
          </cell>
          <cell r="F5823">
            <v>42736</v>
          </cell>
          <cell r="G5823">
            <v>2958465</v>
          </cell>
          <cell r="H5823">
            <v>5000</v>
          </cell>
          <cell r="I5823">
            <v>0</v>
          </cell>
          <cell r="J5823" t="str">
            <v>JPY</v>
          </cell>
          <cell r="K5823" t="str">
            <v>9781107666030</v>
          </cell>
        </row>
        <row r="5824">
          <cell r="A5824">
            <v>9781107676183</v>
          </cell>
          <cell r="B5824" t="str">
            <v>ZSPE</v>
          </cell>
          <cell r="C5824" t="str">
            <v>1201</v>
          </cell>
          <cell r="D5824" t="str">
            <v>C5</v>
          </cell>
          <cell r="E5824" t="str">
            <v>2700159875</v>
          </cell>
          <cell r="F5824">
            <v>42736</v>
          </cell>
          <cell r="G5824">
            <v>2958465</v>
          </cell>
          <cell r="H5824">
            <v>18000</v>
          </cell>
          <cell r="I5824">
            <v>0</v>
          </cell>
          <cell r="J5824" t="str">
            <v>JPY</v>
          </cell>
          <cell r="K5824" t="str">
            <v>9781107676183</v>
          </cell>
        </row>
        <row r="5825">
          <cell r="A5825">
            <v>9781107676244</v>
          </cell>
          <cell r="B5825" t="str">
            <v>ZSPE</v>
          </cell>
          <cell r="C5825" t="str">
            <v>1201</v>
          </cell>
          <cell r="D5825" t="str">
            <v>C5</v>
          </cell>
          <cell r="E5825" t="str">
            <v>2700139725</v>
          </cell>
          <cell r="F5825">
            <v>42736</v>
          </cell>
          <cell r="G5825">
            <v>2958465</v>
          </cell>
          <cell r="H5825">
            <v>18000</v>
          </cell>
          <cell r="I5825">
            <v>0</v>
          </cell>
          <cell r="J5825" t="str">
            <v>JPY</v>
          </cell>
          <cell r="K5825" t="str">
            <v>9781107676244</v>
          </cell>
        </row>
        <row r="5826">
          <cell r="A5826">
            <v>9781107676343</v>
          </cell>
          <cell r="B5826" t="str">
            <v>ZSPE</v>
          </cell>
          <cell r="C5826" t="str">
            <v>1201</v>
          </cell>
          <cell r="D5826" t="str">
            <v>C5</v>
          </cell>
          <cell r="E5826" t="str">
            <v>2700107925</v>
          </cell>
          <cell r="F5826">
            <v>42736</v>
          </cell>
          <cell r="G5826">
            <v>2958465</v>
          </cell>
          <cell r="H5826">
            <v>6800</v>
          </cell>
          <cell r="I5826">
            <v>0</v>
          </cell>
          <cell r="J5826" t="str">
            <v>JPY</v>
          </cell>
          <cell r="K5826" t="str">
            <v>9781107676343</v>
          </cell>
        </row>
        <row r="5827">
          <cell r="A5827">
            <v>9781107676404</v>
          </cell>
          <cell r="B5827" t="str">
            <v>ZSPE</v>
          </cell>
          <cell r="C5827" t="str">
            <v>1201</v>
          </cell>
          <cell r="D5827" t="str">
            <v>C5</v>
          </cell>
          <cell r="E5827" t="str">
            <v>2700107927</v>
          </cell>
          <cell r="F5827">
            <v>42736</v>
          </cell>
          <cell r="G5827">
            <v>2958465</v>
          </cell>
          <cell r="H5827">
            <v>4000</v>
          </cell>
          <cell r="I5827">
            <v>0</v>
          </cell>
          <cell r="J5827" t="str">
            <v>JPY</v>
          </cell>
          <cell r="K5827" t="str">
            <v>9781107676404</v>
          </cell>
        </row>
        <row r="5828">
          <cell r="A5828">
            <v>9781107676534</v>
          </cell>
          <cell r="B5828" t="str">
            <v>ZSPE</v>
          </cell>
          <cell r="C5828" t="str">
            <v>1201</v>
          </cell>
          <cell r="D5828" t="str">
            <v>C5</v>
          </cell>
          <cell r="E5828" t="str">
            <v>2700107659</v>
          </cell>
          <cell r="F5828">
            <v>42736</v>
          </cell>
          <cell r="G5828">
            <v>2958465</v>
          </cell>
          <cell r="H5828">
            <v>2700</v>
          </cell>
          <cell r="I5828">
            <v>0</v>
          </cell>
          <cell r="J5828" t="str">
            <v>JPY</v>
          </cell>
          <cell r="K5828" t="str">
            <v>9781107676534</v>
          </cell>
        </row>
        <row r="5829">
          <cell r="A5829">
            <v>9781107676947</v>
          </cell>
          <cell r="B5829" t="str">
            <v>ZSPE</v>
          </cell>
          <cell r="C5829" t="str">
            <v>1201</v>
          </cell>
          <cell r="D5829" t="str">
            <v>C5</v>
          </cell>
          <cell r="E5829" t="str">
            <v>2700147329</v>
          </cell>
          <cell r="F5829">
            <v>42736</v>
          </cell>
          <cell r="G5829">
            <v>2958465</v>
          </cell>
          <cell r="H5829">
            <v>34000</v>
          </cell>
          <cell r="I5829">
            <v>0</v>
          </cell>
          <cell r="J5829" t="str">
            <v>JPY</v>
          </cell>
          <cell r="K5829" t="str">
            <v>9781107676947</v>
          </cell>
        </row>
        <row r="5830">
          <cell r="A5830">
            <v>9781107677029</v>
          </cell>
          <cell r="B5830" t="str">
            <v>ZSPE</v>
          </cell>
          <cell r="C5830" t="str">
            <v>1201</v>
          </cell>
          <cell r="D5830" t="str">
            <v>C5</v>
          </cell>
          <cell r="E5830" t="str">
            <v>2700107931</v>
          </cell>
          <cell r="F5830">
            <v>42736</v>
          </cell>
          <cell r="G5830">
            <v>2958465</v>
          </cell>
          <cell r="H5830">
            <v>4800</v>
          </cell>
          <cell r="I5830">
            <v>0</v>
          </cell>
          <cell r="J5830" t="str">
            <v>JPY</v>
          </cell>
          <cell r="K5830" t="str">
            <v>9781107677029</v>
          </cell>
        </row>
        <row r="5831">
          <cell r="A5831">
            <v>9781107677074</v>
          </cell>
          <cell r="B5831" t="str">
            <v>ZSPE</v>
          </cell>
          <cell r="C5831" t="str">
            <v>1201</v>
          </cell>
          <cell r="D5831" t="str">
            <v>C5</v>
          </cell>
          <cell r="E5831" t="str">
            <v>2700107935</v>
          </cell>
          <cell r="F5831">
            <v>42736</v>
          </cell>
          <cell r="G5831">
            <v>2958465</v>
          </cell>
          <cell r="H5831">
            <v>5700</v>
          </cell>
          <cell r="I5831">
            <v>0</v>
          </cell>
          <cell r="J5831" t="str">
            <v>JPY</v>
          </cell>
          <cell r="K5831" t="str">
            <v>9781107677074</v>
          </cell>
        </row>
        <row r="5832">
          <cell r="A5832">
            <v>9781107677272</v>
          </cell>
          <cell r="B5832" t="str">
            <v>ZSPE</v>
          </cell>
          <cell r="C5832" t="str">
            <v>1201</v>
          </cell>
          <cell r="D5832" t="str">
            <v>C5</v>
          </cell>
          <cell r="E5832" t="str">
            <v>2700149667</v>
          </cell>
          <cell r="F5832">
            <v>42736</v>
          </cell>
          <cell r="G5832">
            <v>2958465</v>
          </cell>
          <cell r="H5832">
            <v>780</v>
          </cell>
          <cell r="I5832">
            <v>0</v>
          </cell>
          <cell r="J5832" t="str">
            <v>JPY</v>
          </cell>
          <cell r="K5832" t="str">
            <v>9781107677272</v>
          </cell>
        </row>
        <row r="5833">
          <cell r="A5833">
            <v>9781107677456</v>
          </cell>
          <cell r="B5833" t="str">
            <v>ZSPE</v>
          </cell>
          <cell r="C5833" t="str">
            <v>1201</v>
          </cell>
          <cell r="D5833" t="str">
            <v>C5</v>
          </cell>
          <cell r="E5833" t="str">
            <v>2700107943</v>
          </cell>
          <cell r="F5833">
            <v>42736</v>
          </cell>
          <cell r="G5833">
            <v>2958465</v>
          </cell>
          <cell r="H5833">
            <v>6870</v>
          </cell>
          <cell r="I5833">
            <v>0</v>
          </cell>
          <cell r="J5833" t="str">
            <v>JPY</v>
          </cell>
          <cell r="K5833" t="str">
            <v>9781107677456</v>
          </cell>
        </row>
        <row r="5834">
          <cell r="A5834">
            <v>9781107677494</v>
          </cell>
          <cell r="B5834" t="str">
            <v>ZSPE</v>
          </cell>
          <cell r="C5834" t="str">
            <v>1201</v>
          </cell>
          <cell r="D5834" t="str">
            <v>C5</v>
          </cell>
          <cell r="E5834" t="str">
            <v>2700107945</v>
          </cell>
          <cell r="F5834">
            <v>42736</v>
          </cell>
          <cell r="G5834">
            <v>2958465</v>
          </cell>
          <cell r="H5834">
            <v>5000</v>
          </cell>
          <cell r="I5834">
            <v>0</v>
          </cell>
          <cell r="J5834" t="str">
            <v>JPY</v>
          </cell>
          <cell r="K5834" t="str">
            <v>9781107677494</v>
          </cell>
        </row>
        <row r="5835">
          <cell r="A5835">
            <v>9781107677579</v>
          </cell>
          <cell r="B5835" t="str">
            <v>ZSPE</v>
          </cell>
          <cell r="C5835" t="str">
            <v>1201</v>
          </cell>
          <cell r="D5835" t="str">
            <v>C5</v>
          </cell>
          <cell r="E5835" t="str">
            <v>2700107767</v>
          </cell>
          <cell r="F5835">
            <v>42736</v>
          </cell>
          <cell r="G5835">
            <v>2958465</v>
          </cell>
          <cell r="H5835">
            <v>5000</v>
          </cell>
          <cell r="I5835">
            <v>0</v>
          </cell>
          <cell r="J5835" t="str">
            <v>JPY</v>
          </cell>
          <cell r="K5835" t="str">
            <v>9781107677579</v>
          </cell>
        </row>
        <row r="5836">
          <cell r="A5836">
            <v>9781107677616</v>
          </cell>
          <cell r="B5836" t="str">
            <v>ZSPE</v>
          </cell>
          <cell r="C5836" t="str">
            <v>1201</v>
          </cell>
          <cell r="D5836" t="str">
            <v>C5</v>
          </cell>
          <cell r="E5836" t="str">
            <v>2700107770</v>
          </cell>
          <cell r="F5836">
            <v>42736</v>
          </cell>
          <cell r="G5836">
            <v>2958465</v>
          </cell>
          <cell r="H5836">
            <v>2200</v>
          </cell>
          <cell r="I5836">
            <v>0</v>
          </cell>
          <cell r="J5836" t="str">
            <v>JPY</v>
          </cell>
          <cell r="K5836" t="str">
            <v>9781107677616</v>
          </cell>
        </row>
        <row r="5837">
          <cell r="A5837">
            <v>9781107677623</v>
          </cell>
          <cell r="B5837" t="str">
            <v>ZSPE</v>
          </cell>
          <cell r="C5837" t="str">
            <v>1201</v>
          </cell>
          <cell r="D5837" t="str">
            <v>C5</v>
          </cell>
          <cell r="E5837" t="str">
            <v>2700149635</v>
          </cell>
          <cell r="F5837">
            <v>42736</v>
          </cell>
          <cell r="G5837">
            <v>2958465</v>
          </cell>
          <cell r="H5837">
            <v>780</v>
          </cell>
          <cell r="I5837">
            <v>0</v>
          </cell>
          <cell r="J5837" t="str">
            <v>JPY</v>
          </cell>
          <cell r="K5837" t="str">
            <v>9781107677623</v>
          </cell>
        </row>
        <row r="5838">
          <cell r="A5838">
            <v>9781107677692</v>
          </cell>
          <cell r="B5838" t="str">
            <v>ZSPE</v>
          </cell>
          <cell r="C5838" t="str">
            <v>1201</v>
          </cell>
          <cell r="D5838" t="str">
            <v>C5</v>
          </cell>
          <cell r="E5838" t="str">
            <v>2700107773</v>
          </cell>
          <cell r="F5838">
            <v>42736</v>
          </cell>
          <cell r="G5838">
            <v>2958465</v>
          </cell>
          <cell r="H5838">
            <v>5400</v>
          </cell>
          <cell r="I5838">
            <v>0</v>
          </cell>
          <cell r="J5838" t="str">
            <v>JPY</v>
          </cell>
          <cell r="K5838" t="str">
            <v>9781107677692</v>
          </cell>
        </row>
        <row r="5839">
          <cell r="A5839">
            <v>9781107677746</v>
          </cell>
          <cell r="B5839" t="str">
            <v>ZSPE</v>
          </cell>
          <cell r="C5839" t="str">
            <v>1201</v>
          </cell>
          <cell r="D5839" t="str">
            <v>C5</v>
          </cell>
          <cell r="E5839" t="str">
            <v>2700151484</v>
          </cell>
          <cell r="F5839">
            <v>42736</v>
          </cell>
          <cell r="G5839">
            <v>2958465</v>
          </cell>
          <cell r="H5839">
            <v>780</v>
          </cell>
          <cell r="I5839">
            <v>0</v>
          </cell>
          <cell r="J5839" t="str">
            <v>JPY</v>
          </cell>
          <cell r="K5839" t="str">
            <v>9781107677746</v>
          </cell>
        </row>
        <row r="5840">
          <cell r="A5840">
            <v>9781107677760</v>
          </cell>
          <cell r="B5840" t="str">
            <v>ZSPE</v>
          </cell>
          <cell r="C5840" t="str">
            <v>1201</v>
          </cell>
          <cell r="D5840" t="str">
            <v>C5</v>
          </cell>
          <cell r="E5840" t="str">
            <v>2700154169</v>
          </cell>
          <cell r="F5840">
            <v>42736</v>
          </cell>
          <cell r="G5840">
            <v>2958465</v>
          </cell>
          <cell r="H5840">
            <v>18000</v>
          </cell>
          <cell r="I5840">
            <v>0</v>
          </cell>
          <cell r="J5840" t="str">
            <v>JPY</v>
          </cell>
          <cell r="K5840" t="str">
            <v>9781107677760</v>
          </cell>
        </row>
        <row r="5841">
          <cell r="A5841">
            <v>9781107678101</v>
          </cell>
          <cell r="B5841" t="str">
            <v>ZSPE</v>
          </cell>
          <cell r="C5841" t="str">
            <v>1201</v>
          </cell>
          <cell r="D5841" t="str">
            <v>C5</v>
          </cell>
          <cell r="E5841" t="str">
            <v>2700138050</v>
          </cell>
          <cell r="F5841">
            <v>42736</v>
          </cell>
          <cell r="G5841">
            <v>2958465</v>
          </cell>
          <cell r="H5841">
            <v>3000</v>
          </cell>
          <cell r="I5841">
            <v>0</v>
          </cell>
          <cell r="J5841" t="str">
            <v>JPY</v>
          </cell>
          <cell r="K5841" t="str">
            <v>9781107678101</v>
          </cell>
        </row>
        <row r="5842">
          <cell r="A5842">
            <v>9781107678545</v>
          </cell>
          <cell r="B5842" t="str">
            <v>ZSPE</v>
          </cell>
          <cell r="C5842" t="str">
            <v>1201</v>
          </cell>
          <cell r="D5842" t="str">
            <v>C5</v>
          </cell>
          <cell r="E5842" t="str">
            <v>2700149677</v>
          </cell>
          <cell r="F5842">
            <v>42736</v>
          </cell>
          <cell r="G5842">
            <v>2958465</v>
          </cell>
          <cell r="H5842">
            <v>780</v>
          </cell>
          <cell r="I5842">
            <v>0</v>
          </cell>
          <cell r="J5842" t="str">
            <v>JPY</v>
          </cell>
          <cell r="K5842" t="str">
            <v>9781107678545</v>
          </cell>
        </row>
        <row r="5843">
          <cell r="A5843">
            <v>9781107678651</v>
          </cell>
          <cell r="B5843" t="str">
            <v>ZSPE</v>
          </cell>
          <cell r="C5843" t="str">
            <v>1201</v>
          </cell>
          <cell r="D5843" t="str">
            <v>C5</v>
          </cell>
          <cell r="E5843" t="str">
            <v>2700151485</v>
          </cell>
          <cell r="F5843">
            <v>42736</v>
          </cell>
          <cell r="G5843">
            <v>2958465</v>
          </cell>
          <cell r="H5843">
            <v>780</v>
          </cell>
          <cell r="I5843">
            <v>0</v>
          </cell>
          <cell r="J5843" t="str">
            <v>JPY</v>
          </cell>
          <cell r="K5843" t="str">
            <v>9781107678651</v>
          </cell>
        </row>
        <row r="5844">
          <cell r="A5844">
            <v>9781107678675</v>
          </cell>
          <cell r="B5844" t="str">
            <v>ZSPE</v>
          </cell>
          <cell r="C5844" t="str">
            <v>1201</v>
          </cell>
          <cell r="D5844" t="str">
            <v>C5</v>
          </cell>
          <cell r="E5844" t="str">
            <v>2700149663</v>
          </cell>
          <cell r="F5844">
            <v>42736</v>
          </cell>
          <cell r="G5844">
            <v>2958465</v>
          </cell>
          <cell r="H5844">
            <v>780</v>
          </cell>
          <cell r="I5844">
            <v>0</v>
          </cell>
          <cell r="J5844" t="str">
            <v>JPY</v>
          </cell>
          <cell r="K5844" t="str">
            <v>9781107678675</v>
          </cell>
        </row>
        <row r="5845">
          <cell r="A5845">
            <v>9781107679047</v>
          </cell>
          <cell r="B5845" t="str">
            <v>ZSPE</v>
          </cell>
          <cell r="C5845" t="str">
            <v>1201</v>
          </cell>
          <cell r="D5845" t="str">
            <v>C5</v>
          </cell>
          <cell r="E5845" t="str">
            <v>2700110111</v>
          </cell>
          <cell r="F5845">
            <v>42736</v>
          </cell>
          <cell r="G5845">
            <v>2958465</v>
          </cell>
          <cell r="H5845">
            <v>3800</v>
          </cell>
          <cell r="I5845">
            <v>0</v>
          </cell>
          <cell r="J5845" t="str">
            <v>JPY</v>
          </cell>
          <cell r="K5845" t="str">
            <v>9781107679047</v>
          </cell>
        </row>
        <row r="5846">
          <cell r="A5846">
            <v>9781107679108</v>
          </cell>
          <cell r="B5846" t="str">
            <v>ZSPE</v>
          </cell>
          <cell r="C5846" t="str">
            <v>1201</v>
          </cell>
          <cell r="D5846" t="str">
            <v>C5</v>
          </cell>
          <cell r="E5846" t="str">
            <v>2700148012</v>
          </cell>
          <cell r="F5846">
            <v>42736</v>
          </cell>
          <cell r="G5846">
            <v>2958465</v>
          </cell>
          <cell r="H5846">
            <v>4500</v>
          </cell>
          <cell r="I5846">
            <v>0</v>
          </cell>
          <cell r="J5846" t="str">
            <v>JPY</v>
          </cell>
          <cell r="K5846" t="str">
            <v>9781107679108</v>
          </cell>
        </row>
        <row r="5847">
          <cell r="A5847">
            <v>9781107679122</v>
          </cell>
          <cell r="B5847" t="str">
            <v>ZSPE</v>
          </cell>
          <cell r="C5847" t="str">
            <v>1201</v>
          </cell>
          <cell r="D5847" t="str">
            <v>C5</v>
          </cell>
          <cell r="E5847" t="str">
            <v>2700110114</v>
          </cell>
          <cell r="F5847">
            <v>42736</v>
          </cell>
          <cell r="G5847">
            <v>2958465</v>
          </cell>
          <cell r="H5847">
            <v>2200</v>
          </cell>
          <cell r="I5847">
            <v>0</v>
          </cell>
          <cell r="J5847" t="str">
            <v>JPY</v>
          </cell>
          <cell r="K5847" t="str">
            <v>9781107679122</v>
          </cell>
        </row>
        <row r="5848">
          <cell r="A5848">
            <v>9781107679283</v>
          </cell>
          <cell r="B5848" t="str">
            <v>ZSPE</v>
          </cell>
          <cell r="C5848" t="str">
            <v>1201</v>
          </cell>
          <cell r="D5848" t="str">
            <v>C5</v>
          </cell>
          <cell r="E5848" t="str">
            <v>2700110410</v>
          </cell>
          <cell r="F5848">
            <v>42736</v>
          </cell>
          <cell r="G5848">
            <v>2958465</v>
          </cell>
          <cell r="H5848">
            <v>9500</v>
          </cell>
          <cell r="I5848">
            <v>0</v>
          </cell>
          <cell r="J5848" t="str">
            <v>JPY</v>
          </cell>
          <cell r="K5848" t="str">
            <v>9781107679283</v>
          </cell>
        </row>
        <row r="5849">
          <cell r="A5849">
            <v>9781107679344</v>
          </cell>
          <cell r="B5849" t="str">
            <v>ZSPE</v>
          </cell>
          <cell r="C5849" t="str">
            <v>1201</v>
          </cell>
          <cell r="D5849" t="str">
            <v>C5</v>
          </cell>
          <cell r="E5849" t="str">
            <v>2700147333</v>
          </cell>
          <cell r="F5849">
            <v>42736</v>
          </cell>
          <cell r="G5849">
            <v>2958465</v>
          </cell>
          <cell r="H5849">
            <v>3200</v>
          </cell>
          <cell r="I5849">
            <v>0</v>
          </cell>
          <cell r="J5849" t="str">
            <v>JPY</v>
          </cell>
          <cell r="K5849" t="str">
            <v>9781107679344</v>
          </cell>
        </row>
        <row r="5850">
          <cell r="A5850">
            <v>9781107679351</v>
          </cell>
          <cell r="B5850" t="str">
            <v>ZSPE</v>
          </cell>
          <cell r="C5850" t="str">
            <v>1201</v>
          </cell>
          <cell r="D5850" t="str">
            <v>C5</v>
          </cell>
          <cell r="E5850" t="str">
            <v>2700110691</v>
          </cell>
          <cell r="F5850">
            <v>42736</v>
          </cell>
          <cell r="G5850">
            <v>2958465</v>
          </cell>
          <cell r="H5850">
            <v>5000</v>
          </cell>
          <cell r="I5850">
            <v>0</v>
          </cell>
          <cell r="J5850" t="str">
            <v>JPY</v>
          </cell>
          <cell r="K5850" t="str">
            <v>9781107679351</v>
          </cell>
        </row>
        <row r="5851">
          <cell r="A5851">
            <v>9781107679368</v>
          </cell>
          <cell r="B5851" t="str">
            <v>ZSPE</v>
          </cell>
          <cell r="C5851" t="str">
            <v>1201</v>
          </cell>
          <cell r="D5851" t="str">
            <v>C5</v>
          </cell>
          <cell r="E5851" t="str">
            <v>2700110692</v>
          </cell>
          <cell r="F5851">
            <v>42736</v>
          </cell>
          <cell r="G5851">
            <v>2958465</v>
          </cell>
          <cell r="H5851">
            <v>3000</v>
          </cell>
          <cell r="I5851">
            <v>0</v>
          </cell>
          <cell r="J5851" t="str">
            <v>JPY</v>
          </cell>
          <cell r="K5851" t="str">
            <v>9781107679368</v>
          </cell>
        </row>
        <row r="5852">
          <cell r="A5852">
            <v>9781107679627</v>
          </cell>
          <cell r="B5852" t="str">
            <v>ZSPE</v>
          </cell>
          <cell r="C5852" t="str">
            <v>1201</v>
          </cell>
          <cell r="D5852" t="str">
            <v>C5</v>
          </cell>
          <cell r="E5852" t="str">
            <v>2700159874</v>
          </cell>
          <cell r="F5852">
            <v>42736</v>
          </cell>
          <cell r="G5852">
            <v>2958465</v>
          </cell>
          <cell r="H5852">
            <v>5200</v>
          </cell>
          <cell r="I5852">
            <v>0</v>
          </cell>
          <cell r="J5852" t="str">
            <v>JPY</v>
          </cell>
          <cell r="K5852" t="str">
            <v>9781107679627</v>
          </cell>
        </row>
        <row r="5853">
          <cell r="A5853">
            <v>9781107679719</v>
          </cell>
          <cell r="B5853" t="str">
            <v>ZSPE</v>
          </cell>
          <cell r="C5853" t="str">
            <v>1201</v>
          </cell>
          <cell r="D5853" t="str">
            <v>C5</v>
          </cell>
          <cell r="E5853" t="str">
            <v>2700110704</v>
          </cell>
          <cell r="F5853">
            <v>42736</v>
          </cell>
          <cell r="G5853">
            <v>2958465</v>
          </cell>
          <cell r="H5853">
            <v>3000</v>
          </cell>
          <cell r="I5853">
            <v>0</v>
          </cell>
          <cell r="J5853" t="str">
            <v>JPY</v>
          </cell>
          <cell r="K5853" t="str">
            <v>9781107679719</v>
          </cell>
        </row>
        <row r="5854">
          <cell r="A5854">
            <v>9781107679849</v>
          </cell>
          <cell r="B5854" t="str">
            <v>ZSPE</v>
          </cell>
          <cell r="C5854" t="str">
            <v>1201</v>
          </cell>
          <cell r="D5854" t="str">
            <v>C5</v>
          </cell>
          <cell r="E5854" t="str">
            <v>2700110972</v>
          </cell>
          <cell r="F5854">
            <v>42736</v>
          </cell>
          <cell r="G5854">
            <v>2958465</v>
          </cell>
          <cell r="H5854">
            <v>3200</v>
          </cell>
          <cell r="I5854">
            <v>0</v>
          </cell>
          <cell r="J5854" t="str">
            <v>JPY</v>
          </cell>
          <cell r="K5854" t="str">
            <v>9781107679849</v>
          </cell>
        </row>
        <row r="5855">
          <cell r="A5855">
            <v>9781107679870</v>
          </cell>
          <cell r="B5855" t="str">
            <v>ZSPE</v>
          </cell>
          <cell r="C5855" t="str">
            <v>1201</v>
          </cell>
          <cell r="D5855" t="str">
            <v>C5</v>
          </cell>
          <cell r="E5855" t="str">
            <v>2700110973</v>
          </cell>
          <cell r="F5855">
            <v>42736</v>
          </cell>
          <cell r="G5855">
            <v>2958465</v>
          </cell>
          <cell r="H5855">
            <v>2850</v>
          </cell>
          <cell r="I5855">
            <v>0</v>
          </cell>
          <cell r="J5855" t="str">
            <v>JPY</v>
          </cell>
          <cell r="K5855" t="str">
            <v>9781107679870</v>
          </cell>
        </row>
        <row r="5856">
          <cell r="A5856">
            <v>9781107679900</v>
          </cell>
          <cell r="B5856" t="str">
            <v>ZSPE</v>
          </cell>
          <cell r="C5856" t="str">
            <v>1201</v>
          </cell>
          <cell r="D5856" t="str">
            <v>C5</v>
          </cell>
          <cell r="E5856" t="str">
            <v>2700137586</v>
          </cell>
          <cell r="F5856">
            <v>42736</v>
          </cell>
          <cell r="G5856">
            <v>2958465</v>
          </cell>
          <cell r="H5856">
            <v>15800</v>
          </cell>
          <cell r="I5856">
            <v>0</v>
          </cell>
          <cell r="J5856" t="str">
            <v>JPY</v>
          </cell>
          <cell r="K5856" t="str">
            <v>9781107679900</v>
          </cell>
        </row>
        <row r="5857">
          <cell r="A5857">
            <v>9781107679931</v>
          </cell>
          <cell r="B5857" t="str">
            <v>ZSPE</v>
          </cell>
          <cell r="C5857" t="str">
            <v>1201</v>
          </cell>
          <cell r="D5857" t="str">
            <v>C5</v>
          </cell>
          <cell r="E5857" t="str">
            <v>2700110976</v>
          </cell>
          <cell r="F5857">
            <v>42736</v>
          </cell>
          <cell r="G5857">
            <v>2958465</v>
          </cell>
          <cell r="H5857">
            <v>4800</v>
          </cell>
          <cell r="I5857">
            <v>0</v>
          </cell>
          <cell r="J5857" t="str">
            <v>JPY</v>
          </cell>
          <cell r="K5857" t="str">
            <v>9781107679931</v>
          </cell>
        </row>
        <row r="5858">
          <cell r="A5858">
            <v>9781107680005</v>
          </cell>
          <cell r="B5858" t="str">
            <v>ZSPE</v>
          </cell>
          <cell r="C5858" t="str">
            <v>1201</v>
          </cell>
          <cell r="D5858" t="str">
            <v>C5</v>
          </cell>
          <cell r="E5858" t="str">
            <v>2700110979</v>
          </cell>
          <cell r="F5858">
            <v>42736</v>
          </cell>
          <cell r="G5858">
            <v>2958465</v>
          </cell>
          <cell r="H5858">
            <v>2800</v>
          </cell>
          <cell r="I5858">
            <v>0</v>
          </cell>
          <cell r="J5858" t="str">
            <v>JPY</v>
          </cell>
          <cell r="K5858" t="str">
            <v>9781107680005</v>
          </cell>
        </row>
        <row r="5859">
          <cell r="A5859">
            <v>9781107680012</v>
          </cell>
          <cell r="B5859" t="str">
            <v>ZSPE</v>
          </cell>
          <cell r="C5859" t="str">
            <v>1201</v>
          </cell>
          <cell r="D5859" t="str">
            <v>C5</v>
          </cell>
          <cell r="E5859" t="str">
            <v>2700155307</v>
          </cell>
          <cell r="F5859">
            <v>42736</v>
          </cell>
          <cell r="G5859">
            <v>2958465</v>
          </cell>
          <cell r="H5859">
            <v>5000</v>
          </cell>
          <cell r="I5859">
            <v>0</v>
          </cell>
          <cell r="J5859" t="str">
            <v>JPY</v>
          </cell>
          <cell r="K5859" t="str">
            <v>9781107680012</v>
          </cell>
        </row>
        <row r="5860">
          <cell r="A5860">
            <v>9781107680036</v>
          </cell>
          <cell r="B5860" t="str">
            <v>ZSPE</v>
          </cell>
          <cell r="C5860" t="str">
            <v>1201</v>
          </cell>
          <cell r="D5860" t="str">
            <v>C5</v>
          </cell>
          <cell r="E5860" t="str">
            <v>2700110981</v>
          </cell>
          <cell r="F5860">
            <v>42736</v>
          </cell>
          <cell r="G5860">
            <v>2958465</v>
          </cell>
          <cell r="H5860">
            <v>6000</v>
          </cell>
          <cell r="I5860">
            <v>0</v>
          </cell>
          <cell r="J5860" t="str">
            <v>JPY</v>
          </cell>
          <cell r="K5860" t="str">
            <v>9781107680036</v>
          </cell>
        </row>
        <row r="5861">
          <cell r="A5861">
            <v>9781107680074</v>
          </cell>
          <cell r="B5861" t="str">
            <v>ZSPE</v>
          </cell>
          <cell r="C5861" t="str">
            <v>1201</v>
          </cell>
          <cell r="D5861" t="str">
            <v>C5</v>
          </cell>
          <cell r="E5861" t="str">
            <v>2700147076</v>
          </cell>
          <cell r="F5861">
            <v>42736</v>
          </cell>
          <cell r="G5861">
            <v>2958465</v>
          </cell>
          <cell r="H5861">
            <v>2750</v>
          </cell>
          <cell r="I5861">
            <v>0</v>
          </cell>
          <cell r="J5861" t="str">
            <v>JPY</v>
          </cell>
          <cell r="K5861" t="str">
            <v>9781107680074</v>
          </cell>
        </row>
        <row r="5862">
          <cell r="A5862">
            <v>9781107680210</v>
          </cell>
          <cell r="B5862" t="str">
            <v>ZSPE</v>
          </cell>
          <cell r="C5862" t="str">
            <v>1201</v>
          </cell>
          <cell r="D5862" t="str">
            <v>C5</v>
          </cell>
          <cell r="E5862" t="str">
            <v>2700110988</v>
          </cell>
          <cell r="F5862">
            <v>42736</v>
          </cell>
          <cell r="G5862">
            <v>2958465</v>
          </cell>
          <cell r="H5862">
            <v>2500</v>
          </cell>
          <cell r="I5862">
            <v>0</v>
          </cell>
          <cell r="J5862" t="str">
            <v>JPY</v>
          </cell>
          <cell r="K5862" t="str">
            <v>9781107680210</v>
          </cell>
        </row>
        <row r="5863">
          <cell r="A5863">
            <v>9781107680395</v>
          </cell>
          <cell r="B5863" t="str">
            <v>ZSPE</v>
          </cell>
          <cell r="C5863" t="str">
            <v>1201</v>
          </cell>
          <cell r="D5863" t="str">
            <v>C5</v>
          </cell>
          <cell r="E5863" t="str">
            <v>2700151687</v>
          </cell>
          <cell r="F5863">
            <v>42736</v>
          </cell>
          <cell r="G5863">
            <v>2958465</v>
          </cell>
          <cell r="H5863">
            <v>780</v>
          </cell>
          <cell r="I5863">
            <v>0</v>
          </cell>
          <cell r="J5863" t="str">
            <v>JPY</v>
          </cell>
          <cell r="K5863" t="str">
            <v>9781107680395</v>
          </cell>
        </row>
        <row r="5864">
          <cell r="A5864">
            <v>9781107680432</v>
          </cell>
          <cell r="B5864" t="str">
            <v>ZSPE</v>
          </cell>
          <cell r="C5864" t="str">
            <v>1201</v>
          </cell>
          <cell r="D5864" t="str">
            <v>C5</v>
          </cell>
          <cell r="E5864" t="str">
            <v>2700107783</v>
          </cell>
          <cell r="F5864">
            <v>42736</v>
          </cell>
          <cell r="G5864">
            <v>2958465</v>
          </cell>
          <cell r="H5864">
            <v>2850</v>
          </cell>
          <cell r="I5864">
            <v>0</v>
          </cell>
          <cell r="J5864" t="str">
            <v>JPY</v>
          </cell>
          <cell r="K5864" t="str">
            <v>9781107680432</v>
          </cell>
        </row>
        <row r="5865">
          <cell r="A5865">
            <v>9781107680449</v>
          </cell>
          <cell r="B5865" t="str">
            <v>ZSPE</v>
          </cell>
          <cell r="C5865" t="str">
            <v>1201</v>
          </cell>
          <cell r="D5865" t="str">
            <v>C5</v>
          </cell>
          <cell r="E5865" t="str">
            <v>2700138262</v>
          </cell>
          <cell r="F5865">
            <v>42736</v>
          </cell>
          <cell r="G5865">
            <v>2958465</v>
          </cell>
          <cell r="H5865">
            <v>5000</v>
          </cell>
          <cell r="I5865">
            <v>0</v>
          </cell>
          <cell r="J5865" t="str">
            <v>JPY</v>
          </cell>
          <cell r="K5865" t="str">
            <v>9781107680449</v>
          </cell>
        </row>
        <row r="5866">
          <cell r="A5866">
            <v>9781107680494</v>
          </cell>
          <cell r="B5866" t="str">
            <v>ZSPE</v>
          </cell>
          <cell r="C5866" t="str">
            <v>1201</v>
          </cell>
          <cell r="D5866" t="str">
            <v>C5</v>
          </cell>
          <cell r="E5866" t="str">
            <v>2700107785</v>
          </cell>
          <cell r="F5866">
            <v>42736</v>
          </cell>
          <cell r="G5866">
            <v>2958465</v>
          </cell>
          <cell r="H5866">
            <v>2500</v>
          </cell>
          <cell r="I5866">
            <v>0</v>
          </cell>
          <cell r="J5866" t="str">
            <v>JPY</v>
          </cell>
          <cell r="K5866" t="str">
            <v>9781107680494</v>
          </cell>
        </row>
        <row r="5867">
          <cell r="A5867">
            <v>9781107680609</v>
          </cell>
          <cell r="B5867" t="str">
            <v>ZSPE</v>
          </cell>
          <cell r="C5867" t="str">
            <v>1201</v>
          </cell>
          <cell r="D5867" t="str">
            <v>C5</v>
          </cell>
          <cell r="E5867" t="str">
            <v>2700147770</v>
          </cell>
          <cell r="F5867">
            <v>42736</v>
          </cell>
          <cell r="G5867">
            <v>2958465</v>
          </cell>
          <cell r="H5867">
            <v>2800</v>
          </cell>
          <cell r="I5867">
            <v>0</v>
          </cell>
          <cell r="J5867" t="str">
            <v>JPY</v>
          </cell>
          <cell r="K5867" t="str">
            <v>9781107680609</v>
          </cell>
        </row>
        <row r="5868">
          <cell r="A5868">
            <v>9781107680685</v>
          </cell>
          <cell r="B5868" t="str">
            <v>ZSPE</v>
          </cell>
          <cell r="C5868" t="str">
            <v>1201</v>
          </cell>
          <cell r="D5868" t="str">
            <v>C5</v>
          </cell>
          <cell r="E5868" t="str">
            <v>2700149640</v>
          </cell>
          <cell r="F5868">
            <v>42736</v>
          </cell>
          <cell r="G5868">
            <v>2958465</v>
          </cell>
          <cell r="H5868">
            <v>780</v>
          </cell>
          <cell r="I5868">
            <v>0</v>
          </cell>
          <cell r="J5868" t="str">
            <v>JPY</v>
          </cell>
          <cell r="K5868" t="str">
            <v>9781107680685</v>
          </cell>
        </row>
        <row r="5869">
          <cell r="A5869">
            <v>9781107680814</v>
          </cell>
          <cell r="B5869" t="str">
            <v>ZSPE</v>
          </cell>
          <cell r="C5869" t="str">
            <v>1201</v>
          </cell>
          <cell r="D5869" t="str">
            <v>C5</v>
          </cell>
          <cell r="E5869" t="str">
            <v>2700108052</v>
          </cell>
          <cell r="F5869">
            <v>42736</v>
          </cell>
          <cell r="G5869">
            <v>2958465</v>
          </cell>
          <cell r="H5869">
            <v>6870</v>
          </cell>
          <cell r="I5869">
            <v>0</v>
          </cell>
          <cell r="J5869" t="str">
            <v>JPY</v>
          </cell>
          <cell r="K5869" t="str">
            <v>9781107680814</v>
          </cell>
        </row>
        <row r="5870">
          <cell r="A5870">
            <v>9781107680821</v>
          </cell>
          <cell r="B5870" t="str">
            <v>ZSPE</v>
          </cell>
          <cell r="C5870" t="str">
            <v>1201</v>
          </cell>
          <cell r="D5870" t="str">
            <v>C5</v>
          </cell>
          <cell r="E5870" t="str">
            <v>2700138261</v>
          </cell>
          <cell r="F5870">
            <v>42736</v>
          </cell>
          <cell r="G5870">
            <v>2958465</v>
          </cell>
          <cell r="H5870">
            <v>5000</v>
          </cell>
          <cell r="I5870">
            <v>0</v>
          </cell>
          <cell r="J5870" t="str">
            <v>JPY</v>
          </cell>
          <cell r="K5870" t="str">
            <v>9781107680821</v>
          </cell>
        </row>
        <row r="5871">
          <cell r="A5871">
            <v>9781107680944</v>
          </cell>
          <cell r="B5871" t="str">
            <v>ZSPE</v>
          </cell>
          <cell r="C5871" t="str">
            <v>1201</v>
          </cell>
          <cell r="D5871" t="str">
            <v>C5</v>
          </cell>
          <cell r="E5871" t="str">
            <v>2700108055</v>
          </cell>
          <cell r="F5871">
            <v>42736</v>
          </cell>
          <cell r="G5871">
            <v>2958465</v>
          </cell>
          <cell r="H5871">
            <v>5000</v>
          </cell>
          <cell r="I5871">
            <v>0</v>
          </cell>
          <cell r="J5871" t="str">
            <v>JPY</v>
          </cell>
          <cell r="K5871" t="str">
            <v>9781107680944</v>
          </cell>
        </row>
        <row r="5872">
          <cell r="A5872">
            <v>9781107680982</v>
          </cell>
          <cell r="B5872" t="str">
            <v>ZSPE</v>
          </cell>
          <cell r="C5872" t="str">
            <v>1201</v>
          </cell>
          <cell r="D5872" t="str">
            <v>C5</v>
          </cell>
          <cell r="E5872" t="str">
            <v>2700108056</v>
          </cell>
          <cell r="F5872">
            <v>42736</v>
          </cell>
          <cell r="G5872">
            <v>2958465</v>
          </cell>
          <cell r="H5872">
            <v>3800</v>
          </cell>
          <cell r="I5872">
            <v>0</v>
          </cell>
          <cell r="J5872" t="str">
            <v>JPY</v>
          </cell>
          <cell r="K5872" t="str">
            <v>9781107680982</v>
          </cell>
        </row>
        <row r="5873">
          <cell r="A5873">
            <v>9781107681101</v>
          </cell>
          <cell r="B5873" t="str">
            <v>ZSPE</v>
          </cell>
          <cell r="C5873" t="str">
            <v>1201</v>
          </cell>
          <cell r="D5873" t="str">
            <v>C5</v>
          </cell>
          <cell r="E5873" t="str">
            <v>2700107788</v>
          </cell>
          <cell r="F5873">
            <v>42736</v>
          </cell>
          <cell r="G5873">
            <v>2958465</v>
          </cell>
          <cell r="H5873">
            <v>3400</v>
          </cell>
          <cell r="I5873">
            <v>0</v>
          </cell>
          <cell r="J5873" t="str">
            <v>JPY</v>
          </cell>
          <cell r="K5873" t="str">
            <v>9781107681101</v>
          </cell>
        </row>
        <row r="5874">
          <cell r="A5874">
            <v>9781107681286</v>
          </cell>
          <cell r="B5874" t="str">
            <v>ZSPE</v>
          </cell>
          <cell r="C5874" t="str">
            <v>1201</v>
          </cell>
          <cell r="D5874" t="str">
            <v>C5</v>
          </cell>
          <cell r="E5874" t="str">
            <v>2700159926</v>
          </cell>
          <cell r="F5874">
            <v>42736</v>
          </cell>
          <cell r="G5874">
            <v>2958465</v>
          </cell>
          <cell r="H5874">
            <v>5200</v>
          </cell>
          <cell r="I5874">
            <v>0</v>
          </cell>
          <cell r="J5874" t="str">
            <v>JPY</v>
          </cell>
          <cell r="K5874" t="str">
            <v>9781107681286</v>
          </cell>
        </row>
        <row r="5875">
          <cell r="A5875">
            <v>9781107681323</v>
          </cell>
          <cell r="B5875" t="str">
            <v>ZSPE</v>
          </cell>
          <cell r="C5875" t="str">
            <v>1201</v>
          </cell>
          <cell r="D5875" t="str">
            <v>C5</v>
          </cell>
          <cell r="E5875" t="str">
            <v>2700107803</v>
          </cell>
          <cell r="F5875">
            <v>42736</v>
          </cell>
          <cell r="G5875">
            <v>2958465</v>
          </cell>
          <cell r="H5875">
            <v>5250</v>
          </cell>
          <cell r="I5875">
            <v>0</v>
          </cell>
          <cell r="J5875" t="str">
            <v>JPY</v>
          </cell>
          <cell r="K5875" t="str">
            <v>9781107681323</v>
          </cell>
        </row>
        <row r="5876">
          <cell r="A5876">
            <v>9781107681354</v>
          </cell>
          <cell r="B5876" t="str">
            <v>ZSPE</v>
          </cell>
          <cell r="C5876" t="str">
            <v>1201</v>
          </cell>
          <cell r="D5876" t="str">
            <v>C5</v>
          </cell>
          <cell r="E5876" t="str">
            <v>2700139201</v>
          </cell>
          <cell r="F5876">
            <v>42736</v>
          </cell>
          <cell r="G5876">
            <v>2958465</v>
          </cell>
          <cell r="H5876">
            <v>1900</v>
          </cell>
          <cell r="I5876">
            <v>0</v>
          </cell>
          <cell r="J5876" t="str">
            <v>JPY</v>
          </cell>
          <cell r="K5876" t="str">
            <v>9781107681354</v>
          </cell>
        </row>
        <row r="5877">
          <cell r="A5877">
            <v>9781107681453</v>
          </cell>
          <cell r="B5877" t="str">
            <v>ZSPE</v>
          </cell>
          <cell r="C5877" t="str">
            <v>1201</v>
          </cell>
          <cell r="D5877" t="str">
            <v>C5</v>
          </cell>
          <cell r="E5877" t="str">
            <v>2700140710</v>
          </cell>
          <cell r="F5877">
            <v>42736</v>
          </cell>
          <cell r="G5877">
            <v>2958465</v>
          </cell>
          <cell r="H5877">
            <v>4000</v>
          </cell>
          <cell r="I5877">
            <v>0</v>
          </cell>
          <cell r="J5877" t="str">
            <v>JPY</v>
          </cell>
          <cell r="K5877" t="str">
            <v>9781107681453</v>
          </cell>
        </row>
        <row r="5878">
          <cell r="A5878">
            <v>9781107681460</v>
          </cell>
          <cell r="B5878" t="str">
            <v>ZSPE</v>
          </cell>
          <cell r="C5878" t="str">
            <v>1201</v>
          </cell>
          <cell r="D5878" t="str">
            <v>C5</v>
          </cell>
          <cell r="E5878" t="str">
            <v>2700149632</v>
          </cell>
          <cell r="F5878">
            <v>42736</v>
          </cell>
          <cell r="G5878">
            <v>2958465</v>
          </cell>
          <cell r="H5878">
            <v>780</v>
          </cell>
          <cell r="I5878">
            <v>0</v>
          </cell>
          <cell r="J5878" t="str">
            <v>JPY</v>
          </cell>
          <cell r="K5878" t="str">
            <v>9781107681460</v>
          </cell>
        </row>
        <row r="5879">
          <cell r="A5879">
            <v>9781107681507</v>
          </cell>
          <cell r="B5879" t="str">
            <v>ZSPE</v>
          </cell>
          <cell r="C5879" t="str">
            <v>1201</v>
          </cell>
          <cell r="D5879" t="str">
            <v>C5</v>
          </cell>
          <cell r="E5879" t="str">
            <v>2700108065</v>
          </cell>
          <cell r="F5879">
            <v>42736</v>
          </cell>
          <cell r="G5879">
            <v>2958465</v>
          </cell>
          <cell r="H5879">
            <v>3600</v>
          </cell>
          <cell r="I5879">
            <v>0</v>
          </cell>
          <cell r="J5879" t="str">
            <v>JPY</v>
          </cell>
          <cell r="K5879" t="str">
            <v>9781107681507</v>
          </cell>
        </row>
        <row r="5880">
          <cell r="A5880">
            <v>9781107681514</v>
          </cell>
          <cell r="B5880" t="str">
            <v>ZSPE</v>
          </cell>
          <cell r="C5880" t="str">
            <v>1201</v>
          </cell>
          <cell r="D5880" t="str">
            <v>C5</v>
          </cell>
          <cell r="E5880" t="str">
            <v>2700108066</v>
          </cell>
          <cell r="F5880">
            <v>42736</v>
          </cell>
          <cell r="G5880">
            <v>2958465</v>
          </cell>
          <cell r="H5880">
            <v>5000</v>
          </cell>
          <cell r="I5880">
            <v>0</v>
          </cell>
          <cell r="J5880" t="str">
            <v>JPY</v>
          </cell>
          <cell r="K5880" t="str">
            <v>9781107681514</v>
          </cell>
        </row>
        <row r="5881">
          <cell r="A5881">
            <v>9781107681545</v>
          </cell>
          <cell r="B5881" t="str">
            <v>ZSPE</v>
          </cell>
          <cell r="C5881" t="str">
            <v>1201</v>
          </cell>
          <cell r="D5881" t="str">
            <v>C5</v>
          </cell>
          <cell r="E5881" t="str">
            <v>2700138052</v>
          </cell>
          <cell r="F5881">
            <v>42736</v>
          </cell>
          <cell r="G5881">
            <v>2958465</v>
          </cell>
          <cell r="H5881">
            <v>6000</v>
          </cell>
          <cell r="I5881">
            <v>0</v>
          </cell>
          <cell r="J5881" t="str">
            <v>JPY</v>
          </cell>
          <cell r="K5881" t="str">
            <v>9781107681545</v>
          </cell>
        </row>
        <row r="5882">
          <cell r="A5882">
            <v>9781107681576</v>
          </cell>
          <cell r="B5882" t="str">
            <v>ZSPE</v>
          </cell>
          <cell r="C5882" t="str">
            <v>1201</v>
          </cell>
          <cell r="D5882" t="str">
            <v>C5</v>
          </cell>
          <cell r="E5882" t="str">
            <v>2700108069</v>
          </cell>
          <cell r="F5882">
            <v>42736</v>
          </cell>
          <cell r="G5882">
            <v>2958465</v>
          </cell>
          <cell r="H5882">
            <v>2560</v>
          </cell>
          <cell r="I5882">
            <v>0</v>
          </cell>
          <cell r="J5882" t="str">
            <v>JPY</v>
          </cell>
          <cell r="K5882" t="str">
            <v>9781107681576</v>
          </cell>
        </row>
        <row r="5883">
          <cell r="A5883">
            <v>9781107681736</v>
          </cell>
          <cell r="B5883" t="str">
            <v>ZSPE</v>
          </cell>
          <cell r="C5883" t="str">
            <v>1201</v>
          </cell>
          <cell r="D5883" t="str">
            <v>C5</v>
          </cell>
          <cell r="E5883" t="str">
            <v>2700108077</v>
          </cell>
          <cell r="F5883">
            <v>42736</v>
          </cell>
          <cell r="G5883">
            <v>2958465</v>
          </cell>
          <cell r="H5883">
            <v>2850</v>
          </cell>
          <cell r="I5883">
            <v>0</v>
          </cell>
          <cell r="J5883" t="str">
            <v>JPY</v>
          </cell>
          <cell r="K5883" t="str">
            <v>9781107681736</v>
          </cell>
        </row>
        <row r="5884">
          <cell r="A5884">
            <v>9781107681750</v>
          </cell>
          <cell r="B5884" t="str">
            <v>ZSPE</v>
          </cell>
          <cell r="C5884" t="str">
            <v>1201</v>
          </cell>
          <cell r="D5884" t="str">
            <v>C5</v>
          </cell>
          <cell r="E5884" t="str">
            <v>2700109190</v>
          </cell>
          <cell r="F5884">
            <v>42736</v>
          </cell>
          <cell r="G5884">
            <v>2958465</v>
          </cell>
          <cell r="H5884">
            <v>2000</v>
          </cell>
          <cell r="I5884">
            <v>0</v>
          </cell>
          <cell r="J5884" t="str">
            <v>JPY</v>
          </cell>
          <cell r="K5884" t="str">
            <v>9781107681750</v>
          </cell>
        </row>
        <row r="5885">
          <cell r="A5885">
            <v>9781107681910</v>
          </cell>
          <cell r="B5885" t="str">
            <v>ZSPE</v>
          </cell>
          <cell r="C5885" t="str">
            <v>1201</v>
          </cell>
          <cell r="D5885" t="str">
            <v>C5</v>
          </cell>
          <cell r="E5885" t="str">
            <v>2700149644</v>
          </cell>
          <cell r="F5885">
            <v>42736</v>
          </cell>
          <cell r="G5885">
            <v>2958465</v>
          </cell>
          <cell r="H5885">
            <v>780</v>
          </cell>
          <cell r="I5885">
            <v>0</v>
          </cell>
          <cell r="J5885" t="str">
            <v>JPY</v>
          </cell>
          <cell r="K5885" t="str">
            <v>9781107681910</v>
          </cell>
        </row>
        <row r="5886">
          <cell r="A5886">
            <v>9781107681941</v>
          </cell>
          <cell r="B5886" t="str">
            <v>ZSPE</v>
          </cell>
          <cell r="C5886" t="str">
            <v>1201</v>
          </cell>
          <cell r="D5886" t="str">
            <v>C5</v>
          </cell>
          <cell r="E5886" t="str">
            <v>2700159929</v>
          </cell>
          <cell r="F5886">
            <v>42736</v>
          </cell>
          <cell r="G5886">
            <v>2958465</v>
          </cell>
          <cell r="H5886">
            <v>18000</v>
          </cell>
          <cell r="I5886">
            <v>0</v>
          </cell>
          <cell r="J5886" t="str">
            <v>JPY</v>
          </cell>
          <cell r="K5886" t="str">
            <v>9781107681941</v>
          </cell>
        </row>
        <row r="5887">
          <cell r="A5887">
            <v>9781107681989</v>
          </cell>
          <cell r="B5887" t="str">
            <v>ZSPE</v>
          </cell>
          <cell r="C5887" t="str">
            <v>1201</v>
          </cell>
          <cell r="D5887" t="str">
            <v>C5</v>
          </cell>
          <cell r="E5887" t="str">
            <v>2700159595</v>
          </cell>
          <cell r="F5887">
            <v>42736</v>
          </cell>
          <cell r="G5887">
            <v>2958465</v>
          </cell>
          <cell r="H5887">
            <v>780</v>
          </cell>
          <cell r="I5887">
            <v>0</v>
          </cell>
          <cell r="J5887" t="str">
            <v>JPY</v>
          </cell>
          <cell r="K5887" t="str">
            <v>9781107681989</v>
          </cell>
        </row>
        <row r="5888">
          <cell r="A5888">
            <v>9781107682320</v>
          </cell>
          <cell r="B5888" t="str">
            <v>ZSPE</v>
          </cell>
          <cell r="C5888" t="str">
            <v>1201</v>
          </cell>
          <cell r="D5888" t="str">
            <v>C5</v>
          </cell>
          <cell r="E5888" t="str">
            <v>2700147411</v>
          </cell>
          <cell r="F5888">
            <v>42736</v>
          </cell>
          <cell r="G5888">
            <v>2958465</v>
          </cell>
          <cell r="H5888">
            <v>3000</v>
          </cell>
          <cell r="I5888">
            <v>0</v>
          </cell>
          <cell r="J5888" t="str">
            <v>JPY</v>
          </cell>
          <cell r="K5888" t="str">
            <v>9781107682320</v>
          </cell>
        </row>
        <row r="5889">
          <cell r="A5889">
            <v>9781107682368</v>
          </cell>
          <cell r="B5889" t="str">
            <v>ZSPE</v>
          </cell>
          <cell r="C5889" t="str">
            <v>1201</v>
          </cell>
          <cell r="D5889" t="str">
            <v>C5</v>
          </cell>
          <cell r="E5889" t="str">
            <v>2700109482</v>
          </cell>
          <cell r="F5889">
            <v>42736</v>
          </cell>
          <cell r="G5889">
            <v>2958465</v>
          </cell>
          <cell r="H5889">
            <v>2700</v>
          </cell>
          <cell r="I5889">
            <v>0</v>
          </cell>
          <cell r="J5889" t="str">
            <v>JPY</v>
          </cell>
          <cell r="K5889" t="str">
            <v>9781107682368</v>
          </cell>
        </row>
        <row r="5890">
          <cell r="A5890">
            <v>9781107682450</v>
          </cell>
          <cell r="B5890" t="str">
            <v>ZSPE</v>
          </cell>
          <cell r="C5890" t="str">
            <v>1201</v>
          </cell>
          <cell r="D5890" t="str">
            <v>C5</v>
          </cell>
          <cell r="E5890" t="str">
            <v>2700139726</v>
          </cell>
          <cell r="F5890">
            <v>42736</v>
          </cell>
          <cell r="G5890">
            <v>2958465</v>
          </cell>
          <cell r="H5890">
            <v>18000</v>
          </cell>
          <cell r="I5890">
            <v>0</v>
          </cell>
          <cell r="J5890" t="str">
            <v>JPY</v>
          </cell>
          <cell r="K5890" t="str">
            <v>9781107682450</v>
          </cell>
        </row>
        <row r="5891">
          <cell r="A5891">
            <v>9781107682757</v>
          </cell>
          <cell r="B5891" t="str">
            <v>ZSPE</v>
          </cell>
          <cell r="C5891" t="str">
            <v>1201</v>
          </cell>
          <cell r="D5891" t="str">
            <v>C5</v>
          </cell>
          <cell r="E5891" t="str">
            <v>2700109782</v>
          </cell>
          <cell r="F5891">
            <v>42736</v>
          </cell>
          <cell r="G5891">
            <v>2958465</v>
          </cell>
          <cell r="H5891">
            <v>2000</v>
          </cell>
          <cell r="I5891">
            <v>0</v>
          </cell>
          <cell r="J5891" t="str">
            <v>JPY</v>
          </cell>
          <cell r="K5891" t="str">
            <v>9781107682757</v>
          </cell>
        </row>
        <row r="5892">
          <cell r="A5892">
            <v>9781107682955</v>
          </cell>
          <cell r="B5892" t="str">
            <v>ZSPE</v>
          </cell>
          <cell r="C5892" t="str">
            <v>1201</v>
          </cell>
          <cell r="D5892" t="str">
            <v>C5</v>
          </cell>
          <cell r="E5892" t="str">
            <v>2700110357</v>
          </cell>
          <cell r="F5892">
            <v>42736</v>
          </cell>
          <cell r="G5892">
            <v>2958465</v>
          </cell>
          <cell r="H5892">
            <v>2850</v>
          </cell>
          <cell r="I5892">
            <v>0</v>
          </cell>
          <cell r="J5892" t="str">
            <v>JPY</v>
          </cell>
          <cell r="K5892" t="str">
            <v>9781107682955</v>
          </cell>
        </row>
        <row r="5893">
          <cell r="A5893">
            <v>9781107682993</v>
          </cell>
          <cell r="B5893" t="str">
            <v>ZSPE</v>
          </cell>
          <cell r="C5893" t="str">
            <v>1201</v>
          </cell>
          <cell r="D5893" t="str">
            <v>C5</v>
          </cell>
          <cell r="E5893" t="str">
            <v>2700159934</v>
          </cell>
          <cell r="F5893">
            <v>42736</v>
          </cell>
          <cell r="G5893">
            <v>2958465</v>
          </cell>
          <cell r="H5893">
            <v>5200</v>
          </cell>
          <cell r="I5893">
            <v>0</v>
          </cell>
          <cell r="J5893" t="str">
            <v>JPY</v>
          </cell>
          <cell r="K5893" t="str">
            <v>9781107682993</v>
          </cell>
        </row>
        <row r="5894">
          <cell r="A5894">
            <v>9781107683228</v>
          </cell>
          <cell r="B5894" t="str">
            <v>ZSPE</v>
          </cell>
          <cell r="C5894" t="str">
            <v>1201</v>
          </cell>
          <cell r="D5894" t="str">
            <v>C5</v>
          </cell>
          <cell r="E5894" t="str">
            <v>2700111563</v>
          </cell>
          <cell r="F5894">
            <v>42736</v>
          </cell>
          <cell r="G5894">
            <v>2958465</v>
          </cell>
          <cell r="H5894">
            <v>750</v>
          </cell>
          <cell r="I5894">
            <v>0</v>
          </cell>
          <cell r="J5894" t="str">
            <v>JPY</v>
          </cell>
          <cell r="K5894" t="str">
            <v>9781107683228</v>
          </cell>
        </row>
        <row r="5895">
          <cell r="A5895">
            <v>9781107683303</v>
          </cell>
          <cell r="B5895" t="str">
            <v>ZSPE</v>
          </cell>
          <cell r="C5895" t="str">
            <v>1201</v>
          </cell>
          <cell r="D5895" t="str">
            <v>C5</v>
          </cell>
          <cell r="E5895" t="str">
            <v>2700111836</v>
          </cell>
          <cell r="F5895">
            <v>42736</v>
          </cell>
          <cell r="G5895">
            <v>2958465</v>
          </cell>
          <cell r="H5895">
            <v>5600</v>
          </cell>
          <cell r="I5895">
            <v>0</v>
          </cell>
          <cell r="J5895" t="str">
            <v>JPY</v>
          </cell>
          <cell r="K5895" t="str">
            <v>9781107683303</v>
          </cell>
        </row>
        <row r="5896">
          <cell r="A5896">
            <v>9781107683365</v>
          </cell>
          <cell r="B5896" t="str">
            <v>ZSPE</v>
          </cell>
          <cell r="C5896" t="str">
            <v>1201</v>
          </cell>
          <cell r="D5896" t="str">
            <v>C5</v>
          </cell>
          <cell r="E5896" t="str">
            <v>2700138791</v>
          </cell>
          <cell r="F5896">
            <v>42736</v>
          </cell>
          <cell r="G5896">
            <v>2958465</v>
          </cell>
          <cell r="H5896">
            <v>2900</v>
          </cell>
          <cell r="I5896">
            <v>0</v>
          </cell>
          <cell r="J5896" t="str">
            <v>JPY</v>
          </cell>
          <cell r="K5896" t="str">
            <v>9781107683365</v>
          </cell>
        </row>
        <row r="5897">
          <cell r="A5897">
            <v>9781107683631</v>
          </cell>
          <cell r="B5897" t="str">
            <v>ZSPE</v>
          </cell>
          <cell r="C5897" t="str">
            <v>1201</v>
          </cell>
          <cell r="D5897" t="str">
            <v>C5</v>
          </cell>
          <cell r="E5897" t="str">
            <v>2700111852</v>
          </cell>
          <cell r="F5897">
            <v>42736</v>
          </cell>
          <cell r="G5897">
            <v>2958465</v>
          </cell>
          <cell r="H5897">
            <v>3000</v>
          </cell>
          <cell r="I5897">
            <v>0</v>
          </cell>
          <cell r="J5897" t="str">
            <v>JPY</v>
          </cell>
          <cell r="K5897" t="str">
            <v>9781107683631</v>
          </cell>
        </row>
        <row r="5898">
          <cell r="A5898">
            <v>9781107683679</v>
          </cell>
          <cell r="B5898" t="str">
            <v>ZSPE</v>
          </cell>
          <cell r="C5898" t="str">
            <v>1201</v>
          </cell>
          <cell r="D5898" t="str">
            <v>C5</v>
          </cell>
          <cell r="E5898" t="str">
            <v>2700111853</v>
          </cell>
          <cell r="F5898">
            <v>42736</v>
          </cell>
          <cell r="G5898">
            <v>2958465</v>
          </cell>
          <cell r="H5898">
            <v>5000</v>
          </cell>
          <cell r="I5898">
            <v>0</v>
          </cell>
          <cell r="J5898" t="str">
            <v>JPY</v>
          </cell>
          <cell r="K5898" t="str">
            <v>9781107683679</v>
          </cell>
        </row>
        <row r="5899">
          <cell r="A5899">
            <v>9781107683730</v>
          </cell>
          <cell r="B5899" t="str">
            <v>ZSPE</v>
          </cell>
          <cell r="C5899" t="str">
            <v>1201</v>
          </cell>
          <cell r="D5899" t="str">
            <v>C5</v>
          </cell>
          <cell r="E5899" t="str">
            <v>2700111854</v>
          </cell>
          <cell r="F5899">
            <v>42736</v>
          </cell>
          <cell r="G5899">
            <v>2958465</v>
          </cell>
          <cell r="H5899">
            <v>6000</v>
          </cell>
          <cell r="I5899">
            <v>0</v>
          </cell>
          <cell r="J5899" t="str">
            <v>JPY</v>
          </cell>
          <cell r="K5899" t="str">
            <v>9781107683730</v>
          </cell>
        </row>
        <row r="5900">
          <cell r="A5900">
            <v>9781107683785</v>
          </cell>
          <cell r="B5900" t="str">
            <v>ZSPE</v>
          </cell>
          <cell r="C5900" t="str">
            <v>1201</v>
          </cell>
          <cell r="D5900" t="str">
            <v>C5</v>
          </cell>
          <cell r="E5900" t="str">
            <v>2700149645</v>
          </cell>
          <cell r="F5900">
            <v>42736</v>
          </cell>
          <cell r="G5900">
            <v>2958465</v>
          </cell>
          <cell r="H5900">
            <v>780</v>
          </cell>
          <cell r="I5900">
            <v>0</v>
          </cell>
          <cell r="J5900" t="str">
            <v>JPY</v>
          </cell>
          <cell r="K5900" t="str">
            <v>9781107683785</v>
          </cell>
        </row>
        <row r="5901">
          <cell r="A5901">
            <v>9781107683808</v>
          </cell>
          <cell r="B5901" t="str">
            <v>ZSPE</v>
          </cell>
          <cell r="C5901" t="str">
            <v>1201</v>
          </cell>
          <cell r="D5901" t="str">
            <v>C5</v>
          </cell>
          <cell r="E5901" t="str">
            <v>2700107553</v>
          </cell>
          <cell r="F5901">
            <v>42736</v>
          </cell>
          <cell r="G5901">
            <v>2958465</v>
          </cell>
          <cell r="H5901">
            <v>3000</v>
          </cell>
          <cell r="I5901">
            <v>0</v>
          </cell>
          <cell r="J5901" t="str">
            <v>JPY</v>
          </cell>
          <cell r="K5901" t="str">
            <v>9781107683808</v>
          </cell>
        </row>
        <row r="5902">
          <cell r="A5902">
            <v>9781107683853</v>
          </cell>
          <cell r="B5902" t="str">
            <v>ZSPE</v>
          </cell>
          <cell r="C5902" t="str">
            <v>1201</v>
          </cell>
          <cell r="D5902" t="str">
            <v>C5</v>
          </cell>
          <cell r="E5902" t="str">
            <v>2700148007</v>
          </cell>
          <cell r="F5902">
            <v>42736</v>
          </cell>
          <cell r="G5902">
            <v>2958465</v>
          </cell>
          <cell r="H5902">
            <v>3000</v>
          </cell>
          <cell r="I5902">
            <v>0</v>
          </cell>
          <cell r="J5902" t="str">
            <v>JPY</v>
          </cell>
          <cell r="K5902" t="str">
            <v>9781107683853</v>
          </cell>
        </row>
        <row r="5903">
          <cell r="A5903">
            <v>9781107683914</v>
          </cell>
          <cell r="B5903" t="str">
            <v>ZSPE</v>
          </cell>
          <cell r="C5903" t="str">
            <v>1201</v>
          </cell>
          <cell r="D5903" t="str">
            <v>C5</v>
          </cell>
          <cell r="E5903" t="str">
            <v>2700107558</v>
          </cell>
          <cell r="F5903">
            <v>42736</v>
          </cell>
          <cell r="G5903">
            <v>2958465</v>
          </cell>
          <cell r="H5903">
            <v>1800</v>
          </cell>
          <cell r="I5903">
            <v>0</v>
          </cell>
          <cell r="J5903" t="str">
            <v>JPY</v>
          </cell>
          <cell r="K5903" t="str">
            <v>9781107683914</v>
          </cell>
        </row>
        <row r="5904">
          <cell r="A5904">
            <v>9781107684225</v>
          </cell>
          <cell r="B5904" t="str">
            <v>ZSPE</v>
          </cell>
          <cell r="C5904" t="str">
            <v>1201</v>
          </cell>
          <cell r="D5904" t="str">
            <v>C5</v>
          </cell>
          <cell r="E5904" t="str">
            <v>2700110999</v>
          </cell>
          <cell r="F5904">
            <v>42736</v>
          </cell>
          <cell r="G5904">
            <v>2958465</v>
          </cell>
          <cell r="H5904">
            <v>3000</v>
          </cell>
          <cell r="I5904">
            <v>0</v>
          </cell>
          <cell r="J5904" t="str">
            <v>JPY</v>
          </cell>
          <cell r="K5904" t="str">
            <v>9781107684225</v>
          </cell>
        </row>
        <row r="5905">
          <cell r="A5905">
            <v>9781107684249</v>
          </cell>
          <cell r="B5905" t="str">
            <v>ZSPE</v>
          </cell>
          <cell r="C5905" t="str">
            <v>1201</v>
          </cell>
          <cell r="D5905" t="str">
            <v>C5</v>
          </cell>
          <cell r="E5905" t="str">
            <v>2700159922</v>
          </cell>
          <cell r="F5905">
            <v>42736</v>
          </cell>
          <cell r="G5905">
            <v>2958465</v>
          </cell>
          <cell r="H5905">
            <v>1900</v>
          </cell>
          <cell r="I5905">
            <v>0</v>
          </cell>
          <cell r="J5905" t="str">
            <v>JPY</v>
          </cell>
          <cell r="K5905" t="str">
            <v>9781107684249</v>
          </cell>
        </row>
        <row r="5906">
          <cell r="A5906">
            <v>9781107684348</v>
          </cell>
          <cell r="B5906" t="str">
            <v>ZSPE</v>
          </cell>
          <cell r="C5906" t="str">
            <v>1201</v>
          </cell>
          <cell r="D5906" t="str">
            <v>C5</v>
          </cell>
          <cell r="E5906" t="str">
            <v>2700147208</v>
          </cell>
          <cell r="F5906">
            <v>42736</v>
          </cell>
          <cell r="G5906">
            <v>2958465</v>
          </cell>
          <cell r="H5906">
            <v>2600</v>
          </cell>
          <cell r="I5906">
            <v>0</v>
          </cell>
          <cell r="J5906" t="str">
            <v>JPY</v>
          </cell>
          <cell r="K5906" t="str">
            <v>9781107684348</v>
          </cell>
        </row>
        <row r="5907">
          <cell r="A5907">
            <v>9781107684355</v>
          </cell>
          <cell r="B5907" t="str">
            <v>ZSPE</v>
          </cell>
          <cell r="C5907" t="str">
            <v>1201</v>
          </cell>
          <cell r="D5907" t="str">
            <v>C5</v>
          </cell>
          <cell r="E5907" t="str">
            <v>2700158485</v>
          </cell>
          <cell r="F5907">
            <v>42736</v>
          </cell>
          <cell r="G5907">
            <v>2958465</v>
          </cell>
          <cell r="H5907">
            <v>2400</v>
          </cell>
          <cell r="I5907">
            <v>0</v>
          </cell>
          <cell r="J5907" t="str">
            <v>JPY</v>
          </cell>
          <cell r="K5907" t="str">
            <v>9781107684355</v>
          </cell>
        </row>
        <row r="5908">
          <cell r="A5908">
            <v>9781107684553</v>
          </cell>
          <cell r="B5908" t="str">
            <v>ZSPE</v>
          </cell>
          <cell r="C5908" t="str">
            <v>1201</v>
          </cell>
          <cell r="D5908" t="str">
            <v>C5</v>
          </cell>
          <cell r="E5908" t="str">
            <v>2700147259</v>
          </cell>
          <cell r="F5908">
            <v>42736</v>
          </cell>
          <cell r="G5908">
            <v>2958465</v>
          </cell>
          <cell r="H5908">
            <v>4500</v>
          </cell>
          <cell r="I5908">
            <v>0</v>
          </cell>
          <cell r="J5908" t="str">
            <v>JPY</v>
          </cell>
          <cell r="K5908" t="str">
            <v>9781107684553</v>
          </cell>
        </row>
        <row r="5909">
          <cell r="A5909">
            <v>9781107684676</v>
          </cell>
          <cell r="B5909" t="str">
            <v>ZSPE</v>
          </cell>
          <cell r="C5909" t="str">
            <v>1201</v>
          </cell>
          <cell r="D5909" t="str">
            <v>C5</v>
          </cell>
          <cell r="E5909" t="str">
            <v>2700111291</v>
          </cell>
          <cell r="F5909">
            <v>42736</v>
          </cell>
          <cell r="G5909">
            <v>2958465</v>
          </cell>
          <cell r="H5909">
            <v>4280</v>
          </cell>
          <cell r="I5909">
            <v>0</v>
          </cell>
          <cell r="J5909" t="str">
            <v>JPY</v>
          </cell>
          <cell r="K5909" t="str">
            <v>9781107684676</v>
          </cell>
        </row>
        <row r="5910">
          <cell r="A5910">
            <v>9781107684720</v>
          </cell>
          <cell r="B5910" t="str">
            <v>ZSPE</v>
          </cell>
          <cell r="C5910" t="str">
            <v>1201</v>
          </cell>
          <cell r="D5910" t="str">
            <v>C5</v>
          </cell>
          <cell r="E5910" t="str">
            <v>2700111294</v>
          </cell>
          <cell r="F5910">
            <v>42736</v>
          </cell>
          <cell r="G5910">
            <v>2958465</v>
          </cell>
          <cell r="H5910">
            <v>2560</v>
          </cell>
          <cell r="I5910">
            <v>0</v>
          </cell>
          <cell r="J5910" t="str">
            <v>JPY</v>
          </cell>
          <cell r="K5910" t="str">
            <v>9781107684720</v>
          </cell>
        </row>
        <row r="5911">
          <cell r="A5911">
            <v>9781107684751</v>
          </cell>
          <cell r="B5911" t="str">
            <v>ZSPE</v>
          </cell>
          <cell r="C5911" t="str">
            <v>1201</v>
          </cell>
          <cell r="D5911" t="str">
            <v>C5</v>
          </cell>
          <cell r="E5911" t="str">
            <v>2700111297</v>
          </cell>
          <cell r="F5911">
            <v>42736</v>
          </cell>
          <cell r="G5911">
            <v>2958465</v>
          </cell>
          <cell r="H5911">
            <v>14000</v>
          </cell>
          <cell r="I5911">
            <v>0</v>
          </cell>
          <cell r="J5911" t="str">
            <v>JPY</v>
          </cell>
          <cell r="K5911" t="str">
            <v>9781107684751</v>
          </cell>
        </row>
        <row r="5912">
          <cell r="A5912">
            <v>9781107685024</v>
          </cell>
          <cell r="B5912" t="str">
            <v>ZSPE</v>
          </cell>
          <cell r="C5912" t="str">
            <v>1201</v>
          </cell>
          <cell r="D5912" t="str">
            <v>C5</v>
          </cell>
          <cell r="E5912" t="str">
            <v>2700111570</v>
          </cell>
          <cell r="F5912">
            <v>42736</v>
          </cell>
          <cell r="G5912">
            <v>2958465</v>
          </cell>
          <cell r="H5912">
            <v>2700</v>
          </cell>
          <cell r="I5912">
            <v>0</v>
          </cell>
          <cell r="J5912" t="str">
            <v>JPY</v>
          </cell>
          <cell r="K5912" t="str">
            <v>9781107685024</v>
          </cell>
        </row>
        <row r="5913">
          <cell r="A5913">
            <v>9781107685208</v>
          </cell>
          <cell r="B5913" t="str">
            <v>ZSPE</v>
          </cell>
          <cell r="C5913" t="str">
            <v>1201</v>
          </cell>
          <cell r="D5913" t="str">
            <v>C5</v>
          </cell>
          <cell r="E5913" t="str">
            <v>2700154503</v>
          </cell>
          <cell r="F5913">
            <v>42736</v>
          </cell>
          <cell r="G5913">
            <v>2958465</v>
          </cell>
          <cell r="H5913">
            <v>5000</v>
          </cell>
          <cell r="I5913">
            <v>0</v>
          </cell>
          <cell r="J5913" t="str">
            <v>JPY</v>
          </cell>
          <cell r="K5913" t="str">
            <v>9781107685208</v>
          </cell>
        </row>
        <row r="5914">
          <cell r="A5914">
            <v>9781107685239</v>
          </cell>
          <cell r="B5914" t="str">
            <v>ZSPE</v>
          </cell>
          <cell r="C5914" t="str">
            <v>1201</v>
          </cell>
          <cell r="D5914" t="str">
            <v>C5</v>
          </cell>
          <cell r="E5914" t="str">
            <v>2700147079</v>
          </cell>
          <cell r="F5914">
            <v>42736</v>
          </cell>
          <cell r="G5914">
            <v>2958465</v>
          </cell>
          <cell r="H5914">
            <v>2500</v>
          </cell>
          <cell r="I5914">
            <v>0</v>
          </cell>
          <cell r="J5914" t="str">
            <v>JPY</v>
          </cell>
          <cell r="K5914" t="str">
            <v>9781107685239</v>
          </cell>
        </row>
        <row r="5915">
          <cell r="A5915">
            <v>9781107685291</v>
          </cell>
          <cell r="B5915" t="str">
            <v>ZSPE</v>
          </cell>
          <cell r="C5915" t="str">
            <v>1201</v>
          </cell>
          <cell r="D5915" t="str">
            <v>C5</v>
          </cell>
          <cell r="E5915" t="str">
            <v>2700138690</v>
          </cell>
          <cell r="F5915">
            <v>42736</v>
          </cell>
          <cell r="G5915">
            <v>2958465</v>
          </cell>
          <cell r="H5915">
            <v>18000</v>
          </cell>
          <cell r="I5915">
            <v>0</v>
          </cell>
          <cell r="J5915" t="str">
            <v>JPY</v>
          </cell>
          <cell r="K5915" t="str">
            <v>9781107685291</v>
          </cell>
        </row>
        <row r="5916">
          <cell r="A5916">
            <v>9781107685499</v>
          </cell>
          <cell r="B5916" t="str">
            <v>ZSPE</v>
          </cell>
          <cell r="C5916" t="str">
            <v>1201</v>
          </cell>
          <cell r="D5916" t="str">
            <v>C5</v>
          </cell>
          <cell r="E5916" t="str">
            <v>2700111580</v>
          </cell>
          <cell r="F5916">
            <v>42736</v>
          </cell>
          <cell r="G5916">
            <v>2958465</v>
          </cell>
          <cell r="H5916">
            <v>4500</v>
          </cell>
          <cell r="I5916">
            <v>0</v>
          </cell>
          <cell r="J5916" t="str">
            <v>JPY</v>
          </cell>
          <cell r="K5916" t="str">
            <v>9781107685499</v>
          </cell>
        </row>
        <row r="5917">
          <cell r="A5917">
            <v>9781107685550</v>
          </cell>
          <cell r="B5917" t="str">
            <v>ZSPE</v>
          </cell>
          <cell r="C5917" t="str">
            <v>1201</v>
          </cell>
          <cell r="D5917" t="str">
            <v>C5</v>
          </cell>
          <cell r="E5917" t="str">
            <v>2700111583</v>
          </cell>
          <cell r="F5917">
            <v>42736</v>
          </cell>
          <cell r="G5917">
            <v>2958465</v>
          </cell>
          <cell r="H5917">
            <v>4200</v>
          </cell>
          <cell r="I5917">
            <v>0</v>
          </cell>
          <cell r="J5917" t="str">
            <v>JPY</v>
          </cell>
          <cell r="K5917" t="str">
            <v>9781107685550</v>
          </cell>
        </row>
        <row r="5918">
          <cell r="A5918">
            <v>9781107685635</v>
          </cell>
          <cell r="B5918" t="str">
            <v>ZSPE</v>
          </cell>
          <cell r="C5918" t="str">
            <v>1201</v>
          </cell>
          <cell r="D5918" t="str">
            <v>C5</v>
          </cell>
          <cell r="E5918" t="str">
            <v>2700156826</v>
          </cell>
          <cell r="F5918">
            <v>42736</v>
          </cell>
          <cell r="G5918">
            <v>2958465</v>
          </cell>
          <cell r="H5918">
            <v>10540</v>
          </cell>
          <cell r="I5918">
            <v>0</v>
          </cell>
          <cell r="J5918" t="str">
            <v>JPY</v>
          </cell>
          <cell r="K5918" t="str">
            <v>9781107685635</v>
          </cell>
        </row>
        <row r="5919">
          <cell r="A5919">
            <v>9781107685703</v>
          </cell>
          <cell r="B5919" t="str">
            <v>ZSPE</v>
          </cell>
          <cell r="C5919" t="str">
            <v>1201</v>
          </cell>
          <cell r="D5919" t="str">
            <v>C5</v>
          </cell>
          <cell r="E5919" t="str">
            <v>2700110363</v>
          </cell>
          <cell r="F5919">
            <v>42736</v>
          </cell>
          <cell r="G5919">
            <v>2958465</v>
          </cell>
          <cell r="H5919">
            <v>6800</v>
          </cell>
          <cell r="I5919">
            <v>0</v>
          </cell>
          <cell r="J5919" t="str">
            <v>JPY</v>
          </cell>
          <cell r="K5919" t="str">
            <v>9781107685703</v>
          </cell>
        </row>
        <row r="5920">
          <cell r="A5920">
            <v>9781107685796</v>
          </cell>
          <cell r="B5920" t="str">
            <v>ZSPE</v>
          </cell>
          <cell r="C5920" t="str">
            <v>1201</v>
          </cell>
          <cell r="D5920" t="str">
            <v>C5</v>
          </cell>
          <cell r="E5920" t="str">
            <v>2700110365</v>
          </cell>
          <cell r="F5920">
            <v>42736</v>
          </cell>
          <cell r="G5920">
            <v>2958465</v>
          </cell>
          <cell r="H5920">
            <v>6870</v>
          </cell>
          <cell r="I5920">
            <v>0</v>
          </cell>
          <cell r="J5920" t="str">
            <v>JPY</v>
          </cell>
          <cell r="K5920" t="str">
            <v>9781107685796</v>
          </cell>
        </row>
        <row r="5921">
          <cell r="A5921">
            <v>9781107686144</v>
          </cell>
          <cell r="B5921" t="str">
            <v>ZSPE</v>
          </cell>
          <cell r="C5921" t="str">
            <v>1201</v>
          </cell>
          <cell r="D5921" t="str">
            <v>C5</v>
          </cell>
          <cell r="E5921" t="str">
            <v>2700110662</v>
          </cell>
          <cell r="F5921">
            <v>42736</v>
          </cell>
          <cell r="G5921">
            <v>2958465</v>
          </cell>
          <cell r="H5921">
            <v>3400</v>
          </cell>
          <cell r="I5921">
            <v>0</v>
          </cell>
          <cell r="J5921" t="str">
            <v>JPY</v>
          </cell>
          <cell r="K5921" t="str">
            <v>9781107686144</v>
          </cell>
        </row>
        <row r="5922">
          <cell r="A5922">
            <v>9781107686267</v>
          </cell>
          <cell r="B5922" t="str">
            <v>ZSPE</v>
          </cell>
          <cell r="C5922" t="str">
            <v>1201</v>
          </cell>
          <cell r="D5922" t="str">
            <v>C5</v>
          </cell>
          <cell r="E5922" t="str">
            <v>2700110665</v>
          </cell>
          <cell r="F5922">
            <v>42736</v>
          </cell>
          <cell r="G5922">
            <v>2958465</v>
          </cell>
          <cell r="H5922">
            <v>2500</v>
          </cell>
          <cell r="I5922">
            <v>0</v>
          </cell>
          <cell r="J5922" t="str">
            <v>JPY</v>
          </cell>
          <cell r="K5922" t="str">
            <v>9781107686267</v>
          </cell>
        </row>
        <row r="5923">
          <cell r="A5923">
            <v>9781107697249</v>
          </cell>
          <cell r="B5923" t="str">
            <v>ZSPE</v>
          </cell>
          <cell r="C5923" t="str">
            <v>1201</v>
          </cell>
          <cell r="D5923" t="str">
            <v>C5</v>
          </cell>
          <cell r="E5923" t="str">
            <v>2700110398</v>
          </cell>
          <cell r="F5923">
            <v>42736</v>
          </cell>
          <cell r="G5923">
            <v>2958465</v>
          </cell>
          <cell r="H5923">
            <v>4200</v>
          </cell>
          <cell r="I5923">
            <v>0</v>
          </cell>
          <cell r="J5923" t="str">
            <v>JPY</v>
          </cell>
          <cell r="K5923" t="str">
            <v>9781107697249</v>
          </cell>
        </row>
        <row r="5924">
          <cell r="A5924">
            <v>9781107697379</v>
          </cell>
          <cell r="B5924" t="str">
            <v>ZSPE</v>
          </cell>
          <cell r="C5924" t="str">
            <v>1201</v>
          </cell>
          <cell r="D5924" t="str">
            <v>C5</v>
          </cell>
          <cell r="E5924" t="str">
            <v>2700110406</v>
          </cell>
          <cell r="F5924">
            <v>42736</v>
          </cell>
          <cell r="G5924">
            <v>2958465</v>
          </cell>
          <cell r="H5924">
            <v>4300</v>
          </cell>
          <cell r="I5924">
            <v>0</v>
          </cell>
          <cell r="J5924" t="str">
            <v>JPY</v>
          </cell>
          <cell r="K5924" t="str">
            <v>9781107697379</v>
          </cell>
        </row>
        <row r="5925">
          <cell r="A5925">
            <v>9781107697386</v>
          </cell>
          <cell r="B5925" t="str">
            <v>ZSPE</v>
          </cell>
          <cell r="C5925" t="str">
            <v>1201</v>
          </cell>
          <cell r="D5925" t="str">
            <v>C5</v>
          </cell>
          <cell r="E5925" t="str">
            <v>2700110407</v>
          </cell>
          <cell r="F5925">
            <v>42736</v>
          </cell>
          <cell r="G5925">
            <v>2958465</v>
          </cell>
          <cell r="H5925">
            <v>3190</v>
          </cell>
          <cell r="I5925">
            <v>0</v>
          </cell>
          <cell r="J5925" t="str">
            <v>JPY</v>
          </cell>
          <cell r="K5925" t="str">
            <v>9781107697386</v>
          </cell>
        </row>
        <row r="5926">
          <cell r="A5926">
            <v>9781107697539</v>
          </cell>
          <cell r="B5926" t="str">
            <v>ZSPE</v>
          </cell>
          <cell r="C5926" t="str">
            <v>1201</v>
          </cell>
          <cell r="D5926" t="str">
            <v>C5</v>
          </cell>
          <cell r="E5926" t="str">
            <v>2700142020</v>
          </cell>
          <cell r="F5926">
            <v>42736</v>
          </cell>
          <cell r="G5926">
            <v>2958465</v>
          </cell>
          <cell r="H5926">
            <v>2600</v>
          </cell>
          <cell r="I5926">
            <v>0</v>
          </cell>
          <cell r="J5926" t="str">
            <v>JPY</v>
          </cell>
          <cell r="K5926" t="str">
            <v>9781107697539</v>
          </cell>
        </row>
        <row r="5927">
          <cell r="A5927">
            <v>9781107697720</v>
          </cell>
          <cell r="B5927" t="str">
            <v>ZSPE</v>
          </cell>
          <cell r="C5927" t="str">
            <v>1201</v>
          </cell>
          <cell r="D5927" t="str">
            <v>C5</v>
          </cell>
          <cell r="E5927" t="str">
            <v>2700149636</v>
          </cell>
          <cell r="F5927">
            <v>42736</v>
          </cell>
          <cell r="G5927">
            <v>2958465</v>
          </cell>
          <cell r="H5927">
            <v>780</v>
          </cell>
          <cell r="I5927">
            <v>0</v>
          </cell>
          <cell r="J5927" t="str">
            <v>JPY</v>
          </cell>
          <cell r="K5927" t="str">
            <v>9781107697720</v>
          </cell>
        </row>
        <row r="5928">
          <cell r="A5928">
            <v>9781107697812</v>
          </cell>
          <cell r="B5928" t="str">
            <v>ZSPE</v>
          </cell>
          <cell r="C5928" t="str">
            <v>1201</v>
          </cell>
          <cell r="D5928" t="str">
            <v>C5</v>
          </cell>
          <cell r="E5928" t="str">
            <v>2700142176</v>
          </cell>
          <cell r="F5928">
            <v>42736</v>
          </cell>
          <cell r="G5928">
            <v>2958465</v>
          </cell>
          <cell r="H5928">
            <v>3800</v>
          </cell>
          <cell r="I5928">
            <v>0</v>
          </cell>
          <cell r="J5928" t="str">
            <v>JPY</v>
          </cell>
          <cell r="K5928" t="str">
            <v>9781107697812</v>
          </cell>
        </row>
        <row r="5929">
          <cell r="A5929">
            <v>9781107697843</v>
          </cell>
          <cell r="B5929" t="str">
            <v>ZSPE</v>
          </cell>
          <cell r="C5929" t="str">
            <v>1201</v>
          </cell>
          <cell r="D5929" t="str">
            <v>C5</v>
          </cell>
          <cell r="E5929" t="str">
            <v>2700142177</v>
          </cell>
          <cell r="F5929">
            <v>42736</v>
          </cell>
          <cell r="G5929">
            <v>2958465</v>
          </cell>
          <cell r="H5929">
            <v>6800</v>
          </cell>
          <cell r="I5929">
            <v>0</v>
          </cell>
          <cell r="J5929" t="str">
            <v>JPY</v>
          </cell>
          <cell r="K5929" t="str">
            <v>9781107697843</v>
          </cell>
        </row>
        <row r="5930">
          <cell r="A5930">
            <v>9781107697942</v>
          </cell>
          <cell r="B5930" t="str">
            <v>ZSPE</v>
          </cell>
          <cell r="C5930" t="str">
            <v>1201</v>
          </cell>
          <cell r="D5930" t="str">
            <v>C5</v>
          </cell>
          <cell r="E5930" t="str">
            <v>2700154171</v>
          </cell>
          <cell r="F5930">
            <v>42736</v>
          </cell>
          <cell r="G5930">
            <v>2958465</v>
          </cell>
          <cell r="H5930">
            <v>18000</v>
          </cell>
          <cell r="I5930">
            <v>0</v>
          </cell>
          <cell r="J5930" t="str">
            <v>JPY</v>
          </cell>
          <cell r="K5930" t="str">
            <v>9781107697942</v>
          </cell>
        </row>
        <row r="5931">
          <cell r="A5931">
            <v>9781107698239</v>
          </cell>
          <cell r="B5931" t="str">
            <v>ZSPE</v>
          </cell>
          <cell r="C5931" t="str">
            <v>1201</v>
          </cell>
          <cell r="D5931" t="str">
            <v>C5</v>
          </cell>
          <cell r="E5931" t="str">
            <v>2700138259</v>
          </cell>
          <cell r="F5931">
            <v>42736</v>
          </cell>
          <cell r="G5931">
            <v>2958465</v>
          </cell>
          <cell r="H5931">
            <v>34000</v>
          </cell>
          <cell r="I5931">
            <v>0</v>
          </cell>
          <cell r="J5931" t="str">
            <v>JPY</v>
          </cell>
          <cell r="K5931" t="str">
            <v>9781107698239</v>
          </cell>
        </row>
        <row r="5932">
          <cell r="A5932">
            <v>9781107698277</v>
          </cell>
          <cell r="B5932" t="str">
            <v>ZSPE</v>
          </cell>
          <cell r="C5932" t="str">
            <v>1201</v>
          </cell>
          <cell r="D5932" t="str">
            <v>C5</v>
          </cell>
          <cell r="E5932" t="str">
            <v>2700142353</v>
          </cell>
          <cell r="F5932">
            <v>42736</v>
          </cell>
          <cell r="G5932">
            <v>2958465</v>
          </cell>
          <cell r="H5932">
            <v>2500</v>
          </cell>
          <cell r="I5932">
            <v>0</v>
          </cell>
          <cell r="J5932" t="str">
            <v>JPY</v>
          </cell>
          <cell r="K5932" t="str">
            <v>9781107698277</v>
          </cell>
        </row>
        <row r="5933">
          <cell r="A5933">
            <v>9781107698352</v>
          </cell>
          <cell r="B5933" t="str">
            <v>ZSPE</v>
          </cell>
          <cell r="C5933" t="str">
            <v>1201</v>
          </cell>
          <cell r="D5933" t="str">
            <v>C5</v>
          </cell>
          <cell r="E5933" t="str">
            <v>2700153677</v>
          </cell>
          <cell r="F5933">
            <v>42736</v>
          </cell>
          <cell r="G5933">
            <v>2958465</v>
          </cell>
          <cell r="H5933">
            <v>6500</v>
          </cell>
          <cell r="I5933">
            <v>0</v>
          </cell>
          <cell r="J5933" t="str">
            <v>JPY</v>
          </cell>
          <cell r="K5933" t="str">
            <v>9781107698352</v>
          </cell>
        </row>
        <row r="5934">
          <cell r="A5934">
            <v>9781107698383</v>
          </cell>
          <cell r="B5934" t="str">
            <v>ZSPE</v>
          </cell>
          <cell r="C5934" t="str">
            <v>1201</v>
          </cell>
          <cell r="D5934" t="str">
            <v>C5</v>
          </cell>
          <cell r="E5934" t="str">
            <v>2700140684</v>
          </cell>
          <cell r="F5934">
            <v>42736</v>
          </cell>
          <cell r="G5934">
            <v>2958465</v>
          </cell>
          <cell r="H5934">
            <v>3500</v>
          </cell>
          <cell r="I5934">
            <v>0</v>
          </cell>
          <cell r="J5934" t="str">
            <v>JPY</v>
          </cell>
          <cell r="K5934" t="str">
            <v>9781107698383</v>
          </cell>
        </row>
        <row r="5935">
          <cell r="A5935">
            <v>9781107698413</v>
          </cell>
          <cell r="B5935" t="str">
            <v>ZSPE</v>
          </cell>
          <cell r="C5935" t="str">
            <v>1201</v>
          </cell>
          <cell r="D5935" t="str">
            <v>C5</v>
          </cell>
          <cell r="E5935" t="str">
            <v>2700142358</v>
          </cell>
          <cell r="F5935">
            <v>42736</v>
          </cell>
          <cell r="G5935">
            <v>2958465</v>
          </cell>
          <cell r="H5935">
            <v>3800</v>
          </cell>
          <cell r="I5935">
            <v>0</v>
          </cell>
          <cell r="J5935" t="str">
            <v>JPY</v>
          </cell>
          <cell r="K5935" t="str">
            <v>9781107698413</v>
          </cell>
        </row>
        <row r="5936">
          <cell r="A5936">
            <v>9781107698482</v>
          </cell>
          <cell r="B5936" t="str">
            <v>ZSPE</v>
          </cell>
          <cell r="C5936" t="str">
            <v>1201</v>
          </cell>
          <cell r="D5936" t="str">
            <v>C5</v>
          </cell>
          <cell r="E5936" t="str">
            <v>2700147601</v>
          </cell>
          <cell r="F5936">
            <v>42736</v>
          </cell>
          <cell r="G5936">
            <v>2958465</v>
          </cell>
          <cell r="H5936">
            <v>2800</v>
          </cell>
          <cell r="I5936">
            <v>0</v>
          </cell>
          <cell r="J5936" t="str">
            <v>JPY</v>
          </cell>
          <cell r="K5936" t="str">
            <v>9781107698482</v>
          </cell>
        </row>
        <row r="5937">
          <cell r="A5937">
            <v>9781107698741</v>
          </cell>
          <cell r="B5937" t="str">
            <v>ZSPE</v>
          </cell>
          <cell r="C5937" t="str">
            <v>1201</v>
          </cell>
          <cell r="D5937" t="str">
            <v>C5</v>
          </cell>
          <cell r="E5937" t="str">
            <v>2700142538</v>
          </cell>
          <cell r="F5937">
            <v>42736</v>
          </cell>
          <cell r="G5937">
            <v>2958465</v>
          </cell>
          <cell r="H5937">
            <v>18000</v>
          </cell>
          <cell r="I5937">
            <v>0</v>
          </cell>
          <cell r="J5937" t="str">
            <v>JPY</v>
          </cell>
          <cell r="K5937" t="str">
            <v>9781107698741</v>
          </cell>
        </row>
        <row r="5938">
          <cell r="A5938">
            <v>9781107698840</v>
          </cell>
          <cell r="B5938" t="str">
            <v>ZSPE</v>
          </cell>
          <cell r="C5938" t="str">
            <v>1201</v>
          </cell>
          <cell r="D5938" t="str">
            <v>C5</v>
          </cell>
          <cell r="E5938" t="str">
            <v>2700148008</v>
          </cell>
          <cell r="F5938">
            <v>42736</v>
          </cell>
          <cell r="G5938">
            <v>2958465</v>
          </cell>
          <cell r="H5938">
            <v>3000</v>
          </cell>
          <cell r="I5938">
            <v>0</v>
          </cell>
          <cell r="J5938" t="str">
            <v>JPY</v>
          </cell>
          <cell r="K5938" t="str">
            <v>9781107698840</v>
          </cell>
        </row>
        <row r="5939">
          <cell r="A5939">
            <v>9781107699014</v>
          </cell>
          <cell r="B5939" t="str">
            <v>ZSPE</v>
          </cell>
          <cell r="C5939" t="str">
            <v>1201</v>
          </cell>
          <cell r="D5939" t="str">
            <v>C5</v>
          </cell>
          <cell r="E5939" t="str">
            <v>2700142549</v>
          </cell>
          <cell r="F5939">
            <v>42736</v>
          </cell>
          <cell r="G5939">
            <v>2958465</v>
          </cell>
          <cell r="H5939">
            <v>4480</v>
          </cell>
          <cell r="I5939">
            <v>0</v>
          </cell>
          <cell r="J5939" t="str">
            <v>JPY</v>
          </cell>
          <cell r="K5939" t="str">
            <v>9781107699014</v>
          </cell>
        </row>
        <row r="5940">
          <cell r="A5940">
            <v>9781107699083</v>
          </cell>
          <cell r="B5940" t="str">
            <v>ZSPE</v>
          </cell>
          <cell r="C5940" t="str">
            <v>1201</v>
          </cell>
          <cell r="D5940" t="str">
            <v>C5</v>
          </cell>
          <cell r="E5940" t="str">
            <v>2700156858</v>
          </cell>
          <cell r="F5940">
            <v>42736</v>
          </cell>
          <cell r="G5940">
            <v>2958465</v>
          </cell>
          <cell r="H5940">
            <v>5200</v>
          </cell>
          <cell r="I5940">
            <v>0</v>
          </cell>
          <cell r="J5940" t="str">
            <v>JPY</v>
          </cell>
          <cell r="K5940" t="str">
            <v>9781107699083</v>
          </cell>
        </row>
        <row r="5941">
          <cell r="A5941">
            <v>9781107699113</v>
          </cell>
          <cell r="B5941" t="str">
            <v>ZSPE</v>
          </cell>
          <cell r="C5941" t="str">
            <v>1201</v>
          </cell>
          <cell r="D5941" t="str">
            <v>C5</v>
          </cell>
          <cell r="E5941" t="str">
            <v>2700138439</v>
          </cell>
          <cell r="F5941">
            <v>42736</v>
          </cell>
          <cell r="G5941">
            <v>2958465</v>
          </cell>
          <cell r="H5941">
            <v>2000</v>
          </cell>
          <cell r="I5941">
            <v>0</v>
          </cell>
          <cell r="J5941" t="str">
            <v>JPY</v>
          </cell>
          <cell r="K5941" t="str">
            <v>9781107699113</v>
          </cell>
        </row>
        <row r="5942">
          <cell r="A5942">
            <v>9781107699175</v>
          </cell>
          <cell r="B5942" t="str">
            <v>ZSPE</v>
          </cell>
          <cell r="C5942" t="str">
            <v>1201</v>
          </cell>
          <cell r="D5942" t="str">
            <v>C5</v>
          </cell>
          <cell r="E5942" t="str">
            <v>2700142723</v>
          </cell>
          <cell r="F5942">
            <v>42736</v>
          </cell>
          <cell r="G5942">
            <v>2958465</v>
          </cell>
          <cell r="H5942">
            <v>5000</v>
          </cell>
          <cell r="I5942">
            <v>0</v>
          </cell>
          <cell r="J5942" t="str">
            <v>JPY</v>
          </cell>
          <cell r="K5942" t="str">
            <v>9781107699175</v>
          </cell>
        </row>
        <row r="5943">
          <cell r="A5943">
            <v>9781107699199</v>
          </cell>
          <cell r="B5943" t="str">
            <v>ZSPE</v>
          </cell>
          <cell r="C5943" t="str">
            <v>1201</v>
          </cell>
          <cell r="D5943" t="str">
            <v>C5</v>
          </cell>
          <cell r="E5943" t="str">
            <v>2700142724</v>
          </cell>
          <cell r="F5943">
            <v>42736</v>
          </cell>
          <cell r="G5943">
            <v>2958465</v>
          </cell>
          <cell r="H5943">
            <v>800</v>
          </cell>
          <cell r="I5943">
            <v>0</v>
          </cell>
          <cell r="J5943" t="str">
            <v>JPY</v>
          </cell>
          <cell r="K5943" t="str">
            <v>9781107699199</v>
          </cell>
        </row>
        <row r="5944">
          <cell r="A5944">
            <v>9781107699212</v>
          </cell>
          <cell r="B5944" t="str">
            <v>ZSPE</v>
          </cell>
          <cell r="C5944" t="str">
            <v>1201</v>
          </cell>
          <cell r="D5944" t="str">
            <v>C5</v>
          </cell>
          <cell r="E5944" t="str">
            <v>2700142725</v>
          </cell>
          <cell r="F5944">
            <v>42736</v>
          </cell>
          <cell r="G5944">
            <v>2958465</v>
          </cell>
          <cell r="H5944">
            <v>2270</v>
          </cell>
          <cell r="I5944">
            <v>0</v>
          </cell>
          <cell r="J5944" t="str">
            <v>JPY</v>
          </cell>
          <cell r="K5944" t="str">
            <v>9781107699212</v>
          </cell>
        </row>
        <row r="5945">
          <cell r="A5945">
            <v>9781107699281</v>
          </cell>
          <cell r="B5945" t="str">
            <v>ZSPE</v>
          </cell>
          <cell r="C5945" t="str">
            <v>1201</v>
          </cell>
          <cell r="D5945" t="str">
            <v>C5</v>
          </cell>
          <cell r="E5945" t="str">
            <v>2700159876</v>
          </cell>
          <cell r="F5945">
            <v>42736</v>
          </cell>
          <cell r="G5945">
            <v>2958465</v>
          </cell>
          <cell r="H5945">
            <v>18000</v>
          </cell>
          <cell r="I5945">
            <v>0</v>
          </cell>
          <cell r="J5945" t="str">
            <v>JPY</v>
          </cell>
          <cell r="K5945" t="str">
            <v>9781107699281</v>
          </cell>
        </row>
        <row r="5946">
          <cell r="A5946">
            <v>9781107699335</v>
          </cell>
          <cell r="B5946" t="str">
            <v>ZSPE</v>
          </cell>
          <cell r="C5946" t="str">
            <v>1201</v>
          </cell>
          <cell r="D5946" t="str">
            <v>C5</v>
          </cell>
          <cell r="E5946" t="str">
            <v>2700142731</v>
          </cell>
          <cell r="F5946">
            <v>42736</v>
          </cell>
          <cell r="G5946">
            <v>2958465</v>
          </cell>
          <cell r="H5946">
            <v>3600</v>
          </cell>
          <cell r="I5946">
            <v>0</v>
          </cell>
          <cell r="J5946" t="str">
            <v>JPY</v>
          </cell>
          <cell r="K5946" t="str">
            <v>9781107699335</v>
          </cell>
        </row>
        <row r="5947">
          <cell r="A5947">
            <v>9781107699892</v>
          </cell>
          <cell r="B5947" t="str">
            <v>ZSPE</v>
          </cell>
          <cell r="C5947" t="str">
            <v>1201</v>
          </cell>
          <cell r="D5947" t="str">
            <v>C5</v>
          </cell>
          <cell r="E5947" t="str">
            <v>2700142922</v>
          </cell>
          <cell r="F5947">
            <v>42736</v>
          </cell>
          <cell r="G5947">
            <v>2958465</v>
          </cell>
          <cell r="H5947">
            <v>3750</v>
          </cell>
          <cell r="I5947">
            <v>0</v>
          </cell>
          <cell r="J5947" t="str">
            <v>JPY</v>
          </cell>
          <cell r="K5947" t="str">
            <v>9781107699892</v>
          </cell>
        </row>
        <row r="5948">
          <cell r="A5948">
            <v>9781139004886</v>
          </cell>
          <cell r="B5948" t="str">
            <v>ZSPE</v>
          </cell>
          <cell r="C5948" t="str">
            <v>1201</v>
          </cell>
          <cell r="D5948" t="str">
            <v>C5</v>
          </cell>
          <cell r="E5948" t="str">
            <v>2800162750</v>
          </cell>
          <cell r="F5948">
            <v>42736</v>
          </cell>
          <cell r="G5948">
            <v>2958465</v>
          </cell>
          <cell r="H5948">
            <v>2300</v>
          </cell>
          <cell r="I5948">
            <v>0</v>
          </cell>
          <cell r="J5948" t="str">
            <v>JPY</v>
          </cell>
          <cell r="K5948" t="str">
            <v>9781139004886</v>
          </cell>
        </row>
        <row r="5949">
          <cell r="A5949">
            <v>9781139008228</v>
          </cell>
          <cell r="B5949" t="str">
            <v>ZSPE</v>
          </cell>
          <cell r="C5949" t="str">
            <v>1201</v>
          </cell>
          <cell r="D5949" t="str">
            <v>C5</v>
          </cell>
          <cell r="E5949" t="str">
            <v>2800163506</v>
          </cell>
          <cell r="F5949">
            <v>42736</v>
          </cell>
          <cell r="G5949">
            <v>2958465</v>
          </cell>
          <cell r="H5949">
            <v>1380</v>
          </cell>
          <cell r="I5949">
            <v>0</v>
          </cell>
          <cell r="J5949" t="str">
            <v>JPY</v>
          </cell>
          <cell r="K5949" t="str">
            <v>9781139008228</v>
          </cell>
        </row>
        <row r="5950">
          <cell r="A5950">
            <v>9781139009676</v>
          </cell>
          <cell r="B5950" t="str">
            <v>ZSPE</v>
          </cell>
          <cell r="C5950" t="str">
            <v>1201</v>
          </cell>
          <cell r="D5950" t="str">
            <v>C5</v>
          </cell>
          <cell r="E5950" t="str">
            <v>2800163561</v>
          </cell>
          <cell r="F5950">
            <v>42736</v>
          </cell>
          <cell r="G5950">
            <v>2958465</v>
          </cell>
          <cell r="H5950">
            <v>2300</v>
          </cell>
          <cell r="I5950">
            <v>0</v>
          </cell>
          <cell r="J5950" t="str">
            <v>JPY</v>
          </cell>
          <cell r="K5950" t="str">
            <v>9781139009676</v>
          </cell>
        </row>
        <row r="5951">
          <cell r="A5951">
            <v>9781139010450</v>
          </cell>
          <cell r="B5951" t="str">
            <v>ZSPE</v>
          </cell>
          <cell r="C5951" t="str">
            <v>1201</v>
          </cell>
          <cell r="D5951" t="str">
            <v>C5</v>
          </cell>
          <cell r="E5951" t="str">
            <v>2800162556</v>
          </cell>
          <cell r="F5951">
            <v>42736</v>
          </cell>
          <cell r="G5951">
            <v>2958465</v>
          </cell>
          <cell r="H5951">
            <v>1380</v>
          </cell>
          <cell r="I5951">
            <v>0</v>
          </cell>
          <cell r="J5951" t="str">
            <v>JPY</v>
          </cell>
          <cell r="K5951" t="str">
            <v>9781139010450</v>
          </cell>
        </row>
        <row r="5952">
          <cell r="A5952">
            <v>9781139011006</v>
          </cell>
          <cell r="B5952" t="str">
            <v>ZSPE</v>
          </cell>
          <cell r="C5952" t="str">
            <v>1201</v>
          </cell>
          <cell r="D5952" t="str">
            <v>C5</v>
          </cell>
          <cell r="E5952" t="str">
            <v>2800162964</v>
          </cell>
          <cell r="F5952">
            <v>42736</v>
          </cell>
          <cell r="G5952">
            <v>2958465</v>
          </cell>
          <cell r="H5952">
            <v>2300</v>
          </cell>
          <cell r="I5952">
            <v>0</v>
          </cell>
          <cell r="J5952" t="str">
            <v>JPY</v>
          </cell>
          <cell r="K5952" t="str">
            <v>9781139011006</v>
          </cell>
        </row>
        <row r="5953">
          <cell r="A5953">
            <v>9781139011563</v>
          </cell>
          <cell r="B5953" t="str">
            <v>ZSPE</v>
          </cell>
          <cell r="C5953" t="str">
            <v>1201</v>
          </cell>
          <cell r="D5953" t="str">
            <v>C5</v>
          </cell>
          <cell r="E5953" t="str">
            <v>2800165164</v>
          </cell>
          <cell r="F5953">
            <v>42736</v>
          </cell>
          <cell r="G5953">
            <v>2958465</v>
          </cell>
          <cell r="H5953">
            <v>1380</v>
          </cell>
          <cell r="I5953">
            <v>0</v>
          </cell>
          <cell r="J5953" t="str">
            <v>JPY</v>
          </cell>
          <cell r="K5953" t="str">
            <v>9781139011563</v>
          </cell>
        </row>
        <row r="5954">
          <cell r="A5954">
            <v>9781139016315</v>
          </cell>
          <cell r="B5954" t="str">
            <v>ZSPE</v>
          </cell>
          <cell r="C5954" t="str">
            <v>1201</v>
          </cell>
          <cell r="D5954" t="str">
            <v>C5</v>
          </cell>
          <cell r="E5954" t="str">
            <v>2700149357</v>
          </cell>
          <cell r="F5954">
            <v>42736</v>
          </cell>
          <cell r="G5954">
            <v>2958465</v>
          </cell>
          <cell r="H5954">
            <v>1200</v>
          </cell>
          <cell r="I5954">
            <v>0</v>
          </cell>
          <cell r="J5954" t="str">
            <v>JPY</v>
          </cell>
          <cell r="K5954" t="str">
            <v>9781139016315</v>
          </cell>
        </row>
        <row r="5955">
          <cell r="A5955">
            <v>9781139019361</v>
          </cell>
          <cell r="B5955" t="str">
            <v>ZSPE</v>
          </cell>
          <cell r="C5955" t="str">
            <v>1201</v>
          </cell>
          <cell r="D5955" t="str">
            <v>C5</v>
          </cell>
          <cell r="E5955" t="str">
            <v>2800166142</v>
          </cell>
          <cell r="F5955">
            <v>42736</v>
          </cell>
          <cell r="G5955">
            <v>2958465</v>
          </cell>
          <cell r="H5955">
            <v>2300</v>
          </cell>
          <cell r="I5955">
            <v>0</v>
          </cell>
          <cell r="J5955" t="str">
            <v>JPY</v>
          </cell>
          <cell r="K5955" t="str">
            <v>9781139019361</v>
          </cell>
        </row>
        <row r="5956">
          <cell r="A5956">
            <v>9781139020077</v>
          </cell>
          <cell r="B5956" t="str">
            <v>ZSPE</v>
          </cell>
          <cell r="C5956" t="str">
            <v>1201</v>
          </cell>
          <cell r="D5956" t="str">
            <v>C5</v>
          </cell>
          <cell r="E5956" t="str">
            <v>2700149358</v>
          </cell>
          <cell r="F5956">
            <v>42736</v>
          </cell>
          <cell r="G5956">
            <v>2958465</v>
          </cell>
          <cell r="H5956">
            <v>1200</v>
          </cell>
          <cell r="I5956">
            <v>0</v>
          </cell>
          <cell r="J5956" t="str">
            <v>JPY</v>
          </cell>
          <cell r="K5956" t="str">
            <v>9781139020077</v>
          </cell>
        </row>
        <row r="5957">
          <cell r="A5957">
            <v>9781139021272</v>
          </cell>
          <cell r="B5957" t="str">
            <v>ZSPE</v>
          </cell>
          <cell r="C5957" t="str">
            <v>1201</v>
          </cell>
          <cell r="D5957" t="str">
            <v>C5</v>
          </cell>
          <cell r="E5957" t="str">
            <v>2800102347</v>
          </cell>
          <cell r="F5957">
            <v>42736</v>
          </cell>
          <cell r="G5957">
            <v>2958465</v>
          </cell>
          <cell r="H5957">
            <v>1380</v>
          </cell>
          <cell r="I5957">
            <v>0</v>
          </cell>
          <cell r="J5957" t="str">
            <v>JPY</v>
          </cell>
          <cell r="K5957" t="str">
            <v>9781139021272</v>
          </cell>
        </row>
        <row r="5958">
          <cell r="A5958">
            <v>9781139025188</v>
          </cell>
          <cell r="B5958" t="str">
            <v>ZSPE</v>
          </cell>
          <cell r="C5958" t="str">
            <v>1201</v>
          </cell>
          <cell r="D5958" t="str">
            <v>C5</v>
          </cell>
          <cell r="E5958" t="str">
            <v>2700149361</v>
          </cell>
          <cell r="F5958">
            <v>42736</v>
          </cell>
          <cell r="G5958">
            <v>2958465</v>
          </cell>
          <cell r="H5958">
            <v>1200</v>
          </cell>
          <cell r="I5958">
            <v>0</v>
          </cell>
          <cell r="J5958" t="str">
            <v>JPY</v>
          </cell>
          <cell r="K5958" t="str">
            <v>9781139025188</v>
          </cell>
        </row>
        <row r="5959">
          <cell r="A5959">
            <v>9781139031707</v>
          </cell>
          <cell r="B5959" t="str">
            <v>ZSPE</v>
          </cell>
          <cell r="C5959" t="str">
            <v>1201</v>
          </cell>
          <cell r="D5959" t="str">
            <v>C5</v>
          </cell>
          <cell r="E5959" t="str">
            <v>2800101728</v>
          </cell>
          <cell r="F5959">
            <v>42736</v>
          </cell>
          <cell r="G5959">
            <v>2958465</v>
          </cell>
          <cell r="H5959">
            <v>2300</v>
          </cell>
          <cell r="I5959">
            <v>0</v>
          </cell>
          <cell r="J5959" t="str">
            <v>JPY</v>
          </cell>
          <cell r="K5959" t="str">
            <v>9781139031707</v>
          </cell>
        </row>
        <row r="5960">
          <cell r="A5960">
            <v>9781139033749</v>
          </cell>
          <cell r="B5960" t="str">
            <v>ZSPE</v>
          </cell>
          <cell r="C5960" t="str">
            <v>1201</v>
          </cell>
          <cell r="D5960" t="str">
            <v>C5</v>
          </cell>
          <cell r="E5960" t="str">
            <v>2700149237</v>
          </cell>
          <cell r="F5960">
            <v>42736</v>
          </cell>
          <cell r="G5960">
            <v>2958465</v>
          </cell>
          <cell r="H5960">
            <v>1200</v>
          </cell>
          <cell r="I5960">
            <v>0</v>
          </cell>
          <cell r="J5960" t="str">
            <v>JPY</v>
          </cell>
          <cell r="K5960" t="str">
            <v>9781139033749</v>
          </cell>
        </row>
        <row r="5961">
          <cell r="A5961">
            <v>9781139035019</v>
          </cell>
          <cell r="B5961" t="str">
            <v>ZSPE</v>
          </cell>
          <cell r="C5961" t="str">
            <v>1201</v>
          </cell>
          <cell r="D5961" t="str">
            <v>C5</v>
          </cell>
          <cell r="E5961" t="str">
            <v>2800104734</v>
          </cell>
          <cell r="F5961">
            <v>42736</v>
          </cell>
          <cell r="G5961">
            <v>2958465</v>
          </cell>
          <cell r="H5961">
            <v>1380</v>
          </cell>
          <cell r="I5961">
            <v>0</v>
          </cell>
          <cell r="J5961" t="str">
            <v>JPY</v>
          </cell>
          <cell r="K5961" t="str">
            <v>9781139035019</v>
          </cell>
        </row>
        <row r="5962">
          <cell r="A5962">
            <v>9781139037433</v>
          </cell>
          <cell r="B5962" t="str">
            <v>ZSPE</v>
          </cell>
          <cell r="C5962" t="str">
            <v>1201</v>
          </cell>
          <cell r="D5962" t="str">
            <v>C5</v>
          </cell>
          <cell r="E5962" t="str">
            <v>2700149219</v>
          </cell>
          <cell r="F5962">
            <v>42736</v>
          </cell>
          <cell r="G5962">
            <v>2958465</v>
          </cell>
          <cell r="H5962">
            <v>1200</v>
          </cell>
          <cell r="I5962">
            <v>0</v>
          </cell>
          <cell r="J5962" t="str">
            <v>JPY</v>
          </cell>
          <cell r="K5962" t="str">
            <v>9781139037433</v>
          </cell>
        </row>
        <row r="5963">
          <cell r="A5963">
            <v>9781139040082</v>
          </cell>
          <cell r="B5963" t="str">
            <v>ZSPE</v>
          </cell>
          <cell r="C5963" t="str">
            <v>1201</v>
          </cell>
          <cell r="D5963" t="str">
            <v>C5</v>
          </cell>
          <cell r="E5963" t="str">
            <v>2700149356</v>
          </cell>
          <cell r="F5963">
            <v>42736</v>
          </cell>
          <cell r="G5963">
            <v>2958465</v>
          </cell>
          <cell r="H5963">
            <v>1700</v>
          </cell>
          <cell r="I5963">
            <v>0</v>
          </cell>
          <cell r="J5963" t="str">
            <v>JPY</v>
          </cell>
          <cell r="K5963" t="str">
            <v>9781139040082</v>
          </cell>
        </row>
        <row r="5964">
          <cell r="A5964">
            <v>9781139040563</v>
          </cell>
          <cell r="B5964" t="str">
            <v>ZSPE</v>
          </cell>
          <cell r="C5964" t="str">
            <v>1201</v>
          </cell>
          <cell r="D5964" t="str">
            <v>C5</v>
          </cell>
          <cell r="E5964" t="str">
            <v>2800200979</v>
          </cell>
          <cell r="F5964">
            <v>42736</v>
          </cell>
          <cell r="G5964">
            <v>2958465</v>
          </cell>
          <cell r="H5964">
            <v>1380</v>
          </cell>
          <cell r="I5964">
            <v>0</v>
          </cell>
          <cell r="J5964" t="str">
            <v>JPY</v>
          </cell>
          <cell r="K5964" t="str">
            <v>9781139040563</v>
          </cell>
        </row>
        <row r="5965">
          <cell r="A5965">
            <v>9781139042635</v>
          </cell>
          <cell r="B5965" t="str">
            <v>ZSPE</v>
          </cell>
          <cell r="C5965" t="str">
            <v>1201</v>
          </cell>
          <cell r="D5965" t="str">
            <v>C5</v>
          </cell>
          <cell r="E5965" t="str">
            <v>2800105384</v>
          </cell>
          <cell r="F5965">
            <v>42736</v>
          </cell>
          <cell r="G5965">
            <v>2958465</v>
          </cell>
          <cell r="H5965">
            <v>2300</v>
          </cell>
          <cell r="I5965">
            <v>0</v>
          </cell>
          <cell r="J5965" t="str">
            <v>JPY</v>
          </cell>
          <cell r="K5965" t="str">
            <v>9781139042635</v>
          </cell>
        </row>
        <row r="5966">
          <cell r="A5966">
            <v>9781139045100</v>
          </cell>
          <cell r="B5966" t="str">
            <v>ZSPE</v>
          </cell>
          <cell r="C5966" t="str">
            <v>1201</v>
          </cell>
          <cell r="D5966" t="str">
            <v>C5</v>
          </cell>
          <cell r="E5966" t="str">
            <v>2700149359</v>
          </cell>
          <cell r="F5966">
            <v>42736</v>
          </cell>
          <cell r="G5966">
            <v>2958465</v>
          </cell>
          <cell r="H5966">
            <v>1200</v>
          </cell>
          <cell r="I5966">
            <v>0</v>
          </cell>
          <cell r="J5966" t="str">
            <v>JPY</v>
          </cell>
          <cell r="K5966" t="str">
            <v>9781139045100</v>
          </cell>
        </row>
        <row r="5967">
          <cell r="A5967">
            <v>9781139047708</v>
          </cell>
          <cell r="B5967" t="str">
            <v>ZSPE</v>
          </cell>
          <cell r="C5967" t="str">
            <v>1201</v>
          </cell>
          <cell r="D5967" t="str">
            <v>C5</v>
          </cell>
          <cell r="E5967" t="str">
            <v>2700149362</v>
          </cell>
          <cell r="F5967">
            <v>42736</v>
          </cell>
          <cell r="G5967">
            <v>2958465</v>
          </cell>
          <cell r="H5967">
            <v>1700</v>
          </cell>
          <cell r="I5967">
            <v>0</v>
          </cell>
          <cell r="J5967" t="str">
            <v>JPY</v>
          </cell>
          <cell r="K5967" t="str">
            <v>9781139047708</v>
          </cell>
        </row>
        <row r="5968">
          <cell r="A5968">
            <v>9781139051040</v>
          </cell>
          <cell r="B5968" t="str">
            <v>ZSPE</v>
          </cell>
          <cell r="C5968" t="str">
            <v>1201</v>
          </cell>
          <cell r="D5968" t="str">
            <v>C5</v>
          </cell>
          <cell r="E5968" t="str">
            <v>2800201012</v>
          </cell>
          <cell r="F5968">
            <v>42736</v>
          </cell>
          <cell r="G5968">
            <v>2958465</v>
          </cell>
          <cell r="H5968">
            <v>2300</v>
          </cell>
          <cell r="I5968">
            <v>0</v>
          </cell>
          <cell r="J5968" t="str">
            <v>JPY</v>
          </cell>
          <cell r="K5968" t="str">
            <v>9781139051040</v>
          </cell>
        </row>
        <row r="5969">
          <cell r="A5969">
            <v>9781139061520</v>
          </cell>
          <cell r="B5969" t="str">
            <v>ZSPE</v>
          </cell>
          <cell r="C5969" t="str">
            <v>1201</v>
          </cell>
          <cell r="D5969" t="str">
            <v>C5</v>
          </cell>
          <cell r="E5969" t="str">
            <v>2700149314</v>
          </cell>
          <cell r="F5969">
            <v>42736</v>
          </cell>
          <cell r="G5969">
            <v>2958465</v>
          </cell>
          <cell r="H5969">
            <v>1700</v>
          </cell>
          <cell r="I5969">
            <v>0</v>
          </cell>
          <cell r="J5969" t="str">
            <v>JPY</v>
          </cell>
          <cell r="K5969" t="str">
            <v>9781139061520</v>
          </cell>
        </row>
        <row r="5970">
          <cell r="A5970">
            <v>9781139069618</v>
          </cell>
          <cell r="B5970" t="str">
            <v>ZSPE</v>
          </cell>
          <cell r="C5970" t="str">
            <v>1201</v>
          </cell>
          <cell r="D5970" t="str">
            <v>C5</v>
          </cell>
          <cell r="E5970" t="str">
            <v>2700149360</v>
          </cell>
          <cell r="F5970">
            <v>42736</v>
          </cell>
          <cell r="G5970">
            <v>2958465</v>
          </cell>
          <cell r="H5970">
            <v>1700</v>
          </cell>
          <cell r="I5970">
            <v>0</v>
          </cell>
          <cell r="J5970" t="str">
            <v>JPY</v>
          </cell>
          <cell r="K5970" t="str">
            <v>9781139069618</v>
          </cell>
        </row>
        <row r="5971">
          <cell r="A5971">
            <v>9781139081795</v>
          </cell>
          <cell r="B5971" t="str">
            <v>ZSPE</v>
          </cell>
          <cell r="C5971" t="str">
            <v>1201</v>
          </cell>
          <cell r="D5971" t="str">
            <v>C5</v>
          </cell>
          <cell r="E5971" t="str">
            <v>2700149363</v>
          </cell>
          <cell r="F5971">
            <v>42736</v>
          </cell>
          <cell r="G5971">
            <v>2958465</v>
          </cell>
          <cell r="H5971">
            <v>1200</v>
          </cell>
          <cell r="I5971">
            <v>0</v>
          </cell>
          <cell r="J5971" t="str">
            <v>JPY</v>
          </cell>
          <cell r="K5971" t="str">
            <v>9781139081795</v>
          </cell>
        </row>
        <row r="5972">
          <cell r="A5972">
            <v>9781139085779</v>
          </cell>
          <cell r="B5972" t="str">
            <v>ZSPE</v>
          </cell>
          <cell r="C5972" t="str">
            <v>1201</v>
          </cell>
          <cell r="D5972" t="str">
            <v>C5</v>
          </cell>
          <cell r="E5972" t="str">
            <v>2800165737</v>
          </cell>
          <cell r="F5972">
            <v>42736</v>
          </cell>
          <cell r="G5972">
            <v>2958465</v>
          </cell>
          <cell r="H5972">
            <v>1380</v>
          </cell>
          <cell r="I5972">
            <v>0</v>
          </cell>
          <cell r="J5972" t="str">
            <v>JPY</v>
          </cell>
          <cell r="K5972" t="str">
            <v>9781139085779</v>
          </cell>
        </row>
        <row r="5973">
          <cell r="A5973">
            <v>9781139092173</v>
          </cell>
          <cell r="B5973" t="str">
            <v>ZSPE</v>
          </cell>
          <cell r="C5973" t="str">
            <v>1201</v>
          </cell>
          <cell r="D5973" t="str">
            <v>C5</v>
          </cell>
          <cell r="E5973" t="str">
            <v>2800104281</v>
          </cell>
          <cell r="F5973">
            <v>42736</v>
          </cell>
          <cell r="G5973">
            <v>2958465</v>
          </cell>
          <cell r="H5973">
            <v>1380</v>
          </cell>
          <cell r="I5973">
            <v>0</v>
          </cell>
          <cell r="J5973" t="str">
            <v>JPY</v>
          </cell>
          <cell r="K5973" t="str">
            <v>9781139092173</v>
          </cell>
        </row>
        <row r="5974">
          <cell r="A5974">
            <v>9781139095211</v>
          </cell>
          <cell r="B5974" t="str">
            <v>ZSPE</v>
          </cell>
          <cell r="C5974" t="str">
            <v>1201</v>
          </cell>
          <cell r="D5974" t="str">
            <v>C5</v>
          </cell>
          <cell r="E5974" t="str">
            <v>2800103579</v>
          </cell>
          <cell r="F5974">
            <v>42736</v>
          </cell>
          <cell r="G5974">
            <v>2958465</v>
          </cell>
          <cell r="H5974">
            <v>2300</v>
          </cell>
          <cell r="I5974">
            <v>0</v>
          </cell>
          <cell r="J5974" t="str">
            <v>JPY</v>
          </cell>
          <cell r="K5974" t="str">
            <v>9781139095211</v>
          </cell>
        </row>
        <row r="5975">
          <cell r="A5975">
            <v>9781139096652</v>
          </cell>
          <cell r="B5975" t="str">
            <v>ZSPE</v>
          </cell>
          <cell r="C5975" t="str">
            <v>1201</v>
          </cell>
          <cell r="D5975" t="str">
            <v>C5</v>
          </cell>
          <cell r="E5975" t="str">
            <v>2700149364</v>
          </cell>
          <cell r="F5975">
            <v>42736</v>
          </cell>
          <cell r="G5975">
            <v>2958465</v>
          </cell>
          <cell r="H5975">
            <v>1200</v>
          </cell>
          <cell r="I5975">
            <v>0</v>
          </cell>
          <cell r="J5975" t="str">
            <v>JPY</v>
          </cell>
          <cell r="K5975" t="str">
            <v>9781139096652</v>
          </cell>
        </row>
        <row r="5976">
          <cell r="A5976">
            <v>9781139105705</v>
          </cell>
          <cell r="B5976" t="str">
            <v>ZSPE</v>
          </cell>
          <cell r="C5976" t="str">
            <v>1201</v>
          </cell>
          <cell r="D5976" t="str">
            <v>C5</v>
          </cell>
          <cell r="E5976" t="str">
            <v>2700149409</v>
          </cell>
          <cell r="F5976">
            <v>42736</v>
          </cell>
          <cell r="G5976">
            <v>2958465</v>
          </cell>
          <cell r="H5976">
            <v>3000</v>
          </cell>
          <cell r="I5976">
            <v>0</v>
          </cell>
          <cell r="J5976" t="str">
            <v>JPY</v>
          </cell>
          <cell r="K5976" t="str">
            <v>9781139105705</v>
          </cell>
        </row>
        <row r="5977">
          <cell r="A5977">
            <v>9781139123044</v>
          </cell>
          <cell r="B5977" t="str">
            <v>ZSPE</v>
          </cell>
          <cell r="C5977" t="str">
            <v>1201</v>
          </cell>
          <cell r="D5977" t="str">
            <v>C5</v>
          </cell>
          <cell r="E5977" t="str">
            <v>2700066099</v>
          </cell>
          <cell r="F5977">
            <v>42736</v>
          </cell>
          <cell r="G5977">
            <v>2958465</v>
          </cell>
          <cell r="H5977">
            <v>5300</v>
          </cell>
          <cell r="I5977">
            <v>0</v>
          </cell>
          <cell r="J5977" t="str">
            <v>JPY</v>
          </cell>
          <cell r="K5977" t="str">
            <v>9781139123044</v>
          </cell>
        </row>
        <row r="5978">
          <cell r="A5978">
            <v>9781139130073</v>
          </cell>
          <cell r="B5978" t="str">
            <v>ZSPE</v>
          </cell>
          <cell r="C5978" t="str">
            <v>1201</v>
          </cell>
          <cell r="D5978" t="str">
            <v>C5</v>
          </cell>
          <cell r="E5978" t="str">
            <v>2700066101</v>
          </cell>
          <cell r="F5978">
            <v>42736</v>
          </cell>
          <cell r="G5978">
            <v>2958465</v>
          </cell>
          <cell r="H5978">
            <v>4800</v>
          </cell>
          <cell r="I5978">
            <v>0</v>
          </cell>
          <cell r="J5978" t="str">
            <v>JPY</v>
          </cell>
          <cell r="K5978" t="str">
            <v>9781139130073</v>
          </cell>
        </row>
        <row r="5979">
          <cell r="A5979">
            <v>9781139140591</v>
          </cell>
          <cell r="B5979" t="str">
            <v>ZSPE</v>
          </cell>
          <cell r="C5979" t="str">
            <v>1201</v>
          </cell>
          <cell r="D5979" t="str">
            <v>C5</v>
          </cell>
          <cell r="E5979" t="str">
            <v>2700066100</v>
          </cell>
          <cell r="F5979">
            <v>42736</v>
          </cell>
          <cell r="G5979">
            <v>2958465</v>
          </cell>
          <cell r="H5979">
            <v>4800</v>
          </cell>
          <cell r="I5979">
            <v>0</v>
          </cell>
          <cell r="J5979" t="str">
            <v>JPY</v>
          </cell>
          <cell r="K5979" t="str">
            <v>9781139140591</v>
          </cell>
        </row>
        <row r="5980">
          <cell r="A5980">
            <v>9781139160124</v>
          </cell>
          <cell r="B5980" t="str">
            <v>ZSPE</v>
          </cell>
          <cell r="C5980" t="str">
            <v>1201</v>
          </cell>
          <cell r="D5980" t="str">
            <v>C5</v>
          </cell>
          <cell r="E5980" t="str">
            <v>2700066102</v>
          </cell>
          <cell r="F5980">
            <v>42736</v>
          </cell>
          <cell r="G5980">
            <v>2958465</v>
          </cell>
          <cell r="H5980">
            <v>5300</v>
          </cell>
          <cell r="I5980">
            <v>0</v>
          </cell>
          <cell r="J5980" t="str">
            <v>JPY</v>
          </cell>
          <cell r="K5980" t="str">
            <v>9781139160124</v>
          </cell>
        </row>
        <row r="5981">
          <cell r="A5981">
            <v>9781139170437</v>
          </cell>
          <cell r="B5981" t="str">
            <v>ZSPE</v>
          </cell>
          <cell r="C5981" t="str">
            <v>1201</v>
          </cell>
          <cell r="D5981" t="str">
            <v>C5</v>
          </cell>
          <cell r="E5981" t="str">
            <v>2700066103</v>
          </cell>
          <cell r="F5981">
            <v>42736</v>
          </cell>
          <cell r="G5981">
            <v>2958465</v>
          </cell>
          <cell r="H5981">
            <v>5300</v>
          </cell>
          <cell r="I5981">
            <v>0</v>
          </cell>
          <cell r="J5981" t="str">
            <v>JPY</v>
          </cell>
          <cell r="K5981" t="str">
            <v>9781139170437</v>
          </cell>
        </row>
        <row r="5982">
          <cell r="A5982">
            <v>9781139205924</v>
          </cell>
          <cell r="B5982" t="str">
            <v>ZSPE</v>
          </cell>
          <cell r="C5982" t="str">
            <v>1201</v>
          </cell>
          <cell r="D5982" t="str">
            <v>C5</v>
          </cell>
          <cell r="E5982" t="str">
            <v>2700066104</v>
          </cell>
          <cell r="F5982">
            <v>42736</v>
          </cell>
          <cell r="G5982">
            <v>2958465</v>
          </cell>
          <cell r="H5982">
            <v>4800</v>
          </cell>
          <cell r="I5982">
            <v>0</v>
          </cell>
          <cell r="J5982" t="str">
            <v>JPY</v>
          </cell>
          <cell r="K5982" t="str">
            <v>9781139205924</v>
          </cell>
        </row>
        <row r="5983">
          <cell r="A5983">
            <v>9781139212694</v>
          </cell>
          <cell r="B5983" t="str">
            <v>ZSPE</v>
          </cell>
          <cell r="C5983" t="str">
            <v>1201</v>
          </cell>
          <cell r="D5983" t="str">
            <v>C5</v>
          </cell>
          <cell r="E5983" t="str">
            <v>2700066105</v>
          </cell>
          <cell r="F5983">
            <v>42736</v>
          </cell>
          <cell r="G5983">
            <v>2958465</v>
          </cell>
          <cell r="H5983">
            <v>5300</v>
          </cell>
          <cell r="I5983">
            <v>0</v>
          </cell>
          <cell r="J5983" t="str">
            <v>JPY</v>
          </cell>
          <cell r="K5983" t="str">
            <v>9781139212694</v>
          </cell>
        </row>
        <row r="5984">
          <cell r="A5984">
            <v>9781139233903</v>
          </cell>
          <cell r="B5984" t="str">
            <v>ZSPE</v>
          </cell>
          <cell r="C5984" t="str">
            <v>1201</v>
          </cell>
          <cell r="D5984" t="str">
            <v>C5</v>
          </cell>
          <cell r="E5984" t="str">
            <v>2700066106</v>
          </cell>
          <cell r="F5984">
            <v>42736</v>
          </cell>
          <cell r="G5984">
            <v>2958465</v>
          </cell>
          <cell r="H5984">
            <v>4800</v>
          </cell>
          <cell r="I5984">
            <v>0</v>
          </cell>
          <cell r="J5984" t="str">
            <v>JPY</v>
          </cell>
          <cell r="K5984" t="str">
            <v>9781139233903</v>
          </cell>
        </row>
        <row r="5985">
          <cell r="A5985">
            <v>9781139397339</v>
          </cell>
          <cell r="B5985" t="str">
            <v>ZSPE</v>
          </cell>
          <cell r="C5985" t="str">
            <v>1201</v>
          </cell>
          <cell r="D5985" t="str">
            <v>C5</v>
          </cell>
          <cell r="E5985" t="str">
            <v>2700149376</v>
          </cell>
          <cell r="F5985">
            <v>42736</v>
          </cell>
          <cell r="G5985">
            <v>2958465</v>
          </cell>
          <cell r="H5985">
            <v>1200</v>
          </cell>
          <cell r="I5985">
            <v>0</v>
          </cell>
          <cell r="J5985" t="str">
            <v>JPY</v>
          </cell>
          <cell r="K5985" t="str">
            <v>9781139397339</v>
          </cell>
        </row>
        <row r="5986">
          <cell r="A5986">
            <v>9781139400589</v>
          </cell>
          <cell r="B5986" t="str">
            <v>ZSPE</v>
          </cell>
          <cell r="C5986" t="str">
            <v>1201</v>
          </cell>
          <cell r="D5986" t="str">
            <v>C5</v>
          </cell>
          <cell r="E5986" t="str">
            <v>2700149375</v>
          </cell>
          <cell r="F5986">
            <v>42736</v>
          </cell>
          <cell r="G5986">
            <v>2958465</v>
          </cell>
          <cell r="H5986">
            <v>1200</v>
          </cell>
          <cell r="I5986">
            <v>0</v>
          </cell>
          <cell r="J5986" t="str">
            <v>JPY</v>
          </cell>
          <cell r="K5986" t="str">
            <v>9781139400589</v>
          </cell>
        </row>
        <row r="5987">
          <cell r="A5987">
            <v>9781139406758</v>
          </cell>
          <cell r="B5987" t="str">
            <v>ZSPE</v>
          </cell>
          <cell r="C5987" t="str">
            <v>1201</v>
          </cell>
          <cell r="D5987" t="str">
            <v>C5</v>
          </cell>
          <cell r="E5987" t="str">
            <v>2700149398</v>
          </cell>
          <cell r="F5987">
            <v>42736</v>
          </cell>
          <cell r="G5987">
            <v>2958465</v>
          </cell>
          <cell r="H5987">
            <v>1200</v>
          </cell>
          <cell r="I5987">
            <v>0</v>
          </cell>
          <cell r="J5987" t="str">
            <v>JPY</v>
          </cell>
          <cell r="K5987" t="str">
            <v>9781139406758</v>
          </cell>
        </row>
        <row r="5988">
          <cell r="A5988">
            <v>9781139435420</v>
          </cell>
          <cell r="B5988" t="str">
            <v>ZSPE</v>
          </cell>
          <cell r="C5988" t="str">
            <v>1201</v>
          </cell>
          <cell r="D5988" t="str">
            <v>C5</v>
          </cell>
          <cell r="E5988" t="str">
            <v>2700149399</v>
          </cell>
          <cell r="F5988">
            <v>42736</v>
          </cell>
          <cell r="G5988">
            <v>2958465</v>
          </cell>
          <cell r="H5988">
            <v>1200</v>
          </cell>
          <cell r="I5988">
            <v>0</v>
          </cell>
          <cell r="J5988" t="str">
            <v>JPY</v>
          </cell>
          <cell r="K5988" t="str">
            <v>9781139435420</v>
          </cell>
        </row>
        <row r="5989">
          <cell r="A5989">
            <v>9781139439541</v>
          </cell>
          <cell r="B5989" t="str">
            <v>ZSPE</v>
          </cell>
          <cell r="C5989" t="str">
            <v>1201</v>
          </cell>
          <cell r="D5989" t="str">
            <v>C5</v>
          </cell>
          <cell r="E5989" t="str">
            <v>2700149377</v>
          </cell>
          <cell r="F5989">
            <v>42736</v>
          </cell>
          <cell r="G5989">
            <v>2958465</v>
          </cell>
          <cell r="H5989">
            <v>1700</v>
          </cell>
          <cell r="I5989">
            <v>0</v>
          </cell>
          <cell r="J5989" t="str">
            <v>JPY</v>
          </cell>
          <cell r="K5989" t="str">
            <v>9781139439541</v>
          </cell>
        </row>
        <row r="5990">
          <cell r="A5990">
            <v>9781139443555</v>
          </cell>
          <cell r="B5990" t="str">
            <v>ZSPE</v>
          </cell>
          <cell r="C5990" t="str">
            <v>1201</v>
          </cell>
          <cell r="D5990" t="str">
            <v>C5</v>
          </cell>
          <cell r="E5990" t="str">
            <v>2700149397</v>
          </cell>
          <cell r="F5990">
            <v>42736</v>
          </cell>
          <cell r="G5990">
            <v>2958465</v>
          </cell>
          <cell r="H5990">
            <v>1700</v>
          </cell>
          <cell r="I5990">
            <v>0</v>
          </cell>
          <cell r="J5990" t="str">
            <v>JPY</v>
          </cell>
          <cell r="K5990" t="str">
            <v>9781139443555</v>
          </cell>
        </row>
        <row r="5991">
          <cell r="A5991">
            <v>9781139447850</v>
          </cell>
          <cell r="B5991" t="str">
            <v>ZSPE</v>
          </cell>
          <cell r="C5991" t="str">
            <v>1201</v>
          </cell>
          <cell r="D5991" t="str">
            <v>C5</v>
          </cell>
          <cell r="E5991" t="str">
            <v>2700149400</v>
          </cell>
          <cell r="F5991">
            <v>42736</v>
          </cell>
          <cell r="G5991">
            <v>2958465</v>
          </cell>
          <cell r="H5991">
            <v>1700</v>
          </cell>
          <cell r="I5991">
            <v>0</v>
          </cell>
          <cell r="J5991" t="str">
            <v>JPY</v>
          </cell>
          <cell r="K5991" t="str">
            <v>9781139447850</v>
          </cell>
        </row>
        <row r="5992">
          <cell r="A5992">
            <v>9781139448673</v>
          </cell>
          <cell r="B5992" t="str">
            <v>ZSPE</v>
          </cell>
          <cell r="C5992" t="str">
            <v>1201</v>
          </cell>
          <cell r="D5992" t="str">
            <v>C5</v>
          </cell>
          <cell r="E5992" t="str">
            <v>2700149374</v>
          </cell>
          <cell r="F5992">
            <v>42736</v>
          </cell>
          <cell r="G5992">
            <v>2958465</v>
          </cell>
          <cell r="H5992">
            <v>1700</v>
          </cell>
          <cell r="I5992">
            <v>0</v>
          </cell>
          <cell r="J5992" t="str">
            <v>JPY</v>
          </cell>
          <cell r="K5992" t="str">
            <v>9781139448673</v>
          </cell>
        </row>
        <row r="5993">
          <cell r="A5993">
            <v>9781139483643</v>
          </cell>
          <cell r="B5993" t="str">
            <v>ZSPE</v>
          </cell>
          <cell r="C5993" t="str">
            <v>1201</v>
          </cell>
          <cell r="D5993" t="str">
            <v>C5</v>
          </cell>
          <cell r="E5993" t="str">
            <v>2700149401</v>
          </cell>
          <cell r="F5993">
            <v>42736</v>
          </cell>
          <cell r="G5993">
            <v>2958465</v>
          </cell>
          <cell r="H5993">
            <v>1200</v>
          </cell>
          <cell r="I5993">
            <v>0</v>
          </cell>
          <cell r="J5993" t="str">
            <v>JPY</v>
          </cell>
          <cell r="K5993" t="str">
            <v>9781139483643</v>
          </cell>
        </row>
        <row r="5994">
          <cell r="A5994">
            <v>9781139507875</v>
          </cell>
          <cell r="B5994" t="str">
            <v>ZSPE</v>
          </cell>
          <cell r="C5994" t="str">
            <v>1201</v>
          </cell>
          <cell r="D5994" t="str">
            <v>C5</v>
          </cell>
          <cell r="E5994" t="str">
            <v>2700149402</v>
          </cell>
          <cell r="F5994">
            <v>42736</v>
          </cell>
          <cell r="G5994">
            <v>2958465</v>
          </cell>
          <cell r="H5994">
            <v>1200</v>
          </cell>
          <cell r="I5994">
            <v>0</v>
          </cell>
          <cell r="J5994" t="str">
            <v>JPY</v>
          </cell>
          <cell r="K5994" t="str">
            <v>9781139507875</v>
          </cell>
        </row>
        <row r="5995">
          <cell r="A5995">
            <v>9781139547093</v>
          </cell>
          <cell r="B5995" t="str">
            <v>ZSPE</v>
          </cell>
          <cell r="C5995" t="str">
            <v>1201</v>
          </cell>
          <cell r="D5995" t="str">
            <v>C5</v>
          </cell>
          <cell r="E5995" t="str">
            <v>2700149378</v>
          </cell>
          <cell r="F5995">
            <v>42736</v>
          </cell>
          <cell r="G5995">
            <v>2958465</v>
          </cell>
          <cell r="H5995">
            <v>1200</v>
          </cell>
          <cell r="I5995">
            <v>0</v>
          </cell>
          <cell r="J5995" t="str">
            <v>JPY</v>
          </cell>
          <cell r="K5995" t="str">
            <v>9781139547093</v>
          </cell>
        </row>
        <row r="5996">
          <cell r="A5996">
            <v>9781139566537</v>
          </cell>
          <cell r="B5996" t="str">
            <v>ZSPE</v>
          </cell>
          <cell r="C5996" t="str">
            <v>1201</v>
          </cell>
          <cell r="D5996" t="str">
            <v>C5</v>
          </cell>
          <cell r="E5996" t="str">
            <v>2700127954</v>
          </cell>
          <cell r="F5996">
            <v>42736</v>
          </cell>
          <cell r="G5996">
            <v>2958465</v>
          </cell>
          <cell r="H5996">
            <v>6800</v>
          </cell>
          <cell r="I5996">
            <v>0</v>
          </cell>
          <cell r="J5996" t="str">
            <v>JPY</v>
          </cell>
          <cell r="K5996" t="str">
            <v>9781139566537</v>
          </cell>
        </row>
        <row r="5997">
          <cell r="A5997">
            <v>9781139566582</v>
          </cell>
          <cell r="B5997" t="str">
            <v>ZSPE</v>
          </cell>
          <cell r="C5997" t="str">
            <v>1201</v>
          </cell>
          <cell r="D5997" t="str">
            <v>C5</v>
          </cell>
          <cell r="E5997" t="str">
            <v>2700127955</v>
          </cell>
          <cell r="F5997">
            <v>42736</v>
          </cell>
          <cell r="G5997">
            <v>2958465</v>
          </cell>
          <cell r="H5997">
            <v>6800</v>
          </cell>
          <cell r="I5997">
            <v>0</v>
          </cell>
          <cell r="J5997" t="str">
            <v>JPY</v>
          </cell>
          <cell r="K5997" t="str">
            <v>9781139566582</v>
          </cell>
        </row>
        <row r="5998">
          <cell r="A5998">
            <v>9781139570596</v>
          </cell>
          <cell r="B5998" t="str">
            <v>ZSPE</v>
          </cell>
          <cell r="C5998" t="str">
            <v>1201</v>
          </cell>
          <cell r="D5998" t="str">
            <v>C5</v>
          </cell>
          <cell r="E5998" t="str">
            <v>2700149379</v>
          </cell>
          <cell r="F5998">
            <v>42736</v>
          </cell>
          <cell r="G5998">
            <v>2958465</v>
          </cell>
          <cell r="H5998">
            <v>1200</v>
          </cell>
          <cell r="I5998">
            <v>0</v>
          </cell>
          <cell r="J5998" t="str">
            <v>JPY</v>
          </cell>
          <cell r="K5998" t="str">
            <v>9781139570596</v>
          </cell>
        </row>
        <row r="5999">
          <cell r="A5999">
            <v>9781139871020</v>
          </cell>
          <cell r="B5999" t="str">
            <v>ZSPE</v>
          </cell>
          <cell r="C5999" t="str">
            <v>1201</v>
          </cell>
          <cell r="D5999" t="str">
            <v>C5</v>
          </cell>
          <cell r="E5999" t="str">
            <v>2700150989</v>
          </cell>
          <cell r="F5999">
            <v>42736</v>
          </cell>
          <cell r="G5999">
            <v>2958465</v>
          </cell>
          <cell r="H5999">
            <v>2190</v>
          </cell>
          <cell r="I5999">
            <v>0</v>
          </cell>
          <cell r="J5999" t="str">
            <v>JPY</v>
          </cell>
          <cell r="K5999" t="str">
            <v>9781139871020</v>
          </cell>
        </row>
        <row r="6000">
          <cell r="A6000">
            <v>9781139883498</v>
          </cell>
          <cell r="B6000" t="str">
            <v>ZSPE</v>
          </cell>
          <cell r="C6000" t="str">
            <v>1201</v>
          </cell>
          <cell r="D6000" t="str">
            <v>C5</v>
          </cell>
          <cell r="E6000" t="str">
            <v>2700150991</v>
          </cell>
          <cell r="F6000">
            <v>42736</v>
          </cell>
          <cell r="G6000">
            <v>2958465</v>
          </cell>
          <cell r="H6000">
            <v>2190</v>
          </cell>
          <cell r="I6000">
            <v>0</v>
          </cell>
          <cell r="J6000" t="str">
            <v>JPY</v>
          </cell>
          <cell r="K6000" t="str">
            <v>9781139883498</v>
          </cell>
        </row>
        <row r="6001">
          <cell r="A6001">
            <v>9781139884723</v>
          </cell>
          <cell r="B6001" t="str">
            <v>ZSPE</v>
          </cell>
          <cell r="C6001" t="str">
            <v>1201</v>
          </cell>
          <cell r="D6001" t="str">
            <v>C5</v>
          </cell>
          <cell r="E6001" t="str">
            <v>2700150990</v>
          </cell>
          <cell r="F6001">
            <v>42736</v>
          </cell>
          <cell r="G6001">
            <v>2958465</v>
          </cell>
          <cell r="H6001">
            <v>2190</v>
          </cell>
          <cell r="I6001">
            <v>0</v>
          </cell>
          <cell r="J6001" t="str">
            <v>JPY</v>
          </cell>
          <cell r="K6001" t="str">
            <v>9781139884723</v>
          </cell>
        </row>
        <row r="6002">
          <cell r="A6002">
            <v>9781139885324</v>
          </cell>
          <cell r="B6002" t="str">
            <v>ZSPE</v>
          </cell>
          <cell r="C6002" t="str">
            <v>1201</v>
          </cell>
          <cell r="D6002" t="str">
            <v>C5</v>
          </cell>
          <cell r="E6002" t="str">
            <v>2700150985</v>
          </cell>
          <cell r="F6002">
            <v>42736</v>
          </cell>
          <cell r="G6002">
            <v>2958465</v>
          </cell>
          <cell r="H6002">
            <v>2190</v>
          </cell>
          <cell r="I6002">
            <v>0</v>
          </cell>
          <cell r="J6002" t="str">
            <v>JPY</v>
          </cell>
          <cell r="K6002" t="str">
            <v>9781139885324</v>
          </cell>
        </row>
        <row r="6003">
          <cell r="A6003">
            <v>9781139897204</v>
          </cell>
          <cell r="B6003" t="str">
            <v>ZSPE</v>
          </cell>
          <cell r="C6003" t="str">
            <v>1201</v>
          </cell>
          <cell r="D6003" t="str">
            <v>C5</v>
          </cell>
          <cell r="E6003" t="str">
            <v>2700150988</v>
          </cell>
          <cell r="F6003">
            <v>42736</v>
          </cell>
          <cell r="G6003">
            <v>2958465</v>
          </cell>
          <cell r="H6003">
            <v>2190</v>
          </cell>
          <cell r="I6003">
            <v>0</v>
          </cell>
          <cell r="J6003" t="str">
            <v>JPY</v>
          </cell>
          <cell r="K6003" t="str">
            <v>9781139897204</v>
          </cell>
        </row>
        <row r="6004">
          <cell r="A6004">
            <v>9781316500002</v>
          </cell>
          <cell r="B6004" t="str">
            <v>ZSPE</v>
          </cell>
          <cell r="C6004" t="str">
            <v>1201</v>
          </cell>
          <cell r="D6004" t="str">
            <v>C5</v>
          </cell>
          <cell r="E6004" t="str">
            <v>2700177976</v>
          </cell>
          <cell r="F6004">
            <v>42736</v>
          </cell>
          <cell r="G6004">
            <v>2958465</v>
          </cell>
          <cell r="H6004">
            <v>5000</v>
          </cell>
          <cell r="I6004">
            <v>0</v>
          </cell>
          <cell r="J6004" t="str">
            <v>JPY</v>
          </cell>
          <cell r="K6004" t="str">
            <v>9781316500002</v>
          </cell>
        </row>
        <row r="6005">
          <cell r="A6005">
            <v>9781316500019</v>
          </cell>
          <cell r="B6005" t="str">
            <v>ZSPE</v>
          </cell>
          <cell r="C6005" t="str">
            <v>1201</v>
          </cell>
          <cell r="D6005" t="str">
            <v>C5</v>
          </cell>
          <cell r="E6005" t="str">
            <v>2700177977</v>
          </cell>
          <cell r="F6005">
            <v>42736</v>
          </cell>
          <cell r="G6005">
            <v>2958465</v>
          </cell>
          <cell r="H6005">
            <v>8000</v>
          </cell>
          <cell r="I6005">
            <v>0</v>
          </cell>
          <cell r="J6005" t="str">
            <v>JPY</v>
          </cell>
          <cell r="K6005" t="str">
            <v>9781316500019</v>
          </cell>
        </row>
        <row r="6006">
          <cell r="A6006">
            <v>9781316500040</v>
          </cell>
          <cell r="B6006" t="str">
            <v>ZSPE</v>
          </cell>
          <cell r="C6006" t="str">
            <v>1201</v>
          </cell>
          <cell r="D6006" t="str">
            <v>C5</v>
          </cell>
          <cell r="E6006" t="str">
            <v>2700177978</v>
          </cell>
          <cell r="F6006">
            <v>42736</v>
          </cell>
          <cell r="G6006">
            <v>2958465</v>
          </cell>
          <cell r="H6006">
            <v>15800</v>
          </cell>
          <cell r="I6006">
            <v>0</v>
          </cell>
          <cell r="J6006" t="str">
            <v>JPY</v>
          </cell>
          <cell r="K6006" t="str">
            <v>9781316500040</v>
          </cell>
        </row>
        <row r="6007">
          <cell r="A6007">
            <v>9781316500057</v>
          </cell>
          <cell r="B6007" t="str">
            <v>ZSPE</v>
          </cell>
          <cell r="C6007" t="str">
            <v>1201</v>
          </cell>
          <cell r="D6007" t="str">
            <v>C5</v>
          </cell>
          <cell r="E6007" t="str">
            <v>2700177979</v>
          </cell>
          <cell r="F6007">
            <v>42736</v>
          </cell>
          <cell r="G6007">
            <v>2958465</v>
          </cell>
          <cell r="H6007">
            <v>25000</v>
          </cell>
          <cell r="I6007">
            <v>0</v>
          </cell>
          <cell r="J6007" t="str">
            <v>JPY</v>
          </cell>
          <cell r="K6007" t="str">
            <v>9781316500057</v>
          </cell>
        </row>
        <row r="6008">
          <cell r="A6008">
            <v>9781316500156</v>
          </cell>
          <cell r="B6008" t="str">
            <v>ZSPE</v>
          </cell>
          <cell r="C6008" t="str">
            <v>1201</v>
          </cell>
          <cell r="D6008" t="str">
            <v>C5</v>
          </cell>
          <cell r="E6008" t="str">
            <v>2700137202</v>
          </cell>
          <cell r="F6008">
            <v>42736</v>
          </cell>
          <cell r="G6008">
            <v>2958465</v>
          </cell>
          <cell r="H6008">
            <v>2600</v>
          </cell>
          <cell r="I6008">
            <v>0</v>
          </cell>
          <cell r="J6008" t="str">
            <v>JPY</v>
          </cell>
          <cell r="K6008" t="str">
            <v>9781316500156</v>
          </cell>
        </row>
        <row r="6009">
          <cell r="A6009">
            <v>9781316500200</v>
          </cell>
          <cell r="B6009" t="str">
            <v>ZSPE</v>
          </cell>
          <cell r="C6009" t="str">
            <v>1201</v>
          </cell>
          <cell r="D6009" t="str">
            <v>C5</v>
          </cell>
          <cell r="E6009" t="str">
            <v>2700137203</v>
          </cell>
          <cell r="F6009">
            <v>42736</v>
          </cell>
          <cell r="G6009">
            <v>2958465</v>
          </cell>
          <cell r="H6009">
            <v>2600</v>
          </cell>
          <cell r="I6009">
            <v>0</v>
          </cell>
          <cell r="J6009" t="str">
            <v>JPY</v>
          </cell>
          <cell r="K6009" t="str">
            <v>9781316500200</v>
          </cell>
        </row>
        <row r="6010">
          <cell r="A6010">
            <v>9781316500231</v>
          </cell>
          <cell r="B6010" t="str">
            <v>ZSPE</v>
          </cell>
          <cell r="C6010" t="str">
            <v>1201</v>
          </cell>
          <cell r="D6010" t="str">
            <v>C5</v>
          </cell>
          <cell r="E6010" t="str">
            <v>2700177982</v>
          </cell>
          <cell r="F6010">
            <v>42736</v>
          </cell>
          <cell r="G6010">
            <v>2958465</v>
          </cell>
          <cell r="H6010">
            <v>5000</v>
          </cell>
          <cell r="I6010">
            <v>0</v>
          </cell>
          <cell r="J6010" t="str">
            <v>JPY</v>
          </cell>
          <cell r="K6010" t="str">
            <v>9781316500231</v>
          </cell>
        </row>
        <row r="6011">
          <cell r="A6011">
            <v>9781316500293</v>
          </cell>
          <cell r="B6011" t="str">
            <v>ZSPE</v>
          </cell>
          <cell r="C6011" t="str">
            <v>1201</v>
          </cell>
          <cell r="D6011" t="str">
            <v>C5</v>
          </cell>
          <cell r="E6011" t="str">
            <v>2700177983</v>
          </cell>
          <cell r="F6011">
            <v>42736</v>
          </cell>
          <cell r="G6011">
            <v>2958465</v>
          </cell>
          <cell r="H6011">
            <v>8000</v>
          </cell>
          <cell r="I6011">
            <v>0</v>
          </cell>
          <cell r="J6011" t="str">
            <v>JPY</v>
          </cell>
          <cell r="K6011" t="str">
            <v>9781316500293</v>
          </cell>
        </row>
        <row r="6012">
          <cell r="A6012">
            <v>9781316500316</v>
          </cell>
          <cell r="B6012" t="str">
            <v>ZSPE</v>
          </cell>
          <cell r="C6012" t="str">
            <v>1201</v>
          </cell>
          <cell r="D6012" t="str">
            <v>C5</v>
          </cell>
          <cell r="E6012" t="str">
            <v>2700137200</v>
          </cell>
          <cell r="F6012">
            <v>42736</v>
          </cell>
          <cell r="G6012">
            <v>2958465</v>
          </cell>
          <cell r="H6012">
            <v>15800</v>
          </cell>
          <cell r="I6012">
            <v>0</v>
          </cell>
          <cell r="J6012" t="str">
            <v>JPY</v>
          </cell>
          <cell r="K6012" t="str">
            <v>9781316500316</v>
          </cell>
        </row>
        <row r="6013">
          <cell r="A6013">
            <v>9781316500323</v>
          </cell>
          <cell r="B6013" t="str">
            <v>ZSPE</v>
          </cell>
          <cell r="C6013" t="str">
            <v>1201</v>
          </cell>
          <cell r="D6013" t="str">
            <v>C5</v>
          </cell>
          <cell r="E6013" t="str">
            <v>2700177984</v>
          </cell>
          <cell r="F6013">
            <v>42736</v>
          </cell>
          <cell r="G6013">
            <v>2958465</v>
          </cell>
          <cell r="H6013">
            <v>25000</v>
          </cell>
          <cell r="I6013">
            <v>0</v>
          </cell>
          <cell r="J6013" t="str">
            <v>JPY</v>
          </cell>
          <cell r="K6013" t="str">
            <v>9781316500323</v>
          </cell>
        </row>
        <row r="6014">
          <cell r="A6014">
            <v>9781316502983</v>
          </cell>
          <cell r="B6014" t="str">
            <v>ZSPE</v>
          </cell>
          <cell r="C6014" t="str">
            <v>1201</v>
          </cell>
          <cell r="D6014" t="str">
            <v>C5</v>
          </cell>
          <cell r="E6014" t="str">
            <v>2700178483</v>
          </cell>
          <cell r="F6014">
            <v>42736</v>
          </cell>
          <cell r="G6014">
            <v>2958465</v>
          </cell>
          <cell r="H6014">
            <v>2800</v>
          </cell>
          <cell r="I6014">
            <v>0</v>
          </cell>
          <cell r="J6014" t="str">
            <v>JPY</v>
          </cell>
          <cell r="K6014" t="str">
            <v>9781316502983</v>
          </cell>
        </row>
        <row r="6015">
          <cell r="A6015">
            <v>9781316503485</v>
          </cell>
          <cell r="B6015" t="str">
            <v>ZSPE</v>
          </cell>
          <cell r="C6015" t="str">
            <v>1201</v>
          </cell>
          <cell r="D6015" t="str">
            <v>C5</v>
          </cell>
          <cell r="E6015" t="str">
            <v>2700139391</v>
          </cell>
          <cell r="F6015">
            <v>42736</v>
          </cell>
          <cell r="G6015">
            <v>2958465</v>
          </cell>
          <cell r="H6015">
            <v>3000</v>
          </cell>
          <cell r="I6015">
            <v>0</v>
          </cell>
          <cell r="J6015" t="str">
            <v>JPY</v>
          </cell>
          <cell r="K6015" t="str">
            <v>9781316503485</v>
          </cell>
        </row>
        <row r="6016">
          <cell r="A6016">
            <v>9781316503492</v>
          </cell>
          <cell r="B6016" t="str">
            <v>ZSPE</v>
          </cell>
          <cell r="C6016" t="str">
            <v>1201</v>
          </cell>
          <cell r="D6016" t="str">
            <v>C5</v>
          </cell>
          <cell r="E6016" t="str">
            <v>2700139392</v>
          </cell>
          <cell r="F6016">
            <v>42736</v>
          </cell>
          <cell r="G6016">
            <v>2958465</v>
          </cell>
          <cell r="H6016">
            <v>6200</v>
          </cell>
          <cell r="I6016">
            <v>0</v>
          </cell>
          <cell r="J6016" t="str">
            <v>JPY</v>
          </cell>
          <cell r="K6016" t="str">
            <v>9781316503492</v>
          </cell>
        </row>
        <row r="6017">
          <cell r="A6017">
            <v>9781316503515</v>
          </cell>
          <cell r="B6017" t="str">
            <v>ZSPE</v>
          </cell>
          <cell r="C6017" t="str">
            <v>1201</v>
          </cell>
          <cell r="D6017" t="str">
            <v>C5</v>
          </cell>
          <cell r="E6017" t="str">
            <v>2700139390</v>
          </cell>
          <cell r="F6017">
            <v>42736</v>
          </cell>
          <cell r="G6017">
            <v>2958465</v>
          </cell>
          <cell r="H6017">
            <v>2800</v>
          </cell>
          <cell r="I6017">
            <v>0</v>
          </cell>
          <cell r="J6017" t="str">
            <v>JPY</v>
          </cell>
          <cell r="K6017" t="str">
            <v>9781316503515</v>
          </cell>
        </row>
        <row r="6018">
          <cell r="A6018">
            <v>9781316503522</v>
          </cell>
          <cell r="B6018" t="str">
            <v>ZSPE</v>
          </cell>
          <cell r="C6018" t="str">
            <v>1201</v>
          </cell>
          <cell r="D6018" t="str">
            <v>C5</v>
          </cell>
          <cell r="E6018" t="str">
            <v>2700139393</v>
          </cell>
          <cell r="F6018">
            <v>42736</v>
          </cell>
          <cell r="G6018">
            <v>2958465</v>
          </cell>
          <cell r="H6018">
            <v>6200</v>
          </cell>
          <cell r="I6018">
            <v>0</v>
          </cell>
          <cell r="J6018" t="str">
            <v>JPY</v>
          </cell>
          <cell r="K6018" t="str">
            <v>9781316503522</v>
          </cell>
        </row>
        <row r="6019">
          <cell r="A6019">
            <v>9781316503546</v>
          </cell>
          <cell r="B6019" t="str">
            <v>ZSPE</v>
          </cell>
          <cell r="C6019" t="str">
            <v>1201</v>
          </cell>
          <cell r="D6019" t="str">
            <v>C5</v>
          </cell>
          <cell r="E6019" t="str">
            <v>2700147217</v>
          </cell>
          <cell r="F6019">
            <v>42736</v>
          </cell>
          <cell r="G6019">
            <v>2958465</v>
          </cell>
          <cell r="H6019">
            <v>6200</v>
          </cell>
          <cell r="I6019">
            <v>0</v>
          </cell>
          <cell r="J6019" t="str">
            <v>JPY</v>
          </cell>
          <cell r="K6019" t="str">
            <v>9781316503546</v>
          </cell>
        </row>
        <row r="6020">
          <cell r="A6020">
            <v>9781316503560</v>
          </cell>
          <cell r="B6020" t="str">
            <v>ZSPE</v>
          </cell>
          <cell r="C6020" t="str">
            <v>1201</v>
          </cell>
          <cell r="D6020" t="str">
            <v>C5</v>
          </cell>
          <cell r="E6020" t="str">
            <v>2700147351</v>
          </cell>
          <cell r="F6020">
            <v>42736</v>
          </cell>
          <cell r="G6020">
            <v>2958465</v>
          </cell>
          <cell r="H6020">
            <v>6200</v>
          </cell>
          <cell r="I6020">
            <v>0</v>
          </cell>
          <cell r="J6020" t="str">
            <v>JPY</v>
          </cell>
          <cell r="K6020" t="str">
            <v>9781316503560</v>
          </cell>
        </row>
        <row r="6021">
          <cell r="A6021">
            <v>9781316503577</v>
          </cell>
          <cell r="B6021" t="str">
            <v>ZSPE</v>
          </cell>
          <cell r="C6021" t="str">
            <v>1201</v>
          </cell>
          <cell r="D6021" t="str">
            <v>C5</v>
          </cell>
          <cell r="E6021" t="str">
            <v>2700147352</v>
          </cell>
          <cell r="F6021">
            <v>42736</v>
          </cell>
          <cell r="G6021">
            <v>2958465</v>
          </cell>
          <cell r="H6021">
            <v>3000</v>
          </cell>
          <cell r="I6021">
            <v>0</v>
          </cell>
          <cell r="J6021" t="str">
            <v>JPY</v>
          </cell>
          <cell r="K6021" t="str">
            <v>9781316503577</v>
          </cell>
        </row>
        <row r="6022">
          <cell r="A6022">
            <v>9781316628164</v>
          </cell>
          <cell r="B6022" t="str">
            <v>ZSPE</v>
          </cell>
          <cell r="C6022" t="str">
            <v>1201</v>
          </cell>
          <cell r="D6022" t="str">
            <v>C5</v>
          </cell>
          <cell r="E6022" t="str">
            <v>2700184749</v>
          </cell>
          <cell r="F6022">
            <v>42736</v>
          </cell>
          <cell r="G6022">
            <v>2958465</v>
          </cell>
          <cell r="H6022">
            <v>800</v>
          </cell>
          <cell r="I6022">
            <v>0</v>
          </cell>
          <cell r="J6022" t="str">
            <v>JPY</v>
          </cell>
          <cell r="K6022" t="str">
            <v>9781316628164</v>
          </cell>
        </row>
        <row r="6023">
          <cell r="A6023">
            <v>9781907870361</v>
          </cell>
          <cell r="B6023" t="str">
            <v>ZSPE</v>
          </cell>
          <cell r="C6023" t="str">
            <v>1201</v>
          </cell>
          <cell r="D6023" t="str">
            <v>C5</v>
          </cell>
          <cell r="E6023" t="str">
            <v>2700131773</v>
          </cell>
          <cell r="F6023">
            <v>42736</v>
          </cell>
          <cell r="G6023">
            <v>2958465</v>
          </cell>
          <cell r="H6023">
            <v>7600</v>
          </cell>
          <cell r="I6023">
            <v>0</v>
          </cell>
          <cell r="J6023" t="str">
            <v>JPY</v>
          </cell>
          <cell r="K6023" t="str">
            <v>9781907870361</v>
          </cell>
        </row>
        <row r="6024">
          <cell r="A6024">
            <v>9781907870750</v>
          </cell>
          <cell r="B6024" t="str">
            <v>ZSPE</v>
          </cell>
          <cell r="C6024" t="str">
            <v>1201</v>
          </cell>
          <cell r="D6024" t="str">
            <v>C5</v>
          </cell>
          <cell r="E6024" t="str">
            <v>2700132070</v>
          </cell>
          <cell r="F6024">
            <v>42736</v>
          </cell>
          <cell r="G6024">
            <v>2958465</v>
          </cell>
          <cell r="H6024">
            <v>7600</v>
          </cell>
          <cell r="I6024">
            <v>0</v>
          </cell>
          <cell r="J6024" t="str">
            <v>JPY</v>
          </cell>
          <cell r="K6024" t="str">
            <v>9781907870750</v>
          </cell>
        </row>
        <row r="6025">
          <cell r="A6025">
            <v>9784889967654</v>
          </cell>
          <cell r="B6025" t="str">
            <v>ZSPE</v>
          </cell>
          <cell r="C6025" t="str">
            <v>1201</v>
          </cell>
          <cell r="D6025" t="str">
            <v>C5</v>
          </cell>
          <cell r="E6025" t="str">
            <v>2700186732</v>
          </cell>
          <cell r="F6025">
            <v>42736</v>
          </cell>
          <cell r="G6025">
            <v>2958465</v>
          </cell>
          <cell r="H6025">
            <v>2680</v>
          </cell>
          <cell r="I6025">
            <v>0</v>
          </cell>
          <cell r="J6025" t="str">
            <v>JPY</v>
          </cell>
          <cell r="K6025" t="str">
            <v>9784889967654</v>
          </cell>
        </row>
        <row r="6026">
          <cell r="A6026">
            <v>9784889969238</v>
          </cell>
          <cell r="B6026" t="str">
            <v>ZSPE</v>
          </cell>
          <cell r="C6026" t="str">
            <v>1201</v>
          </cell>
          <cell r="D6026" t="str">
            <v>C5</v>
          </cell>
          <cell r="E6026" t="str">
            <v>2700186974</v>
          </cell>
          <cell r="F6026">
            <v>42736</v>
          </cell>
          <cell r="G6026">
            <v>2958465</v>
          </cell>
          <cell r="H6026">
            <v>2680</v>
          </cell>
          <cell r="I6026">
            <v>0</v>
          </cell>
          <cell r="J6026" t="str">
            <v>JPY</v>
          </cell>
          <cell r="K6026" t="str">
            <v>9784889969238</v>
          </cell>
        </row>
        <row r="6027">
          <cell r="A6027">
            <v>9784902290035</v>
          </cell>
          <cell r="B6027" t="str">
            <v>ZSPE</v>
          </cell>
          <cell r="C6027" t="str">
            <v>1201</v>
          </cell>
          <cell r="D6027" t="str">
            <v>C5</v>
          </cell>
          <cell r="E6027" t="str">
            <v>2700132770</v>
          </cell>
          <cell r="F6027">
            <v>42736</v>
          </cell>
          <cell r="G6027">
            <v>2958465</v>
          </cell>
          <cell r="H6027">
            <v>2190</v>
          </cell>
          <cell r="I6027">
            <v>0</v>
          </cell>
          <cell r="J6027" t="str">
            <v>JPY</v>
          </cell>
          <cell r="K6027" t="str">
            <v>9784902290035</v>
          </cell>
        </row>
        <row r="6028">
          <cell r="A6028">
            <v>9784902290042</v>
          </cell>
          <cell r="B6028" t="str">
            <v>ZSPE</v>
          </cell>
          <cell r="C6028" t="str">
            <v>1201</v>
          </cell>
          <cell r="D6028" t="str">
            <v>C5</v>
          </cell>
          <cell r="E6028" t="str">
            <v>2700132771</v>
          </cell>
          <cell r="F6028">
            <v>42736</v>
          </cell>
          <cell r="G6028">
            <v>2958465</v>
          </cell>
          <cell r="H6028">
            <v>2190</v>
          </cell>
          <cell r="I6028">
            <v>0</v>
          </cell>
          <cell r="J6028" t="str">
            <v>JPY</v>
          </cell>
          <cell r="K6028" t="str">
            <v>9784902290042</v>
          </cell>
        </row>
        <row r="6029">
          <cell r="A6029">
            <v>9784902290059</v>
          </cell>
          <cell r="B6029" t="str">
            <v>ZSPE</v>
          </cell>
          <cell r="C6029" t="str">
            <v>1201</v>
          </cell>
          <cell r="D6029" t="str">
            <v>C5</v>
          </cell>
          <cell r="E6029" t="str">
            <v>2700132772</v>
          </cell>
          <cell r="F6029">
            <v>42736</v>
          </cell>
          <cell r="G6029">
            <v>2958465</v>
          </cell>
          <cell r="H6029">
            <v>2190</v>
          </cell>
          <cell r="I6029">
            <v>0</v>
          </cell>
          <cell r="J6029" t="str">
            <v>JPY</v>
          </cell>
          <cell r="K6029" t="str">
            <v>9784902290059</v>
          </cell>
        </row>
        <row r="6030">
          <cell r="A6030">
            <v>9784902290110</v>
          </cell>
          <cell r="B6030" t="str">
            <v>ZSPE</v>
          </cell>
          <cell r="C6030" t="str">
            <v>1201</v>
          </cell>
          <cell r="D6030" t="str">
            <v>C5</v>
          </cell>
          <cell r="E6030" t="str">
            <v>2700132773</v>
          </cell>
          <cell r="F6030">
            <v>42736</v>
          </cell>
          <cell r="G6030">
            <v>2958465</v>
          </cell>
          <cell r="H6030">
            <v>8000</v>
          </cell>
          <cell r="I6030">
            <v>0</v>
          </cell>
          <cell r="J6030" t="str">
            <v>JPY</v>
          </cell>
          <cell r="K6030" t="str">
            <v>9784902290110</v>
          </cell>
        </row>
        <row r="6031">
          <cell r="A6031">
            <v>9784902290127</v>
          </cell>
          <cell r="B6031" t="str">
            <v>ZSPE</v>
          </cell>
          <cell r="C6031" t="str">
            <v>1201</v>
          </cell>
          <cell r="D6031" t="str">
            <v>C5</v>
          </cell>
          <cell r="E6031" t="str">
            <v>2700132774</v>
          </cell>
          <cell r="F6031">
            <v>42736</v>
          </cell>
          <cell r="G6031">
            <v>2958465</v>
          </cell>
          <cell r="H6031">
            <v>8000</v>
          </cell>
          <cell r="I6031">
            <v>0</v>
          </cell>
          <cell r="J6031" t="str">
            <v>JPY</v>
          </cell>
          <cell r="K6031" t="str">
            <v>9784902290127</v>
          </cell>
        </row>
        <row r="6032">
          <cell r="A6032">
            <v>9784902290134</v>
          </cell>
          <cell r="B6032" t="str">
            <v>ZSPE</v>
          </cell>
          <cell r="C6032" t="str">
            <v>1201</v>
          </cell>
          <cell r="D6032" t="str">
            <v>C5</v>
          </cell>
          <cell r="E6032" t="str">
            <v>2700132775</v>
          </cell>
          <cell r="F6032">
            <v>42736</v>
          </cell>
          <cell r="G6032">
            <v>2958465</v>
          </cell>
          <cell r="H6032">
            <v>8000</v>
          </cell>
          <cell r="I6032">
            <v>0</v>
          </cell>
          <cell r="J6032" t="str">
            <v>JPY</v>
          </cell>
          <cell r="K6032" t="str">
            <v>9784902290134</v>
          </cell>
        </row>
        <row r="6033">
          <cell r="A6033">
            <v>9784902290141</v>
          </cell>
          <cell r="B6033" t="str">
            <v>ZSPE</v>
          </cell>
          <cell r="C6033" t="str">
            <v>1201</v>
          </cell>
          <cell r="D6033" t="str">
            <v>C5</v>
          </cell>
          <cell r="E6033" t="str">
            <v>2700132776</v>
          </cell>
          <cell r="F6033">
            <v>42736</v>
          </cell>
          <cell r="G6033">
            <v>2958465</v>
          </cell>
          <cell r="H6033">
            <v>950</v>
          </cell>
          <cell r="I6033">
            <v>0</v>
          </cell>
          <cell r="J6033" t="str">
            <v>JPY</v>
          </cell>
          <cell r="K6033" t="str">
            <v>9784902290141</v>
          </cell>
        </row>
        <row r="6034">
          <cell r="A6034">
            <v>9784902290158</v>
          </cell>
          <cell r="B6034" t="str">
            <v>ZSPE</v>
          </cell>
          <cell r="C6034" t="str">
            <v>1201</v>
          </cell>
          <cell r="D6034" t="str">
            <v>C5</v>
          </cell>
          <cell r="E6034" t="str">
            <v>2700132777</v>
          </cell>
          <cell r="F6034">
            <v>42736</v>
          </cell>
          <cell r="G6034">
            <v>2958465</v>
          </cell>
          <cell r="H6034">
            <v>950</v>
          </cell>
          <cell r="I6034">
            <v>0</v>
          </cell>
          <cell r="J6034" t="str">
            <v>JPY</v>
          </cell>
          <cell r="K6034" t="str">
            <v>9784902290158</v>
          </cell>
        </row>
        <row r="6035">
          <cell r="A6035">
            <v>9784902290165</v>
          </cell>
          <cell r="B6035" t="str">
            <v>ZSPE</v>
          </cell>
          <cell r="C6035" t="str">
            <v>1201</v>
          </cell>
          <cell r="D6035" t="str">
            <v>C5</v>
          </cell>
          <cell r="E6035" t="str">
            <v>2700132778</v>
          </cell>
          <cell r="F6035">
            <v>42736</v>
          </cell>
          <cell r="G6035">
            <v>2958465</v>
          </cell>
          <cell r="H6035">
            <v>950</v>
          </cell>
          <cell r="I6035">
            <v>0</v>
          </cell>
          <cell r="J6035" t="str">
            <v>JPY</v>
          </cell>
          <cell r="K6035" t="str">
            <v>9784902290165</v>
          </cell>
        </row>
        <row r="6036">
          <cell r="A6036">
            <v>9784902290172</v>
          </cell>
          <cell r="B6036" t="str">
            <v>ZSPE</v>
          </cell>
          <cell r="C6036" t="str">
            <v>1201</v>
          </cell>
          <cell r="D6036" t="str">
            <v>C5</v>
          </cell>
          <cell r="E6036" t="str">
            <v>2700132779</v>
          </cell>
          <cell r="F6036">
            <v>42736</v>
          </cell>
          <cell r="G6036">
            <v>2958465</v>
          </cell>
          <cell r="H6036">
            <v>950</v>
          </cell>
          <cell r="I6036">
            <v>0</v>
          </cell>
          <cell r="J6036" t="str">
            <v>JPY</v>
          </cell>
          <cell r="K6036" t="str">
            <v>9784902290172</v>
          </cell>
        </row>
        <row r="6037">
          <cell r="A6037">
            <v>9784902290189</v>
          </cell>
          <cell r="B6037" t="str">
            <v>ZSPE</v>
          </cell>
          <cell r="C6037" t="str">
            <v>1201</v>
          </cell>
          <cell r="D6037" t="str">
            <v>C5</v>
          </cell>
          <cell r="E6037" t="str">
            <v>2700132780</v>
          </cell>
          <cell r="F6037">
            <v>42736</v>
          </cell>
          <cell r="G6037">
            <v>2958465</v>
          </cell>
          <cell r="H6037">
            <v>1900</v>
          </cell>
          <cell r="I6037">
            <v>0</v>
          </cell>
          <cell r="J6037" t="str">
            <v>JPY</v>
          </cell>
          <cell r="K6037" t="str">
            <v>9784902290189</v>
          </cell>
        </row>
        <row r="6038">
          <cell r="A6038">
            <v>9784902290202</v>
          </cell>
          <cell r="B6038" t="str">
            <v>ZSPE</v>
          </cell>
          <cell r="C6038" t="str">
            <v>1201</v>
          </cell>
          <cell r="D6038" t="str">
            <v>C5</v>
          </cell>
          <cell r="E6038" t="str">
            <v>2700132782</v>
          </cell>
          <cell r="F6038">
            <v>42736</v>
          </cell>
          <cell r="G6038">
            <v>2958465</v>
          </cell>
          <cell r="H6038">
            <v>2190</v>
          </cell>
          <cell r="I6038">
            <v>0</v>
          </cell>
          <cell r="J6038" t="str">
            <v>JPY</v>
          </cell>
          <cell r="K6038" t="str">
            <v>9784902290202</v>
          </cell>
        </row>
        <row r="6039">
          <cell r="A6039">
            <v>9784902290219</v>
          </cell>
          <cell r="B6039" t="str">
            <v>ZSPE</v>
          </cell>
          <cell r="C6039" t="str">
            <v>1201</v>
          </cell>
          <cell r="D6039" t="str">
            <v>C5</v>
          </cell>
          <cell r="E6039" t="str">
            <v>2700132783</v>
          </cell>
          <cell r="F6039">
            <v>42736</v>
          </cell>
          <cell r="G6039">
            <v>2958465</v>
          </cell>
          <cell r="H6039">
            <v>2190</v>
          </cell>
          <cell r="I6039">
            <v>0</v>
          </cell>
          <cell r="J6039" t="str">
            <v>JPY</v>
          </cell>
          <cell r="K6039" t="str">
            <v>9784902290219</v>
          </cell>
        </row>
        <row r="6040">
          <cell r="A6040">
            <v>9784902290226</v>
          </cell>
          <cell r="B6040" t="str">
            <v>ZSPE</v>
          </cell>
          <cell r="C6040" t="str">
            <v>1201</v>
          </cell>
          <cell r="D6040" t="str">
            <v>C5</v>
          </cell>
          <cell r="E6040" t="str">
            <v>2700132943</v>
          </cell>
          <cell r="F6040">
            <v>42736</v>
          </cell>
          <cell r="G6040">
            <v>2958465</v>
          </cell>
          <cell r="H6040">
            <v>2190</v>
          </cell>
          <cell r="I6040">
            <v>0</v>
          </cell>
          <cell r="J6040" t="str">
            <v>JPY</v>
          </cell>
          <cell r="K6040" t="str">
            <v>9784902290226</v>
          </cell>
        </row>
        <row r="6041">
          <cell r="A6041">
            <v>9784902290233</v>
          </cell>
          <cell r="B6041" t="str">
            <v>ZSPE</v>
          </cell>
          <cell r="C6041" t="str">
            <v>1201</v>
          </cell>
          <cell r="D6041" t="str">
            <v>C5</v>
          </cell>
          <cell r="E6041" t="str">
            <v>2700132944</v>
          </cell>
          <cell r="F6041">
            <v>42736</v>
          </cell>
          <cell r="G6041">
            <v>2958465</v>
          </cell>
          <cell r="H6041">
            <v>2190</v>
          </cell>
          <cell r="I6041">
            <v>0</v>
          </cell>
          <cell r="J6041" t="str">
            <v>JPY</v>
          </cell>
          <cell r="K6041" t="str">
            <v>9784902290233</v>
          </cell>
        </row>
        <row r="6042">
          <cell r="A6042">
            <v>9784902290240</v>
          </cell>
          <cell r="B6042" t="str">
            <v>ZSPE</v>
          </cell>
          <cell r="C6042" t="str">
            <v>1201</v>
          </cell>
          <cell r="D6042" t="str">
            <v>C5</v>
          </cell>
          <cell r="E6042" t="str">
            <v>2700132945</v>
          </cell>
          <cell r="F6042">
            <v>42736</v>
          </cell>
          <cell r="G6042">
            <v>2958465</v>
          </cell>
          <cell r="H6042">
            <v>2190</v>
          </cell>
          <cell r="I6042">
            <v>0</v>
          </cell>
          <cell r="J6042" t="str">
            <v>JPY</v>
          </cell>
          <cell r="K6042" t="str">
            <v>9784902290240</v>
          </cell>
        </row>
        <row r="6043">
          <cell r="A6043">
            <v>9784902290257</v>
          </cell>
          <cell r="B6043" t="str">
            <v>ZSPE</v>
          </cell>
          <cell r="C6043" t="str">
            <v>1201</v>
          </cell>
          <cell r="D6043" t="str">
            <v>C5</v>
          </cell>
          <cell r="E6043" t="str">
            <v>2700132946</v>
          </cell>
          <cell r="F6043">
            <v>42736</v>
          </cell>
          <cell r="G6043">
            <v>2958465</v>
          </cell>
          <cell r="H6043">
            <v>2000</v>
          </cell>
          <cell r="I6043">
            <v>0</v>
          </cell>
          <cell r="J6043" t="str">
            <v>JPY</v>
          </cell>
          <cell r="K6043" t="str">
            <v>9784902290257</v>
          </cell>
        </row>
        <row r="6044">
          <cell r="A6044">
            <v>9784902290264</v>
          </cell>
          <cell r="B6044" t="str">
            <v>ZSPE</v>
          </cell>
          <cell r="C6044" t="str">
            <v>1201</v>
          </cell>
          <cell r="D6044" t="str">
            <v>C5</v>
          </cell>
          <cell r="E6044" t="str">
            <v>2700132947</v>
          </cell>
          <cell r="F6044">
            <v>42736</v>
          </cell>
          <cell r="G6044">
            <v>2958465</v>
          </cell>
          <cell r="H6044">
            <v>2000</v>
          </cell>
          <cell r="I6044">
            <v>0</v>
          </cell>
          <cell r="J6044" t="str">
            <v>JPY</v>
          </cell>
          <cell r="K6044" t="str">
            <v>9784902290264</v>
          </cell>
        </row>
        <row r="6045">
          <cell r="A6045">
            <v>9788483233764</v>
          </cell>
          <cell r="B6045" t="str">
            <v>ZSPE</v>
          </cell>
          <cell r="C6045" t="str">
            <v>1201</v>
          </cell>
          <cell r="D6045" t="str">
            <v>C5</v>
          </cell>
          <cell r="E6045" t="str">
            <v>2700133500</v>
          </cell>
          <cell r="F6045">
            <v>42736</v>
          </cell>
          <cell r="G6045">
            <v>2958465</v>
          </cell>
          <cell r="H6045">
            <v>1700</v>
          </cell>
          <cell r="I6045">
            <v>0</v>
          </cell>
          <cell r="J6045" t="str">
            <v>JPY</v>
          </cell>
          <cell r="K6045" t="str">
            <v>9788483233764</v>
          </cell>
        </row>
        <row r="6046">
          <cell r="A6046">
            <v>9788483233771</v>
          </cell>
          <cell r="B6046" t="str">
            <v>ZSPE</v>
          </cell>
          <cell r="C6046" t="str">
            <v>1201</v>
          </cell>
          <cell r="D6046" t="str">
            <v>C5</v>
          </cell>
          <cell r="E6046" t="str">
            <v>2700133501</v>
          </cell>
          <cell r="F6046">
            <v>42736</v>
          </cell>
          <cell r="G6046">
            <v>2958465</v>
          </cell>
          <cell r="H6046">
            <v>1700</v>
          </cell>
          <cell r="I6046">
            <v>0</v>
          </cell>
          <cell r="J6046" t="str">
            <v>JPY</v>
          </cell>
          <cell r="K6046" t="str">
            <v>9788483233771</v>
          </cell>
        </row>
        <row r="6047">
          <cell r="A6047">
            <v>9788483233795</v>
          </cell>
          <cell r="B6047" t="str">
            <v>ZSPE</v>
          </cell>
          <cell r="C6047" t="str">
            <v>1201</v>
          </cell>
          <cell r="D6047" t="str">
            <v>C5</v>
          </cell>
          <cell r="E6047" t="str">
            <v>2700133502</v>
          </cell>
          <cell r="F6047">
            <v>42736</v>
          </cell>
          <cell r="G6047">
            <v>2958465</v>
          </cell>
          <cell r="H6047">
            <v>1600</v>
          </cell>
          <cell r="I6047">
            <v>0</v>
          </cell>
          <cell r="J6047" t="str">
            <v>JPY</v>
          </cell>
          <cell r="K6047" t="str">
            <v>9788483233795</v>
          </cell>
        </row>
        <row r="6048">
          <cell r="A6048">
            <v>9788483233801</v>
          </cell>
          <cell r="B6048" t="str">
            <v>ZSPE</v>
          </cell>
          <cell r="C6048" t="str">
            <v>1201</v>
          </cell>
          <cell r="D6048" t="str">
            <v>C5</v>
          </cell>
          <cell r="E6048" t="str">
            <v>2700133503</v>
          </cell>
          <cell r="F6048">
            <v>42736</v>
          </cell>
          <cell r="G6048">
            <v>2958465</v>
          </cell>
          <cell r="H6048">
            <v>1600</v>
          </cell>
          <cell r="I6048">
            <v>0</v>
          </cell>
          <cell r="J6048" t="str">
            <v>JPY</v>
          </cell>
          <cell r="K6048" t="str">
            <v>9788483233801</v>
          </cell>
        </row>
        <row r="6049">
          <cell r="A6049">
            <v>9788483233825</v>
          </cell>
          <cell r="B6049" t="str">
            <v>ZSPE</v>
          </cell>
          <cell r="C6049" t="str">
            <v>1201</v>
          </cell>
          <cell r="D6049" t="str">
            <v>C5</v>
          </cell>
          <cell r="E6049" t="str">
            <v>2700133504</v>
          </cell>
          <cell r="F6049">
            <v>42736</v>
          </cell>
          <cell r="G6049">
            <v>2958465</v>
          </cell>
          <cell r="H6049">
            <v>1600</v>
          </cell>
          <cell r="I6049">
            <v>0</v>
          </cell>
          <cell r="J6049" t="str">
            <v>JPY</v>
          </cell>
          <cell r="K6049" t="str">
            <v>9788483233825</v>
          </cell>
        </row>
        <row r="6050">
          <cell r="A6050">
            <v>9788483233849</v>
          </cell>
          <cell r="B6050" t="str">
            <v>ZSPE</v>
          </cell>
          <cell r="C6050" t="str">
            <v>1201</v>
          </cell>
          <cell r="D6050" t="str">
            <v>C5</v>
          </cell>
          <cell r="E6050" t="str">
            <v>2700133505</v>
          </cell>
          <cell r="F6050">
            <v>42736</v>
          </cell>
          <cell r="G6050">
            <v>2958465</v>
          </cell>
          <cell r="H6050">
            <v>1600</v>
          </cell>
          <cell r="I6050">
            <v>0</v>
          </cell>
          <cell r="J6050" t="str">
            <v>JPY</v>
          </cell>
          <cell r="K6050" t="str">
            <v>9788483233849</v>
          </cell>
        </row>
        <row r="6051">
          <cell r="A6051">
            <v>9788483233924</v>
          </cell>
          <cell r="B6051" t="str">
            <v>ZSPE</v>
          </cell>
          <cell r="C6051" t="str">
            <v>1201</v>
          </cell>
          <cell r="D6051" t="str">
            <v>C5</v>
          </cell>
          <cell r="E6051" t="str">
            <v>2700131301</v>
          </cell>
          <cell r="F6051">
            <v>42736</v>
          </cell>
          <cell r="G6051">
            <v>2958465</v>
          </cell>
          <cell r="H6051">
            <v>3200</v>
          </cell>
          <cell r="I6051">
            <v>0</v>
          </cell>
          <cell r="J6051" t="str">
            <v>JPY</v>
          </cell>
          <cell r="K6051" t="str">
            <v>9788483233924</v>
          </cell>
        </row>
        <row r="6052">
          <cell r="A6052">
            <v>9788483233931</v>
          </cell>
          <cell r="B6052" t="str">
            <v>ZSPE</v>
          </cell>
          <cell r="C6052" t="str">
            <v>1201</v>
          </cell>
          <cell r="D6052" t="str">
            <v>C5</v>
          </cell>
          <cell r="E6052" t="str">
            <v>2700131302</v>
          </cell>
          <cell r="F6052">
            <v>42736</v>
          </cell>
          <cell r="G6052">
            <v>2958465</v>
          </cell>
          <cell r="H6052">
            <v>3200</v>
          </cell>
          <cell r="I6052">
            <v>0</v>
          </cell>
          <cell r="J6052" t="str">
            <v>JPY</v>
          </cell>
          <cell r="K6052" t="str">
            <v>9788483233931</v>
          </cell>
        </row>
        <row r="6053">
          <cell r="A6053">
            <v>9788483233955</v>
          </cell>
          <cell r="B6053" t="str">
            <v>ZSPE</v>
          </cell>
          <cell r="C6053" t="str">
            <v>1201</v>
          </cell>
          <cell r="D6053" t="str">
            <v>C5</v>
          </cell>
          <cell r="E6053" t="str">
            <v>2700131303</v>
          </cell>
          <cell r="F6053">
            <v>42736</v>
          </cell>
          <cell r="G6053">
            <v>2958465</v>
          </cell>
          <cell r="H6053">
            <v>4500</v>
          </cell>
          <cell r="I6053">
            <v>0</v>
          </cell>
          <cell r="J6053" t="str">
            <v>JPY</v>
          </cell>
          <cell r="K6053" t="str">
            <v>9788483233955</v>
          </cell>
        </row>
        <row r="6054">
          <cell r="A6054">
            <v>9788483233979</v>
          </cell>
          <cell r="B6054" t="str">
            <v>ZSPE</v>
          </cell>
          <cell r="C6054" t="str">
            <v>1201</v>
          </cell>
          <cell r="D6054" t="str">
            <v>C5</v>
          </cell>
          <cell r="E6054" t="str">
            <v>2700131304</v>
          </cell>
          <cell r="F6054">
            <v>42736</v>
          </cell>
          <cell r="G6054">
            <v>2958465</v>
          </cell>
          <cell r="H6054">
            <v>4500</v>
          </cell>
          <cell r="I6054">
            <v>0</v>
          </cell>
          <cell r="J6054" t="str">
            <v>JPY</v>
          </cell>
          <cell r="K6054" t="str">
            <v>9788483233979</v>
          </cell>
        </row>
        <row r="6055">
          <cell r="A6055">
            <v>9788483233986</v>
          </cell>
          <cell r="B6055" t="str">
            <v>ZSPE</v>
          </cell>
          <cell r="C6055" t="str">
            <v>1201</v>
          </cell>
          <cell r="D6055" t="str">
            <v>C5</v>
          </cell>
          <cell r="E6055" t="str">
            <v>2700131305</v>
          </cell>
          <cell r="F6055">
            <v>42736</v>
          </cell>
          <cell r="G6055">
            <v>2958465</v>
          </cell>
          <cell r="H6055">
            <v>4500</v>
          </cell>
          <cell r="I6055">
            <v>0</v>
          </cell>
          <cell r="J6055" t="str">
            <v>JPY</v>
          </cell>
          <cell r="K6055" t="str">
            <v>9788483233986</v>
          </cell>
        </row>
        <row r="6056">
          <cell r="A6056">
            <v>9788483234006</v>
          </cell>
          <cell r="B6056" t="str">
            <v>ZSPE</v>
          </cell>
          <cell r="C6056" t="str">
            <v>1201</v>
          </cell>
          <cell r="D6056" t="str">
            <v>C5</v>
          </cell>
          <cell r="E6056" t="str">
            <v>2700131307</v>
          </cell>
          <cell r="F6056">
            <v>42736</v>
          </cell>
          <cell r="G6056">
            <v>2958465</v>
          </cell>
          <cell r="H6056">
            <v>4500</v>
          </cell>
          <cell r="I6056">
            <v>0</v>
          </cell>
          <cell r="J6056" t="str">
            <v>JPY</v>
          </cell>
          <cell r="K6056" t="str">
            <v>9788483234006</v>
          </cell>
        </row>
        <row r="6057">
          <cell r="A6057">
            <v>9788483234013</v>
          </cell>
          <cell r="B6057" t="str">
            <v>ZSPE</v>
          </cell>
          <cell r="C6057" t="str">
            <v>1201</v>
          </cell>
          <cell r="D6057" t="str">
            <v>C5</v>
          </cell>
          <cell r="E6057" t="str">
            <v>2700131308</v>
          </cell>
          <cell r="F6057">
            <v>42736</v>
          </cell>
          <cell r="G6057">
            <v>2958465</v>
          </cell>
          <cell r="H6057">
            <v>400</v>
          </cell>
          <cell r="I6057">
            <v>0</v>
          </cell>
          <cell r="J6057" t="str">
            <v>JPY</v>
          </cell>
          <cell r="K6057" t="str">
            <v>9788483234013</v>
          </cell>
        </row>
        <row r="6058">
          <cell r="A6058">
            <v>9788483234037</v>
          </cell>
          <cell r="B6058" t="str">
            <v>ZSPE</v>
          </cell>
          <cell r="C6058" t="str">
            <v>1201</v>
          </cell>
          <cell r="D6058" t="str">
            <v>C5</v>
          </cell>
          <cell r="E6058" t="str">
            <v>2700131309</v>
          </cell>
          <cell r="F6058">
            <v>42736</v>
          </cell>
          <cell r="G6058">
            <v>2958465</v>
          </cell>
          <cell r="H6058">
            <v>2000</v>
          </cell>
          <cell r="I6058">
            <v>0</v>
          </cell>
          <cell r="J6058" t="str">
            <v>JPY</v>
          </cell>
          <cell r="K6058" t="str">
            <v>9788483234037</v>
          </cell>
        </row>
        <row r="6059">
          <cell r="A6059">
            <v>9788483234051</v>
          </cell>
          <cell r="B6059" t="str">
            <v>ZSPE</v>
          </cell>
          <cell r="C6059" t="str">
            <v>1201</v>
          </cell>
          <cell r="D6059" t="str">
            <v>C5</v>
          </cell>
          <cell r="E6059" t="str">
            <v>2700131310</v>
          </cell>
          <cell r="F6059">
            <v>42736</v>
          </cell>
          <cell r="G6059">
            <v>2958465</v>
          </cell>
          <cell r="H6059">
            <v>2000</v>
          </cell>
          <cell r="I6059">
            <v>0</v>
          </cell>
          <cell r="J6059" t="str">
            <v>JPY</v>
          </cell>
          <cell r="K6059" t="str">
            <v>9788483234051</v>
          </cell>
        </row>
        <row r="6060">
          <cell r="A6060">
            <v>9788483234068</v>
          </cell>
          <cell r="B6060" t="str">
            <v>ZSPE</v>
          </cell>
          <cell r="C6060" t="str">
            <v>1201</v>
          </cell>
          <cell r="D6060" t="str">
            <v>C5</v>
          </cell>
          <cell r="E6060" t="str">
            <v>2700131311</v>
          </cell>
          <cell r="F6060">
            <v>42736</v>
          </cell>
          <cell r="G6060">
            <v>2958465</v>
          </cell>
          <cell r="H6060">
            <v>2000</v>
          </cell>
          <cell r="I6060">
            <v>0</v>
          </cell>
          <cell r="J6060" t="str">
            <v>JPY</v>
          </cell>
          <cell r="K6060" t="str">
            <v>9788483234068</v>
          </cell>
        </row>
        <row r="6061">
          <cell r="A6061">
            <v>9788483234075</v>
          </cell>
          <cell r="B6061" t="str">
            <v>ZSPE</v>
          </cell>
          <cell r="C6061" t="str">
            <v>1201</v>
          </cell>
          <cell r="D6061" t="str">
            <v>C5</v>
          </cell>
          <cell r="E6061" t="str">
            <v>2700131312</v>
          </cell>
          <cell r="F6061">
            <v>42736</v>
          </cell>
          <cell r="G6061">
            <v>2958465</v>
          </cell>
          <cell r="H6061">
            <v>950</v>
          </cell>
          <cell r="I6061">
            <v>0</v>
          </cell>
          <cell r="J6061" t="str">
            <v>JPY</v>
          </cell>
          <cell r="K6061" t="str">
            <v>9788483234075</v>
          </cell>
        </row>
        <row r="6062">
          <cell r="A6062">
            <v>9788483234082</v>
          </cell>
          <cell r="B6062" t="str">
            <v>ZSPE</v>
          </cell>
          <cell r="C6062" t="str">
            <v>1201</v>
          </cell>
          <cell r="D6062" t="str">
            <v>C5</v>
          </cell>
          <cell r="E6062" t="str">
            <v>2700131313</v>
          </cell>
          <cell r="F6062">
            <v>42736</v>
          </cell>
          <cell r="G6062">
            <v>2958465</v>
          </cell>
          <cell r="H6062">
            <v>3600</v>
          </cell>
          <cell r="I6062">
            <v>0</v>
          </cell>
          <cell r="J6062" t="str">
            <v>JPY</v>
          </cell>
          <cell r="K6062" t="str">
            <v>9788483234082</v>
          </cell>
        </row>
        <row r="6063">
          <cell r="A6063">
            <v>9788483234105</v>
          </cell>
          <cell r="B6063" t="str">
            <v>ZSPE</v>
          </cell>
          <cell r="C6063" t="str">
            <v>1201</v>
          </cell>
          <cell r="D6063" t="str">
            <v>C5</v>
          </cell>
          <cell r="E6063" t="str">
            <v>2700131699</v>
          </cell>
          <cell r="F6063">
            <v>42736</v>
          </cell>
          <cell r="G6063">
            <v>2958465</v>
          </cell>
          <cell r="H6063">
            <v>400</v>
          </cell>
          <cell r="I6063">
            <v>0</v>
          </cell>
          <cell r="J6063" t="str">
            <v>JPY</v>
          </cell>
          <cell r="K6063" t="str">
            <v>9788483234105</v>
          </cell>
        </row>
        <row r="6064">
          <cell r="A6064">
            <v>9788483234112</v>
          </cell>
          <cell r="B6064" t="str">
            <v>ZSPE</v>
          </cell>
          <cell r="C6064" t="str">
            <v>1201</v>
          </cell>
          <cell r="D6064" t="str">
            <v>C5</v>
          </cell>
          <cell r="E6064" t="str">
            <v>2700131700</v>
          </cell>
          <cell r="F6064">
            <v>42736</v>
          </cell>
          <cell r="G6064">
            <v>2958465</v>
          </cell>
          <cell r="H6064">
            <v>400</v>
          </cell>
          <cell r="I6064">
            <v>0</v>
          </cell>
          <cell r="J6064" t="str">
            <v>JPY</v>
          </cell>
          <cell r="K6064" t="str">
            <v>9788483234112</v>
          </cell>
        </row>
        <row r="6065">
          <cell r="A6065">
            <v>9788483234136</v>
          </cell>
          <cell r="B6065" t="str">
            <v>ZSPE</v>
          </cell>
          <cell r="C6065" t="str">
            <v>1201</v>
          </cell>
          <cell r="D6065" t="str">
            <v>C5</v>
          </cell>
          <cell r="E6065" t="str">
            <v>2700131701</v>
          </cell>
          <cell r="F6065">
            <v>42736</v>
          </cell>
          <cell r="G6065">
            <v>2958465</v>
          </cell>
          <cell r="H6065">
            <v>400</v>
          </cell>
          <cell r="I6065">
            <v>0</v>
          </cell>
          <cell r="J6065" t="str">
            <v>JPY</v>
          </cell>
          <cell r="K6065" t="str">
            <v>9788483234136</v>
          </cell>
        </row>
        <row r="6066">
          <cell r="A6066">
            <v>9788483234143</v>
          </cell>
          <cell r="B6066" t="str">
            <v>ZSPE</v>
          </cell>
          <cell r="C6066" t="str">
            <v>1201</v>
          </cell>
          <cell r="D6066" t="str">
            <v>C5</v>
          </cell>
          <cell r="E6066" t="str">
            <v>2700131702</v>
          </cell>
          <cell r="F6066">
            <v>42736</v>
          </cell>
          <cell r="G6066">
            <v>2958465</v>
          </cell>
          <cell r="H6066">
            <v>400</v>
          </cell>
          <cell r="I6066">
            <v>0</v>
          </cell>
          <cell r="J6066" t="str">
            <v>JPY</v>
          </cell>
          <cell r="K6066" t="str">
            <v>9788483234143</v>
          </cell>
        </row>
        <row r="6067">
          <cell r="A6067">
            <v>9788483234167</v>
          </cell>
          <cell r="B6067" t="str">
            <v>ZSPE</v>
          </cell>
          <cell r="C6067" t="str">
            <v>1201</v>
          </cell>
          <cell r="D6067" t="str">
            <v>C5</v>
          </cell>
          <cell r="E6067" t="str">
            <v>2700131703</v>
          </cell>
          <cell r="F6067">
            <v>42736</v>
          </cell>
          <cell r="G6067">
            <v>2958465</v>
          </cell>
          <cell r="H6067">
            <v>400</v>
          </cell>
          <cell r="I6067">
            <v>0</v>
          </cell>
          <cell r="J6067" t="str">
            <v>JPY</v>
          </cell>
          <cell r="K6067" t="str">
            <v>9788483234167</v>
          </cell>
        </row>
        <row r="6068">
          <cell r="A6068">
            <v>9788483234181</v>
          </cell>
          <cell r="B6068" t="str">
            <v>ZSPE</v>
          </cell>
          <cell r="C6068" t="str">
            <v>1201</v>
          </cell>
          <cell r="D6068" t="str">
            <v>C5</v>
          </cell>
          <cell r="E6068" t="str">
            <v>2700131704</v>
          </cell>
          <cell r="F6068">
            <v>42736</v>
          </cell>
          <cell r="G6068">
            <v>2958465</v>
          </cell>
          <cell r="H6068">
            <v>1600</v>
          </cell>
          <cell r="I6068">
            <v>0</v>
          </cell>
          <cell r="J6068" t="str">
            <v>JPY</v>
          </cell>
          <cell r="K6068" t="str">
            <v>9788483234181</v>
          </cell>
        </row>
        <row r="6069">
          <cell r="A6069">
            <v>9788483234198</v>
          </cell>
          <cell r="B6069" t="str">
            <v>ZSPE</v>
          </cell>
          <cell r="C6069" t="str">
            <v>1201</v>
          </cell>
          <cell r="D6069" t="str">
            <v>C5</v>
          </cell>
          <cell r="E6069" t="str">
            <v>2700131705</v>
          </cell>
          <cell r="F6069">
            <v>42736</v>
          </cell>
          <cell r="G6069">
            <v>2958465</v>
          </cell>
          <cell r="H6069">
            <v>1600</v>
          </cell>
          <cell r="I6069">
            <v>0</v>
          </cell>
          <cell r="J6069" t="str">
            <v>JPY</v>
          </cell>
          <cell r="K6069" t="str">
            <v>9788483234198</v>
          </cell>
        </row>
        <row r="6070">
          <cell r="A6070">
            <v>9788483234211</v>
          </cell>
          <cell r="B6070" t="str">
            <v>ZSPE</v>
          </cell>
          <cell r="C6070" t="str">
            <v>1201</v>
          </cell>
          <cell r="D6070" t="str">
            <v>C5</v>
          </cell>
          <cell r="E6070" t="str">
            <v>2700131706</v>
          </cell>
          <cell r="F6070">
            <v>42736</v>
          </cell>
          <cell r="G6070">
            <v>2958465</v>
          </cell>
          <cell r="H6070">
            <v>1600</v>
          </cell>
          <cell r="I6070">
            <v>0</v>
          </cell>
          <cell r="J6070" t="str">
            <v>JPY</v>
          </cell>
          <cell r="K6070" t="str">
            <v>9788483234211</v>
          </cell>
        </row>
        <row r="6071">
          <cell r="A6071">
            <v>9788483234228</v>
          </cell>
          <cell r="B6071" t="str">
            <v>ZSPE</v>
          </cell>
          <cell r="C6071" t="str">
            <v>1201</v>
          </cell>
          <cell r="D6071" t="str">
            <v>C5</v>
          </cell>
          <cell r="E6071" t="str">
            <v>2700131707</v>
          </cell>
          <cell r="F6071">
            <v>42736</v>
          </cell>
          <cell r="G6071">
            <v>2958465</v>
          </cell>
          <cell r="H6071">
            <v>1600</v>
          </cell>
          <cell r="I6071">
            <v>0</v>
          </cell>
          <cell r="J6071" t="str">
            <v>JPY</v>
          </cell>
          <cell r="K6071" t="str">
            <v>9788483234228</v>
          </cell>
        </row>
        <row r="6072">
          <cell r="A6072">
            <v>9788483234242</v>
          </cell>
          <cell r="B6072" t="str">
            <v>ZSPE</v>
          </cell>
          <cell r="C6072" t="str">
            <v>1201</v>
          </cell>
          <cell r="D6072" t="str">
            <v>C5</v>
          </cell>
          <cell r="E6072" t="str">
            <v>2700131708</v>
          </cell>
          <cell r="F6072">
            <v>42736</v>
          </cell>
          <cell r="G6072">
            <v>2958465</v>
          </cell>
          <cell r="H6072">
            <v>1600</v>
          </cell>
          <cell r="I6072">
            <v>0</v>
          </cell>
          <cell r="J6072" t="str">
            <v>JPY</v>
          </cell>
          <cell r="K6072" t="str">
            <v>9788483234242</v>
          </cell>
        </row>
        <row r="6073">
          <cell r="A6073">
            <v>9788483234266</v>
          </cell>
          <cell r="B6073" t="str">
            <v>ZSPE</v>
          </cell>
          <cell r="C6073" t="str">
            <v>1201</v>
          </cell>
          <cell r="D6073" t="str">
            <v>C5</v>
          </cell>
          <cell r="E6073" t="str">
            <v>2700131710</v>
          </cell>
          <cell r="F6073">
            <v>42736</v>
          </cell>
          <cell r="G6073">
            <v>2958465</v>
          </cell>
          <cell r="H6073">
            <v>1600</v>
          </cell>
          <cell r="I6073">
            <v>0</v>
          </cell>
          <cell r="J6073" t="str">
            <v>JPY</v>
          </cell>
          <cell r="K6073" t="str">
            <v>9788483234266</v>
          </cell>
        </row>
        <row r="6074">
          <cell r="A6074">
            <v>9788483234488</v>
          </cell>
          <cell r="B6074" t="str">
            <v>ZSPE</v>
          </cell>
          <cell r="C6074" t="str">
            <v>1201</v>
          </cell>
          <cell r="D6074" t="str">
            <v>C5</v>
          </cell>
          <cell r="E6074" t="str">
            <v>2700131874</v>
          </cell>
          <cell r="F6074">
            <v>42736</v>
          </cell>
          <cell r="G6074">
            <v>2958465</v>
          </cell>
          <cell r="H6074">
            <v>1400</v>
          </cell>
          <cell r="I6074">
            <v>0</v>
          </cell>
          <cell r="J6074" t="str">
            <v>JPY</v>
          </cell>
          <cell r="K6074" t="str">
            <v>9788483234488</v>
          </cell>
        </row>
        <row r="6075">
          <cell r="A6075">
            <v>9788483234495</v>
          </cell>
          <cell r="B6075" t="str">
            <v>ZSPE</v>
          </cell>
          <cell r="C6075" t="str">
            <v>1201</v>
          </cell>
          <cell r="D6075" t="str">
            <v>C5</v>
          </cell>
          <cell r="E6075" t="str">
            <v>2700131875</v>
          </cell>
          <cell r="F6075">
            <v>42736</v>
          </cell>
          <cell r="G6075">
            <v>2958465</v>
          </cell>
          <cell r="H6075">
            <v>1600</v>
          </cell>
          <cell r="I6075">
            <v>0</v>
          </cell>
          <cell r="J6075" t="str">
            <v>JPY</v>
          </cell>
          <cell r="K6075" t="str">
            <v>9788483234495</v>
          </cell>
        </row>
        <row r="6076">
          <cell r="A6076">
            <v>9788483234518</v>
          </cell>
          <cell r="B6076" t="str">
            <v>ZSPE</v>
          </cell>
          <cell r="C6076" t="str">
            <v>1201</v>
          </cell>
          <cell r="D6076" t="str">
            <v>C5</v>
          </cell>
          <cell r="E6076" t="str">
            <v>2700131877</v>
          </cell>
          <cell r="F6076">
            <v>42736</v>
          </cell>
          <cell r="G6076">
            <v>2958465</v>
          </cell>
          <cell r="H6076">
            <v>3200</v>
          </cell>
          <cell r="I6076">
            <v>0</v>
          </cell>
          <cell r="J6076" t="str">
            <v>JPY</v>
          </cell>
          <cell r="K6076" t="str">
            <v>9788483234518</v>
          </cell>
        </row>
        <row r="6077">
          <cell r="A6077">
            <v>9788483234525</v>
          </cell>
          <cell r="B6077" t="str">
            <v>ZSPE</v>
          </cell>
          <cell r="C6077" t="str">
            <v>1201</v>
          </cell>
          <cell r="D6077" t="str">
            <v>C5</v>
          </cell>
          <cell r="E6077" t="str">
            <v>2700131878</v>
          </cell>
          <cell r="F6077">
            <v>42736</v>
          </cell>
          <cell r="G6077">
            <v>2958465</v>
          </cell>
          <cell r="H6077">
            <v>3200</v>
          </cell>
          <cell r="I6077">
            <v>0</v>
          </cell>
          <cell r="J6077" t="str">
            <v>JPY</v>
          </cell>
          <cell r="K6077" t="str">
            <v>9788483234525</v>
          </cell>
        </row>
        <row r="6078">
          <cell r="A6078">
            <v>9788483234532</v>
          </cell>
          <cell r="B6078" t="str">
            <v>ZSPE</v>
          </cell>
          <cell r="C6078" t="str">
            <v>1201</v>
          </cell>
          <cell r="D6078" t="str">
            <v>C5</v>
          </cell>
          <cell r="E6078" t="str">
            <v>2700131879</v>
          </cell>
          <cell r="F6078">
            <v>42736</v>
          </cell>
          <cell r="G6078">
            <v>2958465</v>
          </cell>
          <cell r="H6078">
            <v>4500</v>
          </cell>
          <cell r="I6078">
            <v>0</v>
          </cell>
          <cell r="J6078" t="str">
            <v>JPY</v>
          </cell>
          <cell r="K6078" t="str">
            <v>9788483234532</v>
          </cell>
        </row>
        <row r="6079">
          <cell r="A6079">
            <v>9788483234549</v>
          </cell>
          <cell r="B6079" t="str">
            <v>ZSPE</v>
          </cell>
          <cell r="C6079" t="str">
            <v>1201</v>
          </cell>
          <cell r="D6079" t="str">
            <v>C5</v>
          </cell>
          <cell r="E6079" t="str">
            <v>2700131880</v>
          </cell>
          <cell r="F6079">
            <v>42736</v>
          </cell>
          <cell r="G6079">
            <v>2958465</v>
          </cell>
          <cell r="H6079">
            <v>4500</v>
          </cell>
          <cell r="I6079">
            <v>0</v>
          </cell>
          <cell r="J6079" t="str">
            <v>JPY</v>
          </cell>
          <cell r="K6079" t="str">
            <v>9788483234549</v>
          </cell>
        </row>
        <row r="6080">
          <cell r="A6080">
            <v>9788483234556</v>
          </cell>
          <cell r="B6080" t="str">
            <v>ZSPE</v>
          </cell>
          <cell r="C6080" t="str">
            <v>1201</v>
          </cell>
          <cell r="D6080" t="str">
            <v>C5</v>
          </cell>
          <cell r="E6080" t="str">
            <v>2700131881</v>
          </cell>
          <cell r="F6080">
            <v>42736</v>
          </cell>
          <cell r="G6080">
            <v>2958465</v>
          </cell>
          <cell r="H6080">
            <v>4500</v>
          </cell>
          <cell r="I6080">
            <v>0</v>
          </cell>
          <cell r="J6080" t="str">
            <v>JPY</v>
          </cell>
          <cell r="K6080" t="str">
            <v>9788483234556</v>
          </cell>
        </row>
        <row r="6081">
          <cell r="A6081">
            <v>9788483234563</v>
          </cell>
          <cell r="B6081" t="str">
            <v>ZSPE</v>
          </cell>
          <cell r="C6081" t="str">
            <v>1201</v>
          </cell>
          <cell r="D6081" t="str">
            <v>C5</v>
          </cell>
          <cell r="E6081" t="str">
            <v>2700131882</v>
          </cell>
          <cell r="F6081">
            <v>42736</v>
          </cell>
          <cell r="G6081">
            <v>2958465</v>
          </cell>
          <cell r="H6081">
            <v>4500</v>
          </cell>
          <cell r="I6081">
            <v>0</v>
          </cell>
          <cell r="J6081" t="str">
            <v>JPY</v>
          </cell>
          <cell r="K6081" t="str">
            <v>9788483234563</v>
          </cell>
        </row>
        <row r="6082">
          <cell r="A6082">
            <v>9788483234570</v>
          </cell>
          <cell r="B6082" t="str">
            <v>ZSPE</v>
          </cell>
          <cell r="C6082" t="str">
            <v>1201</v>
          </cell>
          <cell r="D6082" t="str">
            <v>C5</v>
          </cell>
          <cell r="E6082" t="str">
            <v>2700132001</v>
          </cell>
          <cell r="F6082">
            <v>42736</v>
          </cell>
          <cell r="G6082">
            <v>2958465</v>
          </cell>
          <cell r="H6082">
            <v>2100</v>
          </cell>
          <cell r="I6082">
            <v>0</v>
          </cell>
          <cell r="J6082" t="str">
            <v>JPY</v>
          </cell>
          <cell r="K6082" t="str">
            <v>9788483234570</v>
          </cell>
        </row>
        <row r="6083">
          <cell r="A6083">
            <v>9788483234587</v>
          </cell>
          <cell r="B6083" t="str">
            <v>ZSPE</v>
          </cell>
          <cell r="C6083" t="str">
            <v>1201</v>
          </cell>
          <cell r="D6083" t="str">
            <v>C5</v>
          </cell>
          <cell r="E6083" t="str">
            <v>2700132002</v>
          </cell>
          <cell r="F6083">
            <v>42736</v>
          </cell>
          <cell r="G6083">
            <v>2958465</v>
          </cell>
          <cell r="H6083">
            <v>2100</v>
          </cell>
          <cell r="I6083">
            <v>0</v>
          </cell>
          <cell r="J6083" t="str">
            <v>JPY</v>
          </cell>
          <cell r="K6083" t="str">
            <v>9788483234587</v>
          </cell>
        </row>
        <row r="6084">
          <cell r="A6084">
            <v>9788483234594</v>
          </cell>
          <cell r="B6084" t="str">
            <v>ZSPE</v>
          </cell>
          <cell r="C6084" t="str">
            <v>1201</v>
          </cell>
          <cell r="D6084" t="str">
            <v>C5</v>
          </cell>
          <cell r="E6084" t="str">
            <v>2700132003</v>
          </cell>
          <cell r="F6084">
            <v>42736</v>
          </cell>
          <cell r="G6084">
            <v>2958465</v>
          </cell>
          <cell r="H6084">
            <v>3600</v>
          </cell>
          <cell r="I6084">
            <v>0</v>
          </cell>
          <cell r="J6084" t="str">
            <v>JPY</v>
          </cell>
          <cell r="K6084" t="str">
            <v>9788483234594</v>
          </cell>
        </row>
        <row r="6085">
          <cell r="A6085">
            <v>9788483234600</v>
          </cell>
          <cell r="B6085" t="str">
            <v>ZSPE</v>
          </cell>
          <cell r="C6085" t="str">
            <v>1201</v>
          </cell>
          <cell r="D6085" t="str">
            <v>C5</v>
          </cell>
          <cell r="E6085" t="str">
            <v>2700132004</v>
          </cell>
          <cell r="F6085">
            <v>42736</v>
          </cell>
          <cell r="G6085">
            <v>2958465</v>
          </cell>
          <cell r="H6085">
            <v>3600</v>
          </cell>
          <cell r="I6085">
            <v>0</v>
          </cell>
          <cell r="J6085" t="str">
            <v>JPY</v>
          </cell>
          <cell r="K6085" t="str">
            <v>9788483234600</v>
          </cell>
        </row>
        <row r="6086">
          <cell r="A6086">
            <v>9788483234617</v>
          </cell>
          <cell r="B6086" t="str">
            <v>ZSPE</v>
          </cell>
          <cell r="C6086" t="str">
            <v>1201</v>
          </cell>
          <cell r="D6086" t="str">
            <v>C5</v>
          </cell>
          <cell r="E6086" t="str">
            <v>2700132005</v>
          </cell>
          <cell r="F6086">
            <v>42736</v>
          </cell>
          <cell r="G6086">
            <v>2958465</v>
          </cell>
          <cell r="H6086">
            <v>3600</v>
          </cell>
          <cell r="I6086">
            <v>0</v>
          </cell>
          <cell r="J6086" t="str">
            <v>JPY</v>
          </cell>
          <cell r="K6086" t="str">
            <v>9788483234617</v>
          </cell>
        </row>
        <row r="6087">
          <cell r="A6087">
            <v>9788483234624</v>
          </cell>
          <cell r="B6087" t="str">
            <v>ZSPE</v>
          </cell>
          <cell r="C6087" t="str">
            <v>1201</v>
          </cell>
          <cell r="D6087" t="str">
            <v>C5</v>
          </cell>
          <cell r="E6087" t="str">
            <v>2700132006</v>
          </cell>
          <cell r="F6087">
            <v>42736</v>
          </cell>
          <cell r="G6087">
            <v>2958465</v>
          </cell>
          <cell r="H6087">
            <v>3600</v>
          </cell>
          <cell r="I6087">
            <v>0</v>
          </cell>
          <cell r="J6087" t="str">
            <v>JPY</v>
          </cell>
          <cell r="K6087" t="str">
            <v>9788483234624</v>
          </cell>
        </row>
        <row r="6088">
          <cell r="A6088">
            <v>9788483234846</v>
          </cell>
          <cell r="B6088" t="str">
            <v>ZSPE</v>
          </cell>
          <cell r="C6088" t="str">
            <v>1201</v>
          </cell>
          <cell r="D6088" t="str">
            <v>C5</v>
          </cell>
          <cell r="E6088" t="str">
            <v>2700151640</v>
          </cell>
          <cell r="F6088">
            <v>42736</v>
          </cell>
          <cell r="G6088">
            <v>2958465</v>
          </cell>
          <cell r="H6088">
            <v>900</v>
          </cell>
          <cell r="I6088">
            <v>0</v>
          </cell>
          <cell r="J6088" t="str">
            <v>JPY</v>
          </cell>
          <cell r="K6088" t="str">
            <v>9788483234846</v>
          </cell>
        </row>
        <row r="6089">
          <cell r="A6089">
            <v>9788483234853</v>
          </cell>
          <cell r="B6089" t="str">
            <v>ZSPE</v>
          </cell>
          <cell r="C6089" t="str">
            <v>1201</v>
          </cell>
          <cell r="D6089" t="str">
            <v>C5</v>
          </cell>
          <cell r="E6089" t="str">
            <v>2700136069</v>
          </cell>
          <cell r="F6089">
            <v>42736</v>
          </cell>
          <cell r="G6089">
            <v>2958465</v>
          </cell>
          <cell r="H6089">
            <v>900</v>
          </cell>
          <cell r="I6089">
            <v>0</v>
          </cell>
          <cell r="J6089" t="str">
            <v>JPY</v>
          </cell>
          <cell r="K6089" t="str">
            <v>9788483234853</v>
          </cell>
        </row>
        <row r="6090">
          <cell r="A6090">
            <v>9788483234877</v>
          </cell>
          <cell r="B6090" t="str">
            <v>ZSPE</v>
          </cell>
          <cell r="C6090" t="str">
            <v>1201</v>
          </cell>
          <cell r="D6090" t="str">
            <v>C5</v>
          </cell>
          <cell r="E6090" t="str">
            <v>2700151639</v>
          </cell>
          <cell r="F6090">
            <v>42736</v>
          </cell>
          <cell r="G6090">
            <v>2958465</v>
          </cell>
          <cell r="H6090">
            <v>800</v>
          </cell>
          <cell r="I6090">
            <v>0</v>
          </cell>
          <cell r="J6090" t="str">
            <v>JPY</v>
          </cell>
          <cell r="K6090" t="str">
            <v>9788483234877</v>
          </cell>
        </row>
        <row r="6091">
          <cell r="A6091">
            <v>9788483234884</v>
          </cell>
          <cell r="B6091" t="str">
            <v>ZSPE</v>
          </cell>
          <cell r="C6091" t="str">
            <v>1201</v>
          </cell>
          <cell r="D6091" t="str">
            <v>C5</v>
          </cell>
          <cell r="E6091" t="str">
            <v>2700136070</v>
          </cell>
          <cell r="F6091">
            <v>42736</v>
          </cell>
          <cell r="G6091">
            <v>2958465</v>
          </cell>
          <cell r="H6091">
            <v>800</v>
          </cell>
          <cell r="I6091">
            <v>0</v>
          </cell>
          <cell r="J6091" t="str">
            <v>JPY</v>
          </cell>
          <cell r="K6091" t="str">
            <v>9788483234884</v>
          </cell>
        </row>
        <row r="6092">
          <cell r="A6092">
            <v>9788483234907</v>
          </cell>
          <cell r="B6092" t="str">
            <v>ZSPE</v>
          </cell>
          <cell r="C6092" t="str">
            <v>1201</v>
          </cell>
          <cell r="D6092" t="str">
            <v>C5</v>
          </cell>
          <cell r="E6092" t="str">
            <v>2700151638</v>
          </cell>
          <cell r="F6092">
            <v>42736</v>
          </cell>
          <cell r="G6092">
            <v>2958465</v>
          </cell>
          <cell r="H6092">
            <v>1000</v>
          </cell>
          <cell r="I6092">
            <v>0</v>
          </cell>
          <cell r="J6092" t="str">
            <v>JPY</v>
          </cell>
          <cell r="K6092" t="str">
            <v>9788483234907</v>
          </cell>
        </row>
        <row r="6093">
          <cell r="A6093">
            <v>9788483234921</v>
          </cell>
          <cell r="B6093" t="str">
            <v>ZSPE</v>
          </cell>
          <cell r="C6093" t="str">
            <v>1201</v>
          </cell>
          <cell r="D6093" t="str">
            <v>C5</v>
          </cell>
          <cell r="E6093" t="str">
            <v>2700151637</v>
          </cell>
          <cell r="F6093">
            <v>42736</v>
          </cell>
          <cell r="G6093">
            <v>2958465</v>
          </cell>
          <cell r="H6093">
            <v>900</v>
          </cell>
          <cell r="I6093">
            <v>0</v>
          </cell>
          <cell r="J6093" t="str">
            <v>JPY</v>
          </cell>
          <cell r="K6093" t="str">
            <v>9788483234921</v>
          </cell>
        </row>
        <row r="6094">
          <cell r="A6094">
            <v>9788483234938</v>
          </cell>
          <cell r="B6094" t="str">
            <v>ZSPE</v>
          </cell>
          <cell r="C6094" t="str">
            <v>1201</v>
          </cell>
          <cell r="D6094" t="str">
            <v>C5</v>
          </cell>
          <cell r="E6094" t="str">
            <v>2700133696</v>
          </cell>
          <cell r="F6094">
            <v>42736</v>
          </cell>
          <cell r="G6094">
            <v>2958465</v>
          </cell>
          <cell r="H6094">
            <v>1000</v>
          </cell>
          <cell r="I6094">
            <v>0</v>
          </cell>
          <cell r="J6094" t="str">
            <v>JPY</v>
          </cell>
          <cell r="K6094" t="str">
            <v>9788483234938</v>
          </cell>
        </row>
        <row r="6095">
          <cell r="A6095">
            <v>9788483234952</v>
          </cell>
          <cell r="B6095" t="str">
            <v>ZSPE</v>
          </cell>
          <cell r="C6095" t="str">
            <v>1201</v>
          </cell>
          <cell r="D6095" t="str">
            <v>C5</v>
          </cell>
          <cell r="E6095" t="str">
            <v>2700133697</v>
          </cell>
          <cell r="F6095">
            <v>42736</v>
          </cell>
          <cell r="G6095">
            <v>2958465</v>
          </cell>
          <cell r="H6095">
            <v>900</v>
          </cell>
          <cell r="I6095">
            <v>0</v>
          </cell>
          <cell r="J6095" t="str">
            <v>JPY</v>
          </cell>
          <cell r="K6095" t="str">
            <v>9788483234952</v>
          </cell>
        </row>
        <row r="6096">
          <cell r="A6096">
            <v>9788483234976</v>
          </cell>
          <cell r="B6096" t="str">
            <v>ZSPE</v>
          </cell>
          <cell r="C6096" t="str">
            <v>1201</v>
          </cell>
          <cell r="D6096" t="str">
            <v>C5</v>
          </cell>
          <cell r="E6096" t="str">
            <v>2700151636</v>
          </cell>
          <cell r="F6096">
            <v>42736</v>
          </cell>
          <cell r="G6096">
            <v>2958465</v>
          </cell>
          <cell r="H6096">
            <v>950</v>
          </cell>
          <cell r="I6096">
            <v>0</v>
          </cell>
          <cell r="J6096" t="str">
            <v>JPY</v>
          </cell>
          <cell r="K6096" t="str">
            <v>9788483234976</v>
          </cell>
        </row>
        <row r="6097">
          <cell r="A6097">
            <v>9788483234983</v>
          </cell>
          <cell r="B6097" t="str">
            <v>ZSPE</v>
          </cell>
          <cell r="C6097" t="str">
            <v>1201</v>
          </cell>
          <cell r="D6097" t="str">
            <v>C5</v>
          </cell>
          <cell r="E6097" t="str">
            <v>2700133699</v>
          </cell>
          <cell r="F6097">
            <v>42736</v>
          </cell>
          <cell r="G6097">
            <v>2958465</v>
          </cell>
          <cell r="H6097">
            <v>950</v>
          </cell>
          <cell r="I6097">
            <v>0</v>
          </cell>
          <cell r="J6097" t="str">
            <v>JPY</v>
          </cell>
          <cell r="K6097" t="str">
            <v>9788483234983</v>
          </cell>
        </row>
        <row r="6098">
          <cell r="A6098">
            <v>9788483235003</v>
          </cell>
          <cell r="B6098" t="str">
            <v>ZSPE</v>
          </cell>
          <cell r="C6098" t="str">
            <v>1201</v>
          </cell>
          <cell r="D6098" t="str">
            <v>C5</v>
          </cell>
          <cell r="E6098" t="str">
            <v>2700151635</v>
          </cell>
          <cell r="F6098">
            <v>42736</v>
          </cell>
          <cell r="G6098">
            <v>2958465</v>
          </cell>
          <cell r="H6098">
            <v>850</v>
          </cell>
          <cell r="I6098">
            <v>0</v>
          </cell>
          <cell r="J6098" t="str">
            <v>JPY</v>
          </cell>
          <cell r="K6098" t="str">
            <v>9788483235003</v>
          </cell>
        </row>
        <row r="6099">
          <cell r="A6099">
            <v>9788483235010</v>
          </cell>
          <cell r="B6099" t="str">
            <v>ZSPE</v>
          </cell>
          <cell r="C6099" t="str">
            <v>1201</v>
          </cell>
          <cell r="D6099" t="str">
            <v>C5</v>
          </cell>
          <cell r="E6099" t="str">
            <v>2700133701</v>
          </cell>
          <cell r="F6099">
            <v>42736</v>
          </cell>
          <cell r="G6099">
            <v>2958465</v>
          </cell>
          <cell r="H6099">
            <v>850</v>
          </cell>
          <cell r="I6099">
            <v>0</v>
          </cell>
          <cell r="J6099" t="str">
            <v>JPY</v>
          </cell>
          <cell r="K6099" t="str">
            <v>9788483235010</v>
          </cell>
        </row>
        <row r="6100">
          <cell r="A6100">
            <v>9788483235034</v>
          </cell>
          <cell r="B6100" t="str">
            <v>ZSPE</v>
          </cell>
          <cell r="C6100" t="str">
            <v>1201</v>
          </cell>
          <cell r="D6100" t="str">
            <v>C5</v>
          </cell>
          <cell r="E6100" t="str">
            <v>2700133702</v>
          </cell>
          <cell r="F6100">
            <v>42736</v>
          </cell>
          <cell r="G6100">
            <v>2958465</v>
          </cell>
          <cell r="H6100">
            <v>800</v>
          </cell>
          <cell r="I6100">
            <v>0</v>
          </cell>
          <cell r="J6100" t="str">
            <v>JPY</v>
          </cell>
          <cell r="K6100" t="str">
            <v>9788483235034</v>
          </cell>
        </row>
        <row r="6101">
          <cell r="A6101">
            <v>9788483235058</v>
          </cell>
          <cell r="B6101" t="str">
            <v>ZSPE</v>
          </cell>
          <cell r="C6101" t="str">
            <v>1201</v>
          </cell>
          <cell r="D6101" t="str">
            <v>C5</v>
          </cell>
          <cell r="E6101" t="str">
            <v>2700151634</v>
          </cell>
          <cell r="F6101">
            <v>42736</v>
          </cell>
          <cell r="G6101">
            <v>2958465</v>
          </cell>
          <cell r="H6101">
            <v>800</v>
          </cell>
          <cell r="I6101">
            <v>0</v>
          </cell>
          <cell r="J6101" t="str">
            <v>JPY</v>
          </cell>
          <cell r="K6101" t="str">
            <v>9788483235058</v>
          </cell>
        </row>
        <row r="6102">
          <cell r="A6102">
            <v>9788483235065</v>
          </cell>
          <cell r="B6102" t="str">
            <v>ZSPE</v>
          </cell>
          <cell r="C6102" t="str">
            <v>1201</v>
          </cell>
          <cell r="D6102" t="str">
            <v>C5</v>
          </cell>
          <cell r="E6102" t="str">
            <v>2700133703</v>
          </cell>
          <cell r="F6102">
            <v>42736</v>
          </cell>
          <cell r="G6102">
            <v>2958465</v>
          </cell>
          <cell r="H6102">
            <v>900</v>
          </cell>
          <cell r="I6102">
            <v>0</v>
          </cell>
          <cell r="J6102" t="str">
            <v>JPY</v>
          </cell>
          <cell r="K6102" t="str">
            <v>9788483235065</v>
          </cell>
        </row>
        <row r="6103">
          <cell r="A6103">
            <v>9788483235089</v>
          </cell>
          <cell r="B6103" t="str">
            <v>ZSPE</v>
          </cell>
          <cell r="C6103" t="str">
            <v>1201</v>
          </cell>
          <cell r="D6103" t="str">
            <v>C5</v>
          </cell>
          <cell r="E6103" t="str">
            <v>2700151633</v>
          </cell>
          <cell r="F6103">
            <v>42736</v>
          </cell>
          <cell r="G6103">
            <v>2958465</v>
          </cell>
          <cell r="H6103">
            <v>900</v>
          </cell>
          <cell r="I6103">
            <v>0</v>
          </cell>
          <cell r="J6103" t="str">
            <v>JPY</v>
          </cell>
          <cell r="K6103" t="str">
            <v>9788483235089</v>
          </cell>
        </row>
        <row r="6104">
          <cell r="A6104">
            <v>9788483235096</v>
          </cell>
          <cell r="B6104" t="str">
            <v>ZSPE</v>
          </cell>
          <cell r="C6104" t="str">
            <v>1201</v>
          </cell>
          <cell r="D6104" t="str">
            <v>C5</v>
          </cell>
          <cell r="E6104" t="str">
            <v>2700133704</v>
          </cell>
          <cell r="F6104">
            <v>42736</v>
          </cell>
          <cell r="G6104">
            <v>2958465</v>
          </cell>
          <cell r="H6104">
            <v>750</v>
          </cell>
          <cell r="I6104">
            <v>0</v>
          </cell>
          <cell r="J6104" t="str">
            <v>JPY</v>
          </cell>
          <cell r="K6104" t="str">
            <v>9788483235096</v>
          </cell>
        </row>
        <row r="6105">
          <cell r="A6105">
            <v>9788483235119</v>
          </cell>
          <cell r="B6105" t="str">
            <v>ZSPE</v>
          </cell>
          <cell r="C6105" t="str">
            <v>1201</v>
          </cell>
          <cell r="D6105" t="str">
            <v>C5</v>
          </cell>
          <cell r="E6105" t="str">
            <v>2700151632</v>
          </cell>
          <cell r="F6105">
            <v>42736</v>
          </cell>
          <cell r="G6105">
            <v>2958465</v>
          </cell>
          <cell r="H6105">
            <v>750</v>
          </cell>
          <cell r="I6105">
            <v>0</v>
          </cell>
          <cell r="J6105" t="str">
            <v>JPY</v>
          </cell>
          <cell r="K6105" t="str">
            <v>9788483235119</v>
          </cell>
        </row>
        <row r="6106">
          <cell r="A6106">
            <v>9788483235133</v>
          </cell>
          <cell r="B6106" t="str">
            <v>ZSPE</v>
          </cell>
          <cell r="C6106" t="str">
            <v>1201</v>
          </cell>
          <cell r="D6106" t="str">
            <v>C5</v>
          </cell>
          <cell r="E6106" t="str">
            <v>2700133705</v>
          </cell>
          <cell r="F6106">
            <v>42736</v>
          </cell>
          <cell r="G6106">
            <v>2958465</v>
          </cell>
          <cell r="H6106">
            <v>850</v>
          </cell>
          <cell r="I6106">
            <v>0</v>
          </cell>
          <cell r="J6106" t="str">
            <v>JPY</v>
          </cell>
          <cell r="K6106" t="str">
            <v>9788483235133</v>
          </cell>
        </row>
        <row r="6107">
          <cell r="A6107">
            <v>9788483235140</v>
          </cell>
          <cell r="B6107" t="str">
            <v>ZSPE</v>
          </cell>
          <cell r="C6107" t="str">
            <v>1201</v>
          </cell>
          <cell r="D6107" t="str">
            <v>C5</v>
          </cell>
          <cell r="E6107" t="str">
            <v>2700151631</v>
          </cell>
          <cell r="F6107">
            <v>42736</v>
          </cell>
          <cell r="G6107">
            <v>2958465</v>
          </cell>
          <cell r="H6107">
            <v>850</v>
          </cell>
          <cell r="I6107">
            <v>0</v>
          </cell>
          <cell r="J6107" t="str">
            <v>JPY</v>
          </cell>
          <cell r="K6107" t="str">
            <v>9788483235140</v>
          </cell>
        </row>
        <row r="6108">
          <cell r="A6108">
            <v>9788483235164</v>
          </cell>
          <cell r="B6108" t="str">
            <v>ZSPE</v>
          </cell>
          <cell r="C6108" t="str">
            <v>1201</v>
          </cell>
          <cell r="D6108" t="str">
            <v>C5</v>
          </cell>
          <cell r="E6108" t="str">
            <v>2700133706</v>
          </cell>
          <cell r="F6108">
            <v>42736</v>
          </cell>
          <cell r="G6108">
            <v>2958465</v>
          </cell>
          <cell r="H6108">
            <v>900</v>
          </cell>
          <cell r="I6108">
            <v>0</v>
          </cell>
          <cell r="J6108" t="str">
            <v>JPY</v>
          </cell>
          <cell r="K6108" t="str">
            <v>9788483235164</v>
          </cell>
        </row>
        <row r="6109">
          <cell r="A6109">
            <v>9788483235188</v>
          </cell>
          <cell r="B6109" t="str">
            <v>ZSPE</v>
          </cell>
          <cell r="C6109" t="str">
            <v>1201</v>
          </cell>
          <cell r="D6109" t="str">
            <v>C5</v>
          </cell>
          <cell r="E6109" t="str">
            <v>2700155503</v>
          </cell>
          <cell r="F6109">
            <v>42736</v>
          </cell>
          <cell r="G6109">
            <v>2958465</v>
          </cell>
          <cell r="H6109">
            <v>800</v>
          </cell>
          <cell r="I6109">
            <v>0</v>
          </cell>
          <cell r="J6109" t="str">
            <v>JPY</v>
          </cell>
          <cell r="K6109" t="str">
            <v>9788483235188</v>
          </cell>
        </row>
        <row r="6110">
          <cell r="A6110">
            <v>9788483235195</v>
          </cell>
          <cell r="B6110" t="str">
            <v>ZSPE</v>
          </cell>
          <cell r="C6110" t="str">
            <v>1201</v>
          </cell>
          <cell r="D6110" t="str">
            <v>C5</v>
          </cell>
          <cell r="E6110" t="str">
            <v>2700133708</v>
          </cell>
          <cell r="F6110">
            <v>42736</v>
          </cell>
          <cell r="G6110">
            <v>2958465</v>
          </cell>
          <cell r="H6110">
            <v>800</v>
          </cell>
          <cell r="I6110">
            <v>0</v>
          </cell>
          <cell r="J6110" t="str">
            <v>JPY</v>
          </cell>
          <cell r="K6110" t="str">
            <v>9788483235195</v>
          </cell>
        </row>
        <row r="6111">
          <cell r="A6111">
            <v>9788483235218</v>
          </cell>
          <cell r="B6111" t="str">
            <v>ZSPE</v>
          </cell>
          <cell r="C6111" t="str">
            <v>1201</v>
          </cell>
          <cell r="D6111" t="str">
            <v>C5</v>
          </cell>
          <cell r="E6111" t="str">
            <v>2700155550</v>
          </cell>
          <cell r="F6111">
            <v>42736</v>
          </cell>
          <cell r="G6111">
            <v>2958465</v>
          </cell>
          <cell r="H6111">
            <v>900</v>
          </cell>
          <cell r="I6111">
            <v>0</v>
          </cell>
          <cell r="J6111" t="str">
            <v>JPY</v>
          </cell>
          <cell r="K6111" t="str">
            <v>9788483235218</v>
          </cell>
        </row>
        <row r="6112">
          <cell r="A6112">
            <v>9788483235225</v>
          </cell>
          <cell r="B6112" t="str">
            <v>ZSPE</v>
          </cell>
          <cell r="C6112" t="str">
            <v>1201</v>
          </cell>
          <cell r="D6112" t="str">
            <v>C5</v>
          </cell>
          <cell r="E6112" t="str">
            <v>2700133710</v>
          </cell>
          <cell r="F6112">
            <v>42736</v>
          </cell>
          <cell r="G6112">
            <v>2958465</v>
          </cell>
          <cell r="H6112">
            <v>800</v>
          </cell>
          <cell r="I6112">
            <v>0</v>
          </cell>
          <cell r="J6112" t="str">
            <v>JPY</v>
          </cell>
          <cell r="K6112" t="str">
            <v>9788483235225</v>
          </cell>
        </row>
        <row r="6113">
          <cell r="A6113">
            <v>9788483235249</v>
          </cell>
          <cell r="B6113" t="str">
            <v>ZSPE</v>
          </cell>
          <cell r="C6113" t="str">
            <v>1201</v>
          </cell>
          <cell r="D6113" t="str">
            <v>C5</v>
          </cell>
          <cell r="E6113" t="str">
            <v>2700151630</v>
          </cell>
          <cell r="F6113">
            <v>42736</v>
          </cell>
          <cell r="G6113">
            <v>2958465</v>
          </cell>
          <cell r="H6113">
            <v>800</v>
          </cell>
          <cell r="I6113">
            <v>0</v>
          </cell>
          <cell r="J6113" t="str">
            <v>JPY</v>
          </cell>
          <cell r="K6113" t="str">
            <v>9788483235249</v>
          </cell>
        </row>
        <row r="6114">
          <cell r="A6114">
            <v>9788483235263</v>
          </cell>
          <cell r="B6114" t="str">
            <v>ZSPE</v>
          </cell>
          <cell r="C6114" t="str">
            <v>1201</v>
          </cell>
          <cell r="D6114" t="str">
            <v>C5</v>
          </cell>
          <cell r="E6114" t="str">
            <v>2700133711</v>
          </cell>
          <cell r="F6114">
            <v>42736</v>
          </cell>
          <cell r="G6114">
            <v>2958465</v>
          </cell>
          <cell r="H6114">
            <v>900</v>
          </cell>
          <cell r="I6114">
            <v>0</v>
          </cell>
          <cell r="J6114" t="str">
            <v>JPY</v>
          </cell>
          <cell r="K6114" t="str">
            <v>9788483235263</v>
          </cell>
        </row>
        <row r="6115">
          <cell r="A6115">
            <v>9788483235270</v>
          </cell>
          <cell r="B6115" t="str">
            <v>ZSPE</v>
          </cell>
          <cell r="C6115" t="str">
            <v>1201</v>
          </cell>
          <cell r="D6115" t="str">
            <v>C5</v>
          </cell>
          <cell r="E6115" t="str">
            <v>2700151629</v>
          </cell>
          <cell r="F6115">
            <v>42736</v>
          </cell>
          <cell r="G6115">
            <v>2958465</v>
          </cell>
          <cell r="H6115">
            <v>900</v>
          </cell>
          <cell r="I6115">
            <v>0</v>
          </cell>
          <cell r="J6115" t="str">
            <v>JPY</v>
          </cell>
          <cell r="K6115" t="str">
            <v>9788483235270</v>
          </cell>
        </row>
        <row r="6116">
          <cell r="A6116">
            <v>9788483235294</v>
          </cell>
          <cell r="B6116" t="str">
            <v>ZSPE</v>
          </cell>
          <cell r="C6116" t="str">
            <v>1201</v>
          </cell>
          <cell r="D6116" t="str">
            <v>C5</v>
          </cell>
          <cell r="E6116" t="str">
            <v>2700133712</v>
          </cell>
          <cell r="F6116">
            <v>42736</v>
          </cell>
          <cell r="G6116">
            <v>2958465</v>
          </cell>
          <cell r="H6116">
            <v>950</v>
          </cell>
          <cell r="I6116">
            <v>0</v>
          </cell>
          <cell r="J6116" t="str">
            <v>JPY</v>
          </cell>
          <cell r="K6116" t="str">
            <v>9788483235294</v>
          </cell>
        </row>
        <row r="6117">
          <cell r="A6117">
            <v>9788483235300</v>
          </cell>
          <cell r="B6117" t="str">
            <v>ZSPE</v>
          </cell>
          <cell r="C6117" t="str">
            <v>1201</v>
          </cell>
          <cell r="D6117" t="str">
            <v>C5</v>
          </cell>
          <cell r="E6117" t="str">
            <v>2700151628</v>
          </cell>
          <cell r="F6117">
            <v>42736</v>
          </cell>
          <cell r="G6117">
            <v>2958465</v>
          </cell>
          <cell r="H6117">
            <v>850</v>
          </cell>
          <cell r="I6117">
            <v>0</v>
          </cell>
          <cell r="J6117" t="str">
            <v>JPY</v>
          </cell>
          <cell r="K6117" t="str">
            <v>9788483235300</v>
          </cell>
        </row>
        <row r="6118">
          <cell r="A6118">
            <v>9788483235324</v>
          </cell>
          <cell r="B6118" t="str">
            <v>ZSPE</v>
          </cell>
          <cell r="C6118" t="str">
            <v>1201</v>
          </cell>
          <cell r="D6118" t="str">
            <v>C5</v>
          </cell>
          <cell r="E6118" t="str">
            <v>2700133713</v>
          </cell>
          <cell r="F6118">
            <v>42736</v>
          </cell>
          <cell r="G6118">
            <v>2958465</v>
          </cell>
          <cell r="H6118">
            <v>850</v>
          </cell>
          <cell r="I6118">
            <v>0</v>
          </cell>
          <cell r="J6118" t="str">
            <v>JPY</v>
          </cell>
          <cell r="K6118" t="str">
            <v>9788483235324</v>
          </cell>
        </row>
        <row r="6119">
          <cell r="A6119">
            <v>9788483235348</v>
          </cell>
          <cell r="B6119" t="str">
            <v>ZSPE</v>
          </cell>
          <cell r="C6119" t="str">
            <v>1201</v>
          </cell>
          <cell r="D6119" t="str">
            <v>C5</v>
          </cell>
          <cell r="E6119" t="str">
            <v>2700151627</v>
          </cell>
          <cell r="F6119">
            <v>42736</v>
          </cell>
          <cell r="G6119">
            <v>2958465</v>
          </cell>
          <cell r="H6119">
            <v>950</v>
          </cell>
          <cell r="I6119">
            <v>0</v>
          </cell>
          <cell r="J6119" t="str">
            <v>JPY</v>
          </cell>
          <cell r="K6119" t="str">
            <v>9788483235348</v>
          </cell>
        </row>
        <row r="6120">
          <cell r="A6120">
            <v>9788483235355</v>
          </cell>
          <cell r="B6120" t="str">
            <v>ZSPE</v>
          </cell>
          <cell r="C6120" t="str">
            <v>1201</v>
          </cell>
          <cell r="D6120" t="str">
            <v>C5</v>
          </cell>
          <cell r="E6120" t="str">
            <v>2700151626</v>
          </cell>
          <cell r="F6120">
            <v>42736</v>
          </cell>
          <cell r="G6120">
            <v>2958465</v>
          </cell>
          <cell r="H6120">
            <v>850</v>
          </cell>
          <cell r="I6120">
            <v>0</v>
          </cell>
          <cell r="J6120" t="str">
            <v>JPY</v>
          </cell>
          <cell r="K6120" t="str">
            <v>9788483235355</v>
          </cell>
        </row>
        <row r="6121">
          <cell r="A6121">
            <v>9788483235379</v>
          </cell>
          <cell r="B6121" t="str">
            <v>ZSPE</v>
          </cell>
          <cell r="C6121" t="str">
            <v>1201</v>
          </cell>
          <cell r="D6121" t="str">
            <v>C5</v>
          </cell>
          <cell r="E6121" t="str">
            <v>2700133862</v>
          </cell>
          <cell r="F6121">
            <v>42736</v>
          </cell>
          <cell r="G6121">
            <v>2958465</v>
          </cell>
          <cell r="H6121">
            <v>850</v>
          </cell>
          <cell r="I6121">
            <v>0</v>
          </cell>
          <cell r="J6121" t="str">
            <v>JPY</v>
          </cell>
          <cell r="K6121" t="str">
            <v>9788483235379</v>
          </cell>
        </row>
        <row r="6122">
          <cell r="A6122">
            <v>9788483235393</v>
          </cell>
          <cell r="B6122" t="str">
            <v>ZSPE</v>
          </cell>
          <cell r="C6122" t="str">
            <v>1201</v>
          </cell>
          <cell r="D6122" t="str">
            <v>C5</v>
          </cell>
          <cell r="E6122" t="str">
            <v>2700151625</v>
          </cell>
          <cell r="F6122">
            <v>42736</v>
          </cell>
          <cell r="G6122">
            <v>2958465</v>
          </cell>
          <cell r="H6122">
            <v>950</v>
          </cell>
          <cell r="I6122">
            <v>0</v>
          </cell>
          <cell r="J6122" t="str">
            <v>JPY</v>
          </cell>
          <cell r="K6122" t="str">
            <v>9788483235393</v>
          </cell>
        </row>
        <row r="6123">
          <cell r="A6123">
            <v>9781316628171</v>
          </cell>
          <cell r="B6123" t="str">
            <v>ZSPE</v>
          </cell>
          <cell r="C6123" t="str">
            <v>1201</v>
          </cell>
          <cell r="D6123" t="str">
            <v>C5</v>
          </cell>
          <cell r="E6123" t="str">
            <v>2700184750</v>
          </cell>
          <cell r="F6123">
            <v>42736</v>
          </cell>
          <cell r="G6123">
            <v>2958465</v>
          </cell>
          <cell r="H6123">
            <v>800</v>
          </cell>
          <cell r="I6123">
            <v>0</v>
          </cell>
          <cell r="J6123" t="str">
            <v>JPY</v>
          </cell>
          <cell r="K6123" t="str">
            <v>9781316628171</v>
          </cell>
        </row>
        <row r="6124">
          <cell r="A6124">
            <v>9781316628188</v>
          </cell>
          <cell r="B6124" t="str">
            <v>ZSPE</v>
          </cell>
          <cell r="C6124" t="str">
            <v>1201</v>
          </cell>
          <cell r="D6124" t="str">
            <v>C5</v>
          </cell>
          <cell r="E6124" t="str">
            <v>2700184751</v>
          </cell>
          <cell r="F6124">
            <v>42736</v>
          </cell>
          <cell r="G6124">
            <v>2958465</v>
          </cell>
          <cell r="H6124">
            <v>800</v>
          </cell>
          <cell r="I6124">
            <v>0</v>
          </cell>
          <cell r="J6124" t="str">
            <v>JPY</v>
          </cell>
          <cell r="K6124" t="str">
            <v>9781316628188</v>
          </cell>
        </row>
        <row r="6125">
          <cell r="A6125">
            <v>9781316628744</v>
          </cell>
          <cell r="B6125" t="str">
            <v>ZSPE</v>
          </cell>
          <cell r="C6125" t="str">
            <v>1201</v>
          </cell>
          <cell r="D6125" t="str">
            <v>C5</v>
          </cell>
          <cell r="E6125" t="str">
            <v>2700184815</v>
          </cell>
          <cell r="F6125">
            <v>42736</v>
          </cell>
          <cell r="G6125">
            <v>2958465</v>
          </cell>
          <cell r="H6125">
            <v>2200</v>
          </cell>
          <cell r="I6125">
            <v>0</v>
          </cell>
          <cell r="J6125" t="str">
            <v>JPY</v>
          </cell>
          <cell r="K6125" t="str">
            <v>9781316628744</v>
          </cell>
        </row>
        <row r="6126">
          <cell r="A6126">
            <v>9781316628751</v>
          </cell>
          <cell r="B6126" t="str">
            <v>ZSPE</v>
          </cell>
          <cell r="C6126" t="str">
            <v>1201</v>
          </cell>
          <cell r="D6126" t="str">
            <v>C5</v>
          </cell>
          <cell r="E6126" t="str">
            <v>2700184816</v>
          </cell>
          <cell r="F6126">
            <v>42736</v>
          </cell>
          <cell r="G6126">
            <v>2958465</v>
          </cell>
          <cell r="H6126">
            <v>2200</v>
          </cell>
          <cell r="I6126">
            <v>0</v>
          </cell>
          <cell r="J6126" t="str">
            <v>JPY</v>
          </cell>
          <cell r="K6126" t="str">
            <v>9781316628751</v>
          </cell>
        </row>
        <row r="6127">
          <cell r="A6127">
            <v>9781316628768</v>
          </cell>
          <cell r="B6127" t="str">
            <v>ZSPE</v>
          </cell>
          <cell r="C6127" t="str">
            <v>1201</v>
          </cell>
          <cell r="D6127" t="str">
            <v>C5</v>
          </cell>
          <cell r="E6127" t="str">
            <v>2700184817</v>
          </cell>
          <cell r="F6127">
            <v>42736</v>
          </cell>
          <cell r="G6127">
            <v>2958465</v>
          </cell>
          <cell r="H6127">
            <v>2200</v>
          </cell>
          <cell r="I6127">
            <v>0</v>
          </cell>
          <cell r="J6127" t="str">
            <v>JPY</v>
          </cell>
          <cell r="K6127" t="str">
            <v>9781316628768</v>
          </cell>
        </row>
        <row r="6128">
          <cell r="A6128">
            <v>9781316628775</v>
          </cell>
          <cell r="B6128" t="str">
            <v>ZSPE</v>
          </cell>
          <cell r="C6128" t="str">
            <v>1201</v>
          </cell>
          <cell r="D6128" t="str">
            <v>C5</v>
          </cell>
          <cell r="E6128" t="str">
            <v>2700184818</v>
          </cell>
          <cell r="F6128">
            <v>42736</v>
          </cell>
          <cell r="G6128">
            <v>2958465</v>
          </cell>
          <cell r="H6128">
            <v>2200</v>
          </cell>
          <cell r="I6128">
            <v>0</v>
          </cell>
          <cell r="J6128" t="str">
            <v>JPY</v>
          </cell>
          <cell r="K6128" t="str">
            <v>9781316628775</v>
          </cell>
        </row>
        <row r="6129">
          <cell r="A6129">
            <v>9781316628782</v>
          </cell>
          <cell r="B6129" t="str">
            <v>ZSPE</v>
          </cell>
          <cell r="C6129" t="str">
            <v>1201</v>
          </cell>
          <cell r="D6129" t="str">
            <v>C5</v>
          </cell>
          <cell r="E6129" t="str">
            <v>2700184819</v>
          </cell>
          <cell r="F6129">
            <v>42736</v>
          </cell>
          <cell r="G6129">
            <v>2958465</v>
          </cell>
          <cell r="H6129">
            <v>2200</v>
          </cell>
          <cell r="I6129">
            <v>0</v>
          </cell>
          <cell r="J6129" t="str">
            <v>JPY</v>
          </cell>
          <cell r="K6129" t="str">
            <v>9781316628782</v>
          </cell>
        </row>
        <row r="6130">
          <cell r="A6130">
            <v>9781316628799</v>
          </cell>
          <cell r="B6130" t="str">
            <v>ZSPE</v>
          </cell>
          <cell r="C6130" t="str">
            <v>1201</v>
          </cell>
          <cell r="D6130" t="str">
            <v>C5</v>
          </cell>
          <cell r="E6130" t="str">
            <v>2700184820</v>
          </cell>
          <cell r="F6130">
            <v>42736</v>
          </cell>
          <cell r="G6130">
            <v>2958465</v>
          </cell>
          <cell r="H6130">
            <v>2200</v>
          </cell>
          <cell r="I6130">
            <v>0</v>
          </cell>
          <cell r="J6130" t="str">
            <v>JPY</v>
          </cell>
          <cell r="K6130" t="str">
            <v>9781316628799</v>
          </cell>
        </row>
        <row r="6131">
          <cell r="A6131">
            <v>9781316628911</v>
          </cell>
          <cell r="B6131" t="str">
            <v>ZSPE</v>
          </cell>
          <cell r="C6131" t="str">
            <v>1201</v>
          </cell>
          <cell r="D6131" t="str">
            <v>C5</v>
          </cell>
          <cell r="E6131" t="str">
            <v>2700184848</v>
          </cell>
          <cell r="F6131">
            <v>42736</v>
          </cell>
          <cell r="G6131">
            <v>2958465</v>
          </cell>
          <cell r="H6131">
            <v>5000</v>
          </cell>
          <cell r="I6131">
            <v>0</v>
          </cell>
          <cell r="J6131" t="str">
            <v>JPY</v>
          </cell>
          <cell r="K6131" t="str">
            <v>9781316628911</v>
          </cell>
        </row>
        <row r="6132">
          <cell r="A6132">
            <v>9781316628942</v>
          </cell>
          <cell r="B6132" t="str">
            <v>ZSPE</v>
          </cell>
          <cell r="C6132" t="str">
            <v>1201</v>
          </cell>
          <cell r="D6132" t="str">
            <v>C5</v>
          </cell>
          <cell r="E6132" t="str">
            <v>2700184858</v>
          </cell>
          <cell r="F6132">
            <v>42736</v>
          </cell>
          <cell r="G6132">
            <v>2958465</v>
          </cell>
          <cell r="H6132">
            <v>5000</v>
          </cell>
          <cell r="I6132">
            <v>0</v>
          </cell>
          <cell r="J6132" t="str">
            <v>JPY</v>
          </cell>
          <cell r="K6132" t="str">
            <v>9781316628942</v>
          </cell>
        </row>
        <row r="6133">
          <cell r="A6133">
            <v>9781316628973</v>
          </cell>
          <cell r="B6133" t="str">
            <v>ZSPE</v>
          </cell>
          <cell r="C6133" t="str">
            <v>1201</v>
          </cell>
          <cell r="D6133" t="str">
            <v>C5</v>
          </cell>
          <cell r="E6133" t="str">
            <v>2700184863</v>
          </cell>
          <cell r="F6133">
            <v>42736</v>
          </cell>
          <cell r="G6133">
            <v>2958465</v>
          </cell>
          <cell r="H6133">
            <v>5000</v>
          </cell>
          <cell r="I6133">
            <v>0</v>
          </cell>
          <cell r="J6133" t="str">
            <v>JPY</v>
          </cell>
          <cell r="K6133" t="str">
            <v>9781316628973</v>
          </cell>
        </row>
        <row r="6134">
          <cell r="A6134">
            <v>9781316628980</v>
          </cell>
          <cell r="B6134" t="str">
            <v>ZSPE</v>
          </cell>
          <cell r="C6134" t="str">
            <v>1201</v>
          </cell>
          <cell r="D6134" t="str">
            <v>C5</v>
          </cell>
          <cell r="E6134" t="str">
            <v>2700184865</v>
          </cell>
          <cell r="F6134">
            <v>42736</v>
          </cell>
          <cell r="G6134">
            <v>2958465</v>
          </cell>
          <cell r="H6134">
            <v>5000</v>
          </cell>
          <cell r="I6134">
            <v>0</v>
          </cell>
          <cell r="J6134" t="str">
            <v>JPY</v>
          </cell>
          <cell r="K6134" t="str">
            <v>9781316628980</v>
          </cell>
        </row>
        <row r="6135">
          <cell r="A6135">
            <v>9781316628997</v>
          </cell>
          <cell r="B6135" t="str">
            <v>ZSPE</v>
          </cell>
          <cell r="C6135" t="str">
            <v>1201</v>
          </cell>
          <cell r="D6135" t="str">
            <v>C5</v>
          </cell>
          <cell r="E6135" t="str">
            <v>2700184867</v>
          </cell>
          <cell r="F6135">
            <v>42736</v>
          </cell>
          <cell r="G6135">
            <v>2958465</v>
          </cell>
          <cell r="H6135">
            <v>5000</v>
          </cell>
          <cell r="I6135">
            <v>0</v>
          </cell>
          <cell r="J6135" t="str">
            <v>JPY</v>
          </cell>
          <cell r="K6135" t="str">
            <v>9781316628997</v>
          </cell>
        </row>
        <row r="6136">
          <cell r="A6136">
            <v>9781316629000</v>
          </cell>
          <cell r="B6136" t="str">
            <v>ZSPE</v>
          </cell>
          <cell r="C6136" t="str">
            <v>1201</v>
          </cell>
          <cell r="D6136" t="str">
            <v>C5</v>
          </cell>
          <cell r="E6136" t="str">
            <v>2700184868</v>
          </cell>
          <cell r="F6136">
            <v>42736</v>
          </cell>
          <cell r="G6136">
            <v>2958465</v>
          </cell>
          <cell r="H6136">
            <v>5000</v>
          </cell>
          <cell r="I6136">
            <v>0</v>
          </cell>
          <cell r="J6136" t="str">
            <v>JPY</v>
          </cell>
          <cell r="K6136" t="str">
            <v>9781316629000</v>
          </cell>
        </row>
        <row r="6137">
          <cell r="A6137">
            <v>9781316629017</v>
          </cell>
          <cell r="B6137" t="str">
            <v>ZSPE</v>
          </cell>
          <cell r="C6137" t="str">
            <v>1201</v>
          </cell>
          <cell r="D6137" t="str">
            <v>C5</v>
          </cell>
          <cell r="E6137" t="str">
            <v>2700184870</v>
          </cell>
          <cell r="F6137">
            <v>42736</v>
          </cell>
          <cell r="G6137">
            <v>2958465</v>
          </cell>
          <cell r="H6137">
            <v>5000</v>
          </cell>
          <cell r="I6137">
            <v>0</v>
          </cell>
          <cell r="J6137" t="str">
            <v>JPY</v>
          </cell>
          <cell r="K6137" t="str">
            <v>9781316629017</v>
          </cell>
        </row>
        <row r="6138">
          <cell r="A6138">
            <v>9781316629178</v>
          </cell>
          <cell r="B6138" t="str">
            <v>ZSPE</v>
          </cell>
          <cell r="C6138" t="str">
            <v>1201</v>
          </cell>
          <cell r="D6138" t="str">
            <v>C5</v>
          </cell>
          <cell r="E6138" t="str">
            <v>2700185207</v>
          </cell>
          <cell r="F6138">
            <v>42736</v>
          </cell>
          <cell r="G6138">
            <v>2958465</v>
          </cell>
          <cell r="H6138">
            <v>4280</v>
          </cell>
          <cell r="I6138">
            <v>0</v>
          </cell>
          <cell r="J6138" t="str">
            <v>JPY</v>
          </cell>
          <cell r="K6138" t="str">
            <v>9781316629178</v>
          </cell>
        </row>
        <row r="6139">
          <cell r="A6139">
            <v>9781316629321</v>
          </cell>
          <cell r="B6139" t="str">
            <v>ZSPE</v>
          </cell>
          <cell r="C6139" t="str">
            <v>1201</v>
          </cell>
          <cell r="D6139" t="str">
            <v>C5</v>
          </cell>
          <cell r="E6139" t="str">
            <v>2700184904</v>
          </cell>
          <cell r="F6139">
            <v>42736</v>
          </cell>
          <cell r="G6139">
            <v>2958465</v>
          </cell>
          <cell r="H6139">
            <v>2600</v>
          </cell>
          <cell r="I6139">
            <v>0</v>
          </cell>
          <cell r="J6139" t="str">
            <v>JPY</v>
          </cell>
          <cell r="K6139" t="str">
            <v>9781316629321</v>
          </cell>
        </row>
        <row r="6140">
          <cell r="A6140">
            <v>9781316629376</v>
          </cell>
          <cell r="B6140" t="str">
            <v>ZSPE</v>
          </cell>
          <cell r="C6140" t="str">
            <v>1201</v>
          </cell>
          <cell r="D6140" t="str">
            <v>C5</v>
          </cell>
          <cell r="E6140" t="str">
            <v>2700184915</v>
          </cell>
          <cell r="F6140">
            <v>42736</v>
          </cell>
          <cell r="G6140">
            <v>2958465</v>
          </cell>
          <cell r="H6140">
            <v>4250</v>
          </cell>
          <cell r="I6140">
            <v>0</v>
          </cell>
          <cell r="J6140" t="str">
            <v>JPY</v>
          </cell>
          <cell r="K6140" t="str">
            <v>9781316629376</v>
          </cell>
        </row>
        <row r="6141">
          <cell r="A6141">
            <v>9781316629390</v>
          </cell>
          <cell r="B6141" t="str">
            <v>ZSPE</v>
          </cell>
          <cell r="C6141" t="str">
            <v>1201</v>
          </cell>
          <cell r="D6141" t="str">
            <v>C5</v>
          </cell>
          <cell r="E6141" t="str">
            <v>2700184917</v>
          </cell>
          <cell r="F6141">
            <v>42736</v>
          </cell>
          <cell r="G6141">
            <v>2958465</v>
          </cell>
          <cell r="H6141">
            <v>2600</v>
          </cell>
          <cell r="I6141">
            <v>0</v>
          </cell>
          <cell r="J6141" t="str">
            <v>JPY</v>
          </cell>
          <cell r="K6141" t="str">
            <v>9781316629390</v>
          </cell>
        </row>
        <row r="6142">
          <cell r="A6142">
            <v>9781316629406</v>
          </cell>
          <cell r="B6142" t="str">
            <v>ZSPE</v>
          </cell>
          <cell r="C6142" t="str">
            <v>1201</v>
          </cell>
          <cell r="D6142" t="str">
            <v>C5</v>
          </cell>
          <cell r="E6142" t="str">
            <v>2700184919</v>
          </cell>
          <cell r="F6142">
            <v>42736</v>
          </cell>
          <cell r="G6142">
            <v>2958465</v>
          </cell>
          <cell r="H6142">
            <v>4250</v>
          </cell>
          <cell r="I6142">
            <v>0</v>
          </cell>
          <cell r="J6142" t="str">
            <v>JPY</v>
          </cell>
          <cell r="K6142" t="str">
            <v>9781316629406</v>
          </cell>
        </row>
        <row r="6143">
          <cell r="A6143">
            <v>9781316629420</v>
          </cell>
          <cell r="B6143" t="str">
            <v>ZSPE</v>
          </cell>
          <cell r="C6143" t="str">
            <v>1201</v>
          </cell>
          <cell r="D6143" t="str">
            <v>C5</v>
          </cell>
          <cell r="E6143" t="str">
            <v>2700184918</v>
          </cell>
          <cell r="F6143">
            <v>42736</v>
          </cell>
          <cell r="G6143">
            <v>2958465</v>
          </cell>
          <cell r="H6143">
            <v>2600</v>
          </cell>
          <cell r="I6143">
            <v>0</v>
          </cell>
          <cell r="J6143" t="str">
            <v>JPY</v>
          </cell>
          <cell r="K6143" t="str">
            <v>9781316629420</v>
          </cell>
        </row>
        <row r="6144">
          <cell r="A6144">
            <v>9781316629444</v>
          </cell>
          <cell r="B6144" t="str">
            <v>ZSPE</v>
          </cell>
          <cell r="C6144" t="str">
            <v>1201</v>
          </cell>
          <cell r="D6144" t="str">
            <v>C5</v>
          </cell>
          <cell r="E6144" t="str">
            <v>2700184920</v>
          </cell>
          <cell r="F6144">
            <v>42736</v>
          </cell>
          <cell r="G6144">
            <v>2958465</v>
          </cell>
          <cell r="H6144">
            <v>4250</v>
          </cell>
          <cell r="I6144">
            <v>0</v>
          </cell>
          <cell r="J6144" t="str">
            <v>JPY</v>
          </cell>
          <cell r="K6144" t="str">
            <v>9781316629444</v>
          </cell>
        </row>
        <row r="6145">
          <cell r="A6145">
            <v>9781316629451</v>
          </cell>
          <cell r="B6145" t="str">
            <v>ZSPE</v>
          </cell>
          <cell r="C6145" t="str">
            <v>1201</v>
          </cell>
          <cell r="D6145" t="str">
            <v>C5</v>
          </cell>
          <cell r="E6145" t="str">
            <v>2700184923</v>
          </cell>
          <cell r="F6145">
            <v>42736</v>
          </cell>
          <cell r="G6145">
            <v>2958465</v>
          </cell>
          <cell r="H6145">
            <v>4250</v>
          </cell>
          <cell r="I6145">
            <v>0</v>
          </cell>
          <cell r="J6145" t="str">
            <v>JPY</v>
          </cell>
          <cell r="K6145" t="str">
            <v>9781316629451</v>
          </cell>
        </row>
        <row r="6146">
          <cell r="A6146">
            <v>9781316629468</v>
          </cell>
          <cell r="B6146" t="str">
            <v>ZSPE</v>
          </cell>
          <cell r="C6146" t="str">
            <v>1201</v>
          </cell>
          <cell r="D6146" t="str">
            <v>C5</v>
          </cell>
          <cell r="E6146" t="str">
            <v>2700184924</v>
          </cell>
          <cell r="F6146">
            <v>42736</v>
          </cell>
          <cell r="G6146">
            <v>2958465</v>
          </cell>
          <cell r="H6146">
            <v>4250</v>
          </cell>
          <cell r="I6146">
            <v>0</v>
          </cell>
          <cell r="J6146" t="str">
            <v>JPY</v>
          </cell>
          <cell r="K6146" t="str">
            <v>9781316629468</v>
          </cell>
        </row>
        <row r="6147">
          <cell r="A6147">
            <v>9781316629475</v>
          </cell>
          <cell r="B6147" t="str">
            <v>ZSPE</v>
          </cell>
          <cell r="C6147" t="str">
            <v>1201</v>
          </cell>
          <cell r="D6147" t="str">
            <v>C5</v>
          </cell>
          <cell r="E6147" t="str">
            <v>2700184925</v>
          </cell>
          <cell r="F6147">
            <v>42736</v>
          </cell>
          <cell r="G6147">
            <v>2958465</v>
          </cell>
          <cell r="H6147">
            <v>4250</v>
          </cell>
          <cell r="I6147">
            <v>0</v>
          </cell>
          <cell r="J6147" t="str">
            <v>JPY</v>
          </cell>
          <cell r="K6147" t="str">
            <v>9781316629475</v>
          </cell>
        </row>
        <row r="6148">
          <cell r="A6148">
            <v>9781316629482</v>
          </cell>
          <cell r="B6148" t="str">
            <v>ZSPE</v>
          </cell>
          <cell r="C6148" t="str">
            <v>1201</v>
          </cell>
          <cell r="D6148" t="str">
            <v>C5</v>
          </cell>
          <cell r="E6148" t="str">
            <v>2700184926</v>
          </cell>
          <cell r="F6148">
            <v>42736</v>
          </cell>
          <cell r="G6148">
            <v>2958465</v>
          </cell>
          <cell r="H6148">
            <v>4250</v>
          </cell>
          <cell r="I6148">
            <v>0</v>
          </cell>
          <cell r="J6148" t="str">
            <v>JPY</v>
          </cell>
          <cell r="K6148" t="str">
            <v>9781316629482</v>
          </cell>
        </row>
        <row r="6149">
          <cell r="A6149">
            <v>9781316629529</v>
          </cell>
          <cell r="B6149" t="str">
            <v>ZSPE</v>
          </cell>
          <cell r="C6149" t="str">
            <v>1201</v>
          </cell>
          <cell r="D6149" t="str">
            <v>C5</v>
          </cell>
          <cell r="E6149" t="str">
            <v>2700184937</v>
          </cell>
          <cell r="F6149">
            <v>42736</v>
          </cell>
          <cell r="G6149">
            <v>2958465</v>
          </cell>
          <cell r="H6149">
            <v>2600</v>
          </cell>
          <cell r="I6149">
            <v>0</v>
          </cell>
          <cell r="J6149" t="str">
            <v>JPY</v>
          </cell>
          <cell r="K6149" t="str">
            <v>9781316629529</v>
          </cell>
        </row>
        <row r="6150">
          <cell r="A6150">
            <v>9781316629536</v>
          </cell>
          <cell r="B6150" t="str">
            <v>ZSPE</v>
          </cell>
          <cell r="C6150" t="str">
            <v>1201</v>
          </cell>
          <cell r="D6150" t="str">
            <v>C5</v>
          </cell>
          <cell r="E6150" t="str">
            <v>2700184938</v>
          </cell>
          <cell r="F6150">
            <v>42736</v>
          </cell>
          <cell r="G6150">
            <v>2958465</v>
          </cell>
          <cell r="H6150">
            <v>2600</v>
          </cell>
          <cell r="I6150">
            <v>0</v>
          </cell>
          <cell r="J6150" t="str">
            <v>JPY</v>
          </cell>
          <cell r="K6150" t="str">
            <v>9781316629536</v>
          </cell>
        </row>
        <row r="6151">
          <cell r="A6151">
            <v>9781316629734</v>
          </cell>
          <cell r="B6151" t="str">
            <v>ZSPE</v>
          </cell>
          <cell r="C6151" t="str">
            <v>1201</v>
          </cell>
          <cell r="D6151" t="str">
            <v>C5</v>
          </cell>
          <cell r="E6151" t="str">
            <v>2700184975</v>
          </cell>
          <cell r="F6151">
            <v>42736</v>
          </cell>
          <cell r="G6151">
            <v>2958465</v>
          </cell>
          <cell r="H6151">
            <v>3190</v>
          </cell>
          <cell r="I6151">
            <v>0</v>
          </cell>
          <cell r="J6151" t="str">
            <v>JPY</v>
          </cell>
          <cell r="K6151" t="str">
            <v>9781316629734</v>
          </cell>
        </row>
        <row r="6152">
          <cell r="A6152">
            <v>9781316629758</v>
          </cell>
          <cell r="B6152" t="str">
            <v>ZSPE</v>
          </cell>
          <cell r="C6152" t="str">
            <v>1201</v>
          </cell>
          <cell r="D6152" t="str">
            <v>C5</v>
          </cell>
          <cell r="E6152" t="str">
            <v>2700184979</v>
          </cell>
          <cell r="F6152">
            <v>42736</v>
          </cell>
          <cell r="G6152">
            <v>2958465</v>
          </cell>
          <cell r="H6152">
            <v>3190</v>
          </cell>
          <cell r="I6152">
            <v>0</v>
          </cell>
          <cell r="J6152" t="str">
            <v>JPY</v>
          </cell>
          <cell r="K6152" t="str">
            <v>9781316629758</v>
          </cell>
        </row>
        <row r="6153">
          <cell r="A6153">
            <v>9781316629888</v>
          </cell>
          <cell r="B6153" t="str">
            <v>ZSPE</v>
          </cell>
          <cell r="C6153" t="str">
            <v>1201</v>
          </cell>
          <cell r="D6153" t="str">
            <v>C5</v>
          </cell>
          <cell r="E6153" t="str">
            <v>2700184995</v>
          </cell>
          <cell r="F6153">
            <v>42736</v>
          </cell>
          <cell r="G6153">
            <v>2958465</v>
          </cell>
          <cell r="H6153">
            <v>3190</v>
          </cell>
          <cell r="I6153">
            <v>0</v>
          </cell>
          <cell r="J6153" t="str">
            <v>JPY</v>
          </cell>
          <cell r="K6153" t="str">
            <v>9781316629888</v>
          </cell>
        </row>
        <row r="6154">
          <cell r="A6154">
            <v>9781316629956</v>
          </cell>
          <cell r="B6154" t="str">
            <v>ZSPE</v>
          </cell>
          <cell r="C6154" t="str">
            <v>1201</v>
          </cell>
          <cell r="D6154" t="str">
            <v>C5</v>
          </cell>
          <cell r="E6154" t="str">
            <v>2700185002</v>
          </cell>
          <cell r="F6154">
            <v>42736</v>
          </cell>
          <cell r="G6154">
            <v>2958465</v>
          </cell>
          <cell r="H6154">
            <v>3190</v>
          </cell>
          <cell r="I6154">
            <v>0</v>
          </cell>
          <cell r="J6154" t="str">
            <v>JPY</v>
          </cell>
          <cell r="K6154" t="str">
            <v>9781316629956</v>
          </cell>
        </row>
        <row r="6155">
          <cell r="A6155">
            <v>9781316630129</v>
          </cell>
          <cell r="B6155" t="str">
            <v>ZSPE</v>
          </cell>
          <cell r="C6155" t="str">
            <v>1201</v>
          </cell>
          <cell r="D6155" t="str">
            <v>C5</v>
          </cell>
          <cell r="E6155" t="str">
            <v>2700185052</v>
          </cell>
          <cell r="F6155">
            <v>42736</v>
          </cell>
          <cell r="G6155">
            <v>2958465</v>
          </cell>
          <cell r="H6155">
            <v>2600</v>
          </cell>
          <cell r="I6155">
            <v>0</v>
          </cell>
          <cell r="J6155" t="str">
            <v>JPY</v>
          </cell>
          <cell r="K6155" t="str">
            <v>9781316630129</v>
          </cell>
        </row>
        <row r="6156">
          <cell r="A6156">
            <v>9781316630143</v>
          </cell>
          <cell r="B6156" t="str">
            <v>ZSPE</v>
          </cell>
          <cell r="C6156" t="str">
            <v>1201</v>
          </cell>
          <cell r="D6156" t="str">
            <v>C5</v>
          </cell>
          <cell r="E6156" t="str">
            <v>2700185064</v>
          </cell>
          <cell r="F6156">
            <v>42736</v>
          </cell>
          <cell r="G6156">
            <v>2958465</v>
          </cell>
          <cell r="H6156">
            <v>5000</v>
          </cell>
          <cell r="I6156">
            <v>0</v>
          </cell>
          <cell r="J6156" t="str">
            <v>JPY</v>
          </cell>
          <cell r="K6156" t="str">
            <v>9781316630143</v>
          </cell>
        </row>
        <row r="6157">
          <cell r="A6157">
            <v>9781316630150</v>
          </cell>
          <cell r="B6157" t="str">
            <v>ZSPE</v>
          </cell>
          <cell r="C6157" t="str">
            <v>1201</v>
          </cell>
          <cell r="D6157" t="str">
            <v>C5</v>
          </cell>
          <cell r="E6157" t="str">
            <v>2700185065</v>
          </cell>
          <cell r="F6157">
            <v>42736</v>
          </cell>
          <cell r="G6157">
            <v>2958465</v>
          </cell>
          <cell r="H6157">
            <v>5000</v>
          </cell>
          <cell r="I6157">
            <v>0</v>
          </cell>
          <cell r="J6157" t="str">
            <v>JPY</v>
          </cell>
          <cell r="K6157" t="str">
            <v>9781316630150</v>
          </cell>
        </row>
        <row r="6158">
          <cell r="A6158">
            <v>9781316630167</v>
          </cell>
          <cell r="B6158" t="str">
            <v>ZSPE</v>
          </cell>
          <cell r="C6158" t="str">
            <v>1201</v>
          </cell>
          <cell r="D6158" t="str">
            <v>C5</v>
          </cell>
          <cell r="E6158" t="str">
            <v>2700185066</v>
          </cell>
          <cell r="F6158">
            <v>42736</v>
          </cell>
          <cell r="G6158">
            <v>2958465</v>
          </cell>
          <cell r="H6158">
            <v>5000</v>
          </cell>
          <cell r="I6158">
            <v>0</v>
          </cell>
          <cell r="J6158" t="str">
            <v>JPY</v>
          </cell>
          <cell r="K6158" t="str">
            <v>9781316630167</v>
          </cell>
        </row>
        <row r="6159">
          <cell r="A6159">
            <v>9781316630174</v>
          </cell>
          <cell r="B6159" t="str">
            <v>ZSPE</v>
          </cell>
          <cell r="C6159" t="str">
            <v>1201</v>
          </cell>
          <cell r="D6159" t="str">
            <v>C5</v>
          </cell>
          <cell r="E6159" t="str">
            <v>2700185067</v>
          </cell>
          <cell r="F6159">
            <v>42736</v>
          </cell>
          <cell r="G6159">
            <v>2958465</v>
          </cell>
          <cell r="H6159">
            <v>5000</v>
          </cell>
          <cell r="I6159">
            <v>0</v>
          </cell>
          <cell r="J6159" t="str">
            <v>JPY</v>
          </cell>
          <cell r="K6159" t="str">
            <v>9781316630174</v>
          </cell>
        </row>
        <row r="6160">
          <cell r="A6160">
            <v>9781316630181</v>
          </cell>
          <cell r="B6160" t="str">
            <v>ZSPE</v>
          </cell>
          <cell r="C6160" t="str">
            <v>1201</v>
          </cell>
          <cell r="D6160" t="str">
            <v>C5</v>
          </cell>
          <cell r="E6160" t="str">
            <v>2700185068</v>
          </cell>
          <cell r="F6160">
            <v>42736</v>
          </cell>
          <cell r="G6160">
            <v>2958465</v>
          </cell>
          <cell r="H6160">
            <v>5000</v>
          </cell>
          <cell r="I6160">
            <v>0</v>
          </cell>
          <cell r="J6160" t="str">
            <v>JPY</v>
          </cell>
          <cell r="K6160" t="str">
            <v>9781316630181</v>
          </cell>
        </row>
        <row r="6161">
          <cell r="A6161">
            <v>9781316630198</v>
          </cell>
          <cell r="B6161" t="str">
            <v>ZSPE</v>
          </cell>
          <cell r="C6161" t="str">
            <v>1201</v>
          </cell>
          <cell r="D6161" t="str">
            <v>C5</v>
          </cell>
          <cell r="E6161" t="str">
            <v>2700185069</v>
          </cell>
          <cell r="F6161">
            <v>42736</v>
          </cell>
          <cell r="G6161">
            <v>2958465</v>
          </cell>
          <cell r="H6161">
            <v>5000</v>
          </cell>
          <cell r="I6161">
            <v>0</v>
          </cell>
          <cell r="J6161" t="str">
            <v>JPY</v>
          </cell>
          <cell r="K6161" t="str">
            <v>9781316630198</v>
          </cell>
        </row>
        <row r="6162">
          <cell r="A6162">
            <v>9781316630204</v>
          </cell>
          <cell r="B6162" t="str">
            <v>ZSPE</v>
          </cell>
          <cell r="C6162" t="str">
            <v>1201</v>
          </cell>
          <cell r="D6162" t="str">
            <v>C5</v>
          </cell>
          <cell r="E6162" t="str">
            <v>2700185070</v>
          </cell>
          <cell r="F6162">
            <v>42736</v>
          </cell>
          <cell r="G6162">
            <v>2958465</v>
          </cell>
          <cell r="H6162">
            <v>5000</v>
          </cell>
          <cell r="I6162">
            <v>0</v>
          </cell>
          <cell r="J6162" t="str">
            <v>JPY</v>
          </cell>
          <cell r="K6162" t="str">
            <v>9781316630204</v>
          </cell>
        </row>
        <row r="6163">
          <cell r="A6163">
            <v>9781316631454</v>
          </cell>
          <cell r="B6163" t="str">
            <v>ZSPE</v>
          </cell>
          <cell r="C6163" t="str">
            <v>1201</v>
          </cell>
          <cell r="D6163" t="str">
            <v>C5</v>
          </cell>
          <cell r="E6163" t="str">
            <v>2700185371</v>
          </cell>
          <cell r="F6163">
            <v>42736</v>
          </cell>
          <cell r="G6163">
            <v>2958465</v>
          </cell>
          <cell r="H6163">
            <v>1500</v>
          </cell>
          <cell r="I6163">
            <v>0</v>
          </cell>
          <cell r="J6163" t="str">
            <v>JPY</v>
          </cell>
          <cell r="K6163" t="str">
            <v>9781316631454</v>
          </cell>
        </row>
        <row r="6164">
          <cell r="A6164">
            <v>9781316631461</v>
          </cell>
          <cell r="B6164" t="str">
            <v>ZSPE</v>
          </cell>
          <cell r="C6164" t="str">
            <v>1201</v>
          </cell>
          <cell r="D6164" t="str">
            <v>C5</v>
          </cell>
          <cell r="E6164" t="str">
            <v>2700185372</v>
          </cell>
          <cell r="F6164">
            <v>42736</v>
          </cell>
          <cell r="G6164">
            <v>2958465</v>
          </cell>
          <cell r="H6164">
            <v>1500</v>
          </cell>
          <cell r="I6164">
            <v>0</v>
          </cell>
          <cell r="J6164" t="str">
            <v>JPY</v>
          </cell>
          <cell r="K6164" t="str">
            <v>9781316631461</v>
          </cell>
        </row>
        <row r="6165">
          <cell r="A6165">
            <v>9781316631478</v>
          </cell>
          <cell r="B6165" t="str">
            <v>ZSPE</v>
          </cell>
          <cell r="C6165" t="str">
            <v>1201</v>
          </cell>
          <cell r="D6165" t="str">
            <v>C5</v>
          </cell>
          <cell r="E6165" t="str">
            <v>2700185375</v>
          </cell>
          <cell r="F6165">
            <v>42736</v>
          </cell>
          <cell r="G6165">
            <v>2958465</v>
          </cell>
          <cell r="H6165">
            <v>1500</v>
          </cell>
          <cell r="I6165">
            <v>0</v>
          </cell>
          <cell r="J6165" t="str">
            <v>JPY</v>
          </cell>
          <cell r="K6165" t="str">
            <v>9781316631478</v>
          </cell>
        </row>
        <row r="6166">
          <cell r="A6166">
            <v>9781316631485</v>
          </cell>
          <cell r="B6166" t="str">
            <v>ZSPE</v>
          </cell>
          <cell r="C6166" t="str">
            <v>1201</v>
          </cell>
          <cell r="D6166" t="str">
            <v>C5</v>
          </cell>
          <cell r="E6166" t="str">
            <v>2700185376</v>
          </cell>
          <cell r="F6166">
            <v>42736</v>
          </cell>
          <cell r="G6166">
            <v>2958465</v>
          </cell>
          <cell r="H6166">
            <v>1500</v>
          </cell>
          <cell r="I6166">
            <v>0</v>
          </cell>
          <cell r="J6166" t="str">
            <v>JPY</v>
          </cell>
          <cell r="K6166" t="str">
            <v>9781316631485</v>
          </cell>
        </row>
        <row r="6167">
          <cell r="A6167">
            <v>9781316631508</v>
          </cell>
          <cell r="B6167" t="str">
            <v>ZSPE</v>
          </cell>
          <cell r="C6167" t="str">
            <v>1201</v>
          </cell>
          <cell r="D6167" t="str">
            <v>C5</v>
          </cell>
          <cell r="E6167" t="str">
            <v>2700185378</v>
          </cell>
          <cell r="F6167">
            <v>42736</v>
          </cell>
          <cell r="G6167">
            <v>2958465</v>
          </cell>
          <cell r="H6167">
            <v>1500</v>
          </cell>
          <cell r="I6167">
            <v>0</v>
          </cell>
          <cell r="J6167" t="str">
            <v>JPY</v>
          </cell>
          <cell r="K6167" t="str">
            <v>9781316631508</v>
          </cell>
        </row>
        <row r="6168">
          <cell r="A6168">
            <v>9781316631515</v>
          </cell>
          <cell r="B6168" t="str">
            <v>ZSPE</v>
          </cell>
          <cell r="C6168" t="str">
            <v>1201</v>
          </cell>
          <cell r="D6168" t="str">
            <v>C5</v>
          </cell>
          <cell r="E6168" t="str">
            <v>2700185379</v>
          </cell>
          <cell r="F6168">
            <v>42736</v>
          </cell>
          <cell r="G6168">
            <v>2958465</v>
          </cell>
          <cell r="H6168">
            <v>1500</v>
          </cell>
          <cell r="I6168">
            <v>0</v>
          </cell>
          <cell r="J6168" t="str">
            <v>JPY</v>
          </cell>
          <cell r="K6168" t="str">
            <v>9781316631515</v>
          </cell>
        </row>
        <row r="6169">
          <cell r="A6169">
            <v>9781316631577</v>
          </cell>
          <cell r="B6169" t="str">
            <v>ZSPE</v>
          </cell>
          <cell r="C6169" t="str">
            <v>1201</v>
          </cell>
          <cell r="D6169" t="str">
            <v>C5</v>
          </cell>
          <cell r="E6169" t="str">
            <v>2700185391</v>
          </cell>
          <cell r="F6169">
            <v>42736</v>
          </cell>
          <cell r="G6169">
            <v>2958465</v>
          </cell>
          <cell r="H6169">
            <v>7000</v>
          </cell>
          <cell r="I6169">
            <v>0</v>
          </cell>
          <cell r="J6169" t="str">
            <v>JPY</v>
          </cell>
          <cell r="K6169" t="str">
            <v>9781316631577</v>
          </cell>
        </row>
        <row r="6170">
          <cell r="A6170">
            <v>9781316631584</v>
          </cell>
          <cell r="B6170" t="str">
            <v>ZSPE</v>
          </cell>
          <cell r="C6170" t="str">
            <v>1201</v>
          </cell>
          <cell r="D6170" t="str">
            <v>C5</v>
          </cell>
          <cell r="E6170" t="str">
            <v>2700185392</v>
          </cell>
          <cell r="F6170">
            <v>42736</v>
          </cell>
          <cell r="G6170">
            <v>2958465</v>
          </cell>
          <cell r="H6170">
            <v>7000</v>
          </cell>
          <cell r="I6170">
            <v>0</v>
          </cell>
          <cell r="J6170" t="str">
            <v>JPY</v>
          </cell>
          <cell r="K6170" t="str">
            <v>9781316631584</v>
          </cell>
        </row>
        <row r="6171">
          <cell r="A6171">
            <v>9781316631591</v>
          </cell>
          <cell r="B6171" t="str">
            <v>ZSPE</v>
          </cell>
          <cell r="C6171" t="str">
            <v>1201</v>
          </cell>
          <cell r="D6171" t="str">
            <v>C5</v>
          </cell>
          <cell r="E6171" t="str">
            <v>2700185393</v>
          </cell>
          <cell r="F6171">
            <v>42736</v>
          </cell>
          <cell r="G6171">
            <v>2958465</v>
          </cell>
          <cell r="H6171">
            <v>7000</v>
          </cell>
          <cell r="I6171">
            <v>0</v>
          </cell>
          <cell r="J6171" t="str">
            <v>JPY</v>
          </cell>
          <cell r="K6171" t="str">
            <v>9781316631591</v>
          </cell>
        </row>
        <row r="6172">
          <cell r="A6172">
            <v>9781316631607</v>
          </cell>
          <cell r="B6172" t="str">
            <v>ZSPE</v>
          </cell>
          <cell r="C6172" t="str">
            <v>1201</v>
          </cell>
          <cell r="D6172" t="str">
            <v>C5</v>
          </cell>
          <cell r="E6172" t="str">
            <v>2700185394</v>
          </cell>
          <cell r="F6172">
            <v>42736</v>
          </cell>
          <cell r="G6172">
            <v>2958465</v>
          </cell>
          <cell r="H6172">
            <v>7000</v>
          </cell>
          <cell r="I6172">
            <v>0</v>
          </cell>
          <cell r="J6172" t="str">
            <v>JPY</v>
          </cell>
          <cell r="K6172" t="str">
            <v>9781316631607</v>
          </cell>
        </row>
        <row r="6173">
          <cell r="A6173">
            <v>9781316631614</v>
          </cell>
          <cell r="B6173" t="str">
            <v>ZSPE</v>
          </cell>
          <cell r="C6173" t="str">
            <v>1201</v>
          </cell>
          <cell r="D6173" t="str">
            <v>C5</v>
          </cell>
          <cell r="E6173" t="str">
            <v>2700185395</v>
          </cell>
          <cell r="F6173">
            <v>42736</v>
          </cell>
          <cell r="G6173">
            <v>2958465</v>
          </cell>
          <cell r="H6173">
            <v>4200</v>
          </cell>
          <cell r="I6173">
            <v>0</v>
          </cell>
          <cell r="J6173" t="str">
            <v>JPY</v>
          </cell>
          <cell r="K6173" t="str">
            <v>9781316631614</v>
          </cell>
        </row>
        <row r="6174">
          <cell r="A6174">
            <v>9781316631621</v>
          </cell>
          <cell r="B6174" t="str">
            <v>ZSPE</v>
          </cell>
          <cell r="C6174" t="str">
            <v>1201</v>
          </cell>
          <cell r="D6174" t="str">
            <v>C5</v>
          </cell>
          <cell r="E6174" t="str">
            <v>2700185396</v>
          </cell>
          <cell r="F6174">
            <v>42736</v>
          </cell>
          <cell r="G6174">
            <v>2958465</v>
          </cell>
          <cell r="H6174">
            <v>4200</v>
          </cell>
          <cell r="I6174">
            <v>0</v>
          </cell>
          <cell r="J6174" t="str">
            <v>JPY</v>
          </cell>
          <cell r="K6174" t="str">
            <v>9781316631621</v>
          </cell>
        </row>
        <row r="6175">
          <cell r="A6175">
            <v>9781316631638</v>
          </cell>
          <cell r="B6175" t="str">
            <v>ZSPE</v>
          </cell>
          <cell r="C6175" t="str">
            <v>1201</v>
          </cell>
          <cell r="D6175" t="str">
            <v>C5</v>
          </cell>
          <cell r="E6175" t="str">
            <v>2700185397</v>
          </cell>
          <cell r="F6175">
            <v>42736</v>
          </cell>
          <cell r="G6175">
            <v>2958465</v>
          </cell>
          <cell r="H6175">
            <v>4200</v>
          </cell>
          <cell r="I6175">
            <v>0</v>
          </cell>
          <cell r="J6175" t="str">
            <v>JPY</v>
          </cell>
          <cell r="K6175" t="str">
            <v>9781316631638</v>
          </cell>
        </row>
        <row r="6176">
          <cell r="A6176">
            <v>9781316631645</v>
          </cell>
          <cell r="B6176" t="str">
            <v>ZSPE</v>
          </cell>
          <cell r="C6176" t="str">
            <v>1201</v>
          </cell>
          <cell r="D6176" t="str">
            <v>C5</v>
          </cell>
          <cell r="E6176" t="str">
            <v>2700185398</v>
          </cell>
          <cell r="F6176">
            <v>42736</v>
          </cell>
          <cell r="G6176">
            <v>2958465</v>
          </cell>
          <cell r="H6176">
            <v>4200</v>
          </cell>
          <cell r="I6176">
            <v>0</v>
          </cell>
          <cell r="J6176" t="str">
            <v>JPY</v>
          </cell>
          <cell r="K6176" t="str">
            <v>9781316631645</v>
          </cell>
        </row>
        <row r="6177">
          <cell r="A6177">
            <v>9781316631911</v>
          </cell>
          <cell r="B6177" t="str">
            <v>ZSPE</v>
          </cell>
          <cell r="C6177" t="str">
            <v>1201</v>
          </cell>
          <cell r="D6177" t="str">
            <v>C5</v>
          </cell>
          <cell r="E6177" t="str">
            <v>2700185434</v>
          </cell>
          <cell r="F6177">
            <v>42736</v>
          </cell>
          <cell r="G6177">
            <v>2958465</v>
          </cell>
          <cell r="H6177">
            <v>2600</v>
          </cell>
          <cell r="I6177">
            <v>0</v>
          </cell>
          <cell r="J6177" t="str">
            <v>JPY</v>
          </cell>
          <cell r="K6177" t="str">
            <v>9781316631911</v>
          </cell>
        </row>
        <row r="6178">
          <cell r="A6178">
            <v>9781316631959</v>
          </cell>
          <cell r="B6178" t="str">
            <v>ZSPE</v>
          </cell>
          <cell r="C6178" t="str">
            <v>1201</v>
          </cell>
          <cell r="D6178" t="str">
            <v>C5</v>
          </cell>
          <cell r="E6178" t="str">
            <v>2700185439</v>
          </cell>
          <cell r="F6178">
            <v>42736</v>
          </cell>
          <cell r="G6178">
            <v>2958465</v>
          </cell>
          <cell r="H6178">
            <v>2600</v>
          </cell>
          <cell r="I6178">
            <v>0</v>
          </cell>
          <cell r="J6178" t="str">
            <v>JPY</v>
          </cell>
          <cell r="K6178" t="str">
            <v>9781316631959</v>
          </cell>
        </row>
        <row r="6179">
          <cell r="A6179">
            <v>9781316632000</v>
          </cell>
          <cell r="B6179" t="str">
            <v>ZSPE</v>
          </cell>
          <cell r="C6179" t="str">
            <v>1201</v>
          </cell>
          <cell r="D6179" t="str">
            <v>C5</v>
          </cell>
          <cell r="E6179" t="str">
            <v>2700185445</v>
          </cell>
          <cell r="F6179">
            <v>42736</v>
          </cell>
          <cell r="G6179">
            <v>2958465</v>
          </cell>
          <cell r="H6179">
            <v>2600</v>
          </cell>
          <cell r="I6179">
            <v>0</v>
          </cell>
          <cell r="J6179" t="str">
            <v>JPY</v>
          </cell>
          <cell r="K6179" t="str">
            <v>9781316632000</v>
          </cell>
        </row>
        <row r="6180">
          <cell r="A6180">
            <v>9781316635872</v>
          </cell>
          <cell r="B6180" t="str">
            <v>ZSPE</v>
          </cell>
          <cell r="C6180" t="str">
            <v>1201</v>
          </cell>
          <cell r="D6180" t="str">
            <v>C5</v>
          </cell>
          <cell r="E6180" t="str">
            <v>2700186083</v>
          </cell>
          <cell r="F6180">
            <v>42736</v>
          </cell>
          <cell r="G6180">
            <v>2958465</v>
          </cell>
          <cell r="H6180">
            <v>2600</v>
          </cell>
          <cell r="I6180">
            <v>0</v>
          </cell>
          <cell r="J6180" t="str">
            <v>JPY</v>
          </cell>
          <cell r="K6180" t="str">
            <v>9781316635872</v>
          </cell>
        </row>
        <row r="6181">
          <cell r="A6181">
            <v>9781316636176</v>
          </cell>
          <cell r="B6181" t="str">
            <v>ZSPE</v>
          </cell>
          <cell r="C6181" t="str">
            <v>1201</v>
          </cell>
          <cell r="D6181" t="str">
            <v>C5</v>
          </cell>
          <cell r="E6181" t="str">
            <v>2700186137</v>
          </cell>
          <cell r="F6181">
            <v>42736</v>
          </cell>
          <cell r="G6181">
            <v>2958465</v>
          </cell>
          <cell r="H6181">
            <v>2600</v>
          </cell>
          <cell r="I6181">
            <v>0</v>
          </cell>
          <cell r="J6181" t="str">
            <v>JPY</v>
          </cell>
          <cell r="K6181" t="str">
            <v>9781316636176</v>
          </cell>
        </row>
        <row r="6182">
          <cell r="A6182">
            <v>9781316636459</v>
          </cell>
          <cell r="B6182" t="str">
            <v>ZSPE</v>
          </cell>
          <cell r="C6182" t="str">
            <v>1201</v>
          </cell>
          <cell r="D6182" t="str">
            <v>C5</v>
          </cell>
          <cell r="E6182" t="str">
            <v>2700186184</v>
          </cell>
          <cell r="F6182">
            <v>42736</v>
          </cell>
          <cell r="G6182">
            <v>2958465</v>
          </cell>
          <cell r="H6182">
            <v>2850</v>
          </cell>
          <cell r="I6182">
            <v>0</v>
          </cell>
          <cell r="J6182" t="str">
            <v>JPY</v>
          </cell>
          <cell r="K6182" t="str">
            <v>9781316636459</v>
          </cell>
        </row>
        <row r="6183">
          <cell r="A6183">
            <v>9781316636480</v>
          </cell>
          <cell r="B6183" t="str">
            <v>ZSPE</v>
          </cell>
          <cell r="C6183" t="str">
            <v>1201</v>
          </cell>
          <cell r="D6183" t="str">
            <v>C5</v>
          </cell>
          <cell r="E6183" t="str">
            <v>2700186187</v>
          </cell>
          <cell r="F6183">
            <v>42736</v>
          </cell>
          <cell r="G6183">
            <v>2958465</v>
          </cell>
          <cell r="H6183">
            <v>6000</v>
          </cell>
          <cell r="I6183">
            <v>0</v>
          </cell>
          <cell r="J6183" t="str">
            <v>JPY</v>
          </cell>
          <cell r="K6183" t="str">
            <v>9781316636480</v>
          </cell>
        </row>
        <row r="6184">
          <cell r="A6184">
            <v>9781316636503</v>
          </cell>
          <cell r="B6184" t="str">
            <v>ZSPE</v>
          </cell>
          <cell r="C6184" t="str">
            <v>1201</v>
          </cell>
          <cell r="D6184" t="str">
            <v>C5</v>
          </cell>
          <cell r="E6184" t="str">
            <v>2700186189</v>
          </cell>
          <cell r="F6184">
            <v>42736</v>
          </cell>
          <cell r="G6184">
            <v>2958465</v>
          </cell>
          <cell r="H6184">
            <v>18000</v>
          </cell>
          <cell r="I6184">
            <v>0</v>
          </cell>
          <cell r="J6184" t="str">
            <v>JPY</v>
          </cell>
          <cell r="K6184" t="str">
            <v>9781316636503</v>
          </cell>
        </row>
        <row r="6185">
          <cell r="A6185">
            <v>9781316637821</v>
          </cell>
          <cell r="B6185" t="str">
            <v>ZSPE</v>
          </cell>
          <cell r="C6185" t="str">
            <v>1201</v>
          </cell>
          <cell r="D6185" t="str">
            <v>C5</v>
          </cell>
          <cell r="E6185" t="str">
            <v>2700186446</v>
          </cell>
          <cell r="F6185">
            <v>42736</v>
          </cell>
          <cell r="G6185">
            <v>2958465</v>
          </cell>
          <cell r="H6185">
            <v>3000</v>
          </cell>
          <cell r="I6185">
            <v>0</v>
          </cell>
          <cell r="J6185" t="str">
            <v>JPY</v>
          </cell>
          <cell r="K6185" t="str">
            <v>9781316637821</v>
          </cell>
        </row>
        <row r="6186">
          <cell r="A6186">
            <v>9781316637838</v>
          </cell>
          <cell r="B6186" t="str">
            <v>ZSPE</v>
          </cell>
          <cell r="C6186" t="str">
            <v>1201</v>
          </cell>
          <cell r="D6186" t="str">
            <v>C5</v>
          </cell>
          <cell r="E6186" t="str">
            <v>2700186448</v>
          </cell>
          <cell r="F6186">
            <v>42736</v>
          </cell>
          <cell r="G6186">
            <v>2958465</v>
          </cell>
          <cell r="H6186">
            <v>3000</v>
          </cell>
          <cell r="I6186">
            <v>0</v>
          </cell>
          <cell r="J6186" t="str">
            <v>JPY</v>
          </cell>
          <cell r="K6186" t="str">
            <v>9781316637838</v>
          </cell>
        </row>
        <row r="6187">
          <cell r="A6187">
            <v>9781316637845</v>
          </cell>
          <cell r="B6187" t="str">
            <v>ZSPE</v>
          </cell>
          <cell r="C6187" t="str">
            <v>1201</v>
          </cell>
          <cell r="D6187" t="str">
            <v>C5</v>
          </cell>
          <cell r="E6187" t="str">
            <v>2700186450</v>
          </cell>
          <cell r="F6187">
            <v>42736</v>
          </cell>
          <cell r="G6187">
            <v>2958465</v>
          </cell>
          <cell r="H6187">
            <v>6000</v>
          </cell>
          <cell r="I6187">
            <v>0</v>
          </cell>
          <cell r="J6187" t="str">
            <v>JPY</v>
          </cell>
          <cell r="K6187" t="str">
            <v>9781316637845</v>
          </cell>
        </row>
        <row r="6188">
          <cell r="A6188">
            <v>9781316637869</v>
          </cell>
          <cell r="B6188" t="str">
            <v>ZSPE</v>
          </cell>
          <cell r="C6188" t="str">
            <v>1201</v>
          </cell>
          <cell r="D6188" t="str">
            <v>C5</v>
          </cell>
          <cell r="E6188" t="str">
            <v>2700186451</v>
          </cell>
          <cell r="F6188">
            <v>42736</v>
          </cell>
          <cell r="G6188">
            <v>2958465</v>
          </cell>
          <cell r="H6188">
            <v>5200</v>
          </cell>
          <cell r="I6188">
            <v>0</v>
          </cell>
          <cell r="J6188" t="str">
            <v>JPY</v>
          </cell>
          <cell r="K6188" t="str">
            <v>9781316637869</v>
          </cell>
        </row>
        <row r="6189">
          <cell r="A6189">
            <v>9781316637876</v>
          </cell>
          <cell r="B6189" t="str">
            <v>ZSPE</v>
          </cell>
          <cell r="C6189" t="str">
            <v>1201</v>
          </cell>
          <cell r="D6189" t="str">
            <v>C5</v>
          </cell>
          <cell r="E6189" t="str">
            <v>2700186452</v>
          </cell>
          <cell r="F6189">
            <v>42736</v>
          </cell>
          <cell r="G6189">
            <v>2958465</v>
          </cell>
          <cell r="H6189">
            <v>5200</v>
          </cell>
          <cell r="I6189">
            <v>0</v>
          </cell>
          <cell r="J6189" t="str">
            <v>JPY</v>
          </cell>
          <cell r="K6189" t="str">
            <v>9781316637876</v>
          </cell>
        </row>
        <row r="6190">
          <cell r="A6190">
            <v>9781316638231</v>
          </cell>
          <cell r="B6190" t="str">
            <v>ZSPE</v>
          </cell>
          <cell r="C6190" t="str">
            <v>1201</v>
          </cell>
          <cell r="D6190" t="str">
            <v>C5</v>
          </cell>
          <cell r="E6190" t="str">
            <v>2700186518</v>
          </cell>
          <cell r="F6190">
            <v>42736</v>
          </cell>
          <cell r="G6190">
            <v>2958465</v>
          </cell>
          <cell r="H6190">
            <v>6570</v>
          </cell>
          <cell r="I6190">
            <v>0</v>
          </cell>
          <cell r="J6190" t="str">
            <v>JPY</v>
          </cell>
          <cell r="K6190" t="str">
            <v>9781316638231</v>
          </cell>
        </row>
        <row r="6191">
          <cell r="A6191">
            <v>9781316638309</v>
          </cell>
          <cell r="B6191" t="str">
            <v>ZSPE</v>
          </cell>
          <cell r="C6191" t="str">
            <v>1201</v>
          </cell>
          <cell r="D6191" t="str">
            <v>C5</v>
          </cell>
          <cell r="E6191" t="str">
            <v>2700186523</v>
          </cell>
          <cell r="F6191">
            <v>42736</v>
          </cell>
          <cell r="G6191">
            <v>2958465</v>
          </cell>
          <cell r="H6191">
            <v>5000</v>
          </cell>
          <cell r="I6191">
            <v>0</v>
          </cell>
          <cell r="J6191" t="str">
            <v>JPY</v>
          </cell>
          <cell r="K6191" t="str">
            <v>9781316638309</v>
          </cell>
        </row>
        <row r="6192">
          <cell r="A6192">
            <v>9781316638316</v>
          </cell>
          <cell r="B6192" t="str">
            <v>ZSPE</v>
          </cell>
          <cell r="C6192" t="str">
            <v>1201</v>
          </cell>
          <cell r="D6192" t="str">
            <v>C5</v>
          </cell>
          <cell r="E6192" t="str">
            <v>2700186524</v>
          </cell>
          <cell r="F6192">
            <v>42736</v>
          </cell>
          <cell r="G6192">
            <v>2958465</v>
          </cell>
          <cell r="H6192">
            <v>5000</v>
          </cell>
          <cell r="I6192">
            <v>0</v>
          </cell>
          <cell r="J6192" t="str">
            <v>JPY</v>
          </cell>
          <cell r="K6192" t="str">
            <v>9781316638316</v>
          </cell>
        </row>
        <row r="6193">
          <cell r="A6193">
            <v>9781316638323</v>
          </cell>
          <cell r="B6193" t="str">
            <v>ZSPE</v>
          </cell>
          <cell r="C6193" t="str">
            <v>1201</v>
          </cell>
          <cell r="D6193" t="str">
            <v>C5</v>
          </cell>
          <cell r="E6193" t="str">
            <v>2700186525</v>
          </cell>
          <cell r="F6193">
            <v>42736</v>
          </cell>
          <cell r="G6193">
            <v>2958465</v>
          </cell>
          <cell r="H6193">
            <v>5000</v>
          </cell>
          <cell r="I6193">
            <v>0</v>
          </cell>
          <cell r="J6193" t="str">
            <v>JPY</v>
          </cell>
          <cell r="K6193" t="str">
            <v>9781316638323</v>
          </cell>
        </row>
        <row r="6194">
          <cell r="A6194">
            <v>9781316638330</v>
          </cell>
          <cell r="B6194" t="str">
            <v>ZSPE</v>
          </cell>
          <cell r="C6194" t="str">
            <v>1201</v>
          </cell>
          <cell r="D6194" t="str">
            <v>C5</v>
          </cell>
          <cell r="E6194" t="str">
            <v>2700186526</v>
          </cell>
          <cell r="F6194">
            <v>42736</v>
          </cell>
          <cell r="G6194">
            <v>2958465</v>
          </cell>
          <cell r="H6194">
            <v>5000</v>
          </cell>
          <cell r="I6194">
            <v>0</v>
          </cell>
          <cell r="J6194" t="str">
            <v>JPY</v>
          </cell>
          <cell r="K6194" t="str">
            <v>9781316638330</v>
          </cell>
        </row>
        <row r="6195">
          <cell r="A6195">
            <v>9781845651084</v>
          </cell>
          <cell r="B6195" t="str">
            <v>ZSPE</v>
          </cell>
          <cell r="C6195" t="str">
            <v>1201</v>
          </cell>
          <cell r="D6195" t="str">
            <v>C5</v>
          </cell>
          <cell r="E6195" t="str">
            <v>2700131156</v>
          </cell>
          <cell r="F6195">
            <v>42736</v>
          </cell>
          <cell r="G6195">
            <v>2958465</v>
          </cell>
          <cell r="H6195">
            <v>45000</v>
          </cell>
          <cell r="I6195">
            <v>0</v>
          </cell>
          <cell r="J6195" t="str">
            <v>JPY</v>
          </cell>
          <cell r="K6195" t="str">
            <v>9781845651084</v>
          </cell>
        </row>
        <row r="6196">
          <cell r="A6196">
            <v>9781845651091</v>
          </cell>
          <cell r="B6196" t="str">
            <v>ZSPE</v>
          </cell>
          <cell r="C6196" t="str">
            <v>1201</v>
          </cell>
          <cell r="D6196" t="str">
            <v>C5</v>
          </cell>
          <cell r="E6196" t="str">
            <v>2700131157</v>
          </cell>
          <cell r="F6196">
            <v>42736</v>
          </cell>
          <cell r="G6196">
            <v>2958465</v>
          </cell>
          <cell r="H6196">
            <v>142400</v>
          </cell>
          <cell r="I6196">
            <v>0</v>
          </cell>
          <cell r="J6196" t="str">
            <v>JPY</v>
          </cell>
          <cell r="K6196" t="str">
            <v>9781845651091</v>
          </cell>
        </row>
        <row r="6197">
          <cell r="A6197">
            <v>9781845651107</v>
          </cell>
          <cell r="B6197" t="str">
            <v>ZSPE</v>
          </cell>
          <cell r="C6197" t="str">
            <v>1201</v>
          </cell>
          <cell r="D6197" t="str">
            <v>C5</v>
          </cell>
          <cell r="E6197" t="str">
            <v>2700131158</v>
          </cell>
          <cell r="F6197">
            <v>42736</v>
          </cell>
          <cell r="G6197">
            <v>2958465</v>
          </cell>
          <cell r="H6197">
            <v>45000</v>
          </cell>
          <cell r="I6197">
            <v>0</v>
          </cell>
          <cell r="J6197" t="str">
            <v>JPY</v>
          </cell>
          <cell r="K6197" t="str">
            <v>9781845651107</v>
          </cell>
        </row>
        <row r="6198">
          <cell r="A6198">
            <v>9781845651114</v>
          </cell>
          <cell r="B6198" t="str">
            <v>ZSPE</v>
          </cell>
          <cell r="C6198" t="str">
            <v>1201</v>
          </cell>
          <cell r="D6198" t="str">
            <v>C5</v>
          </cell>
          <cell r="E6198" t="str">
            <v>2700157121</v>
          </cell>
          <cell r="F6198">
            <v>42736</v>
          </cell>
          <cell r="G6198">
            <v>2958465</v>
          </cell>
          <cell r="H6198">
            <v>142400</v>
          </cell>
          <cell r="I6198">
            <v>0</v>
          </cell>
          <cell r="J6198" t="str">
            <v>JPY</v>
          </cell>
          <cell r="K6198" t="str">
            <v>9781845651114</v>
          </cell>
        </row>
        <row r="6199">
          <cell r="A6199">
            <v>9781845651220</v>
          </cell>
          <cell r="B6199" t="str">
            <v>ZSPE</v>
          </cell>
          <cell r="C6199" t="str">
            <v>1201</v>
          </cell>
          <cell r="D6199" t="str">
            <v>C5</v>
          </cell>
          <cell r="E6199" t="str">
            <v>2700128121</v>
          </cell>
          <cell r="F6199">
            <v>42736</v>
          </cell>
          <cell r="G6199">
            <v>2958465</v>
          </cell>
          <cell r="H6199">
            <v>45000</v>
          </cell>
          <cell r="I6199">
            <v>0</v>
          </cell>
          <cell r="J6199" t="str">
            <v>JPY</v>
          </cell>
          <cell r="K6199" t="str">
            <v>9781845651220</v>
          </cell>
        </row>
        <row r="6200">
          <cell r="A6200">
            <v>9781845651428</v>
          </cell>
          <cell r="B6200" t="str">
            <v>ZSPE</v>
          </cell>
          <cell r="C6200" t="str">
            <v>1201</v>
          </cell>
          <cell r="D6200" t="str">
            <v>C5</v>
          </cell>
          <cell r="E6200" t="str">
            <v>2700148444</v>
          </cell>
          <cell r="F6200">
            <v>42736</v>
          </cell>
          <cell r="G6200">
            <v>2958465</v>
          </cell>
          <cell r="H6200">
            <v>45000</v>
          </cell>
          <cell r="I6200">
            <v>0</v>
          </cell>
          <cell r="J6200" t="str">
            <v>JPY</v>
          </cell>
          <cell r="K6200" t="str">
            <v>9781845651428</v>
          </cell>
        </row>
        <row r="6201">
          <cell r="A6201">
            <v>9781845651442</v>
          </cell>
          <cell r="B6201" t="str">
            <v>ZSPE</v>
          </cell>
          <cell r="C6201" t="str">
            <v>1201</v>
          </cell>
          <cell r="D6201" t="str">
            <v>C5</v>
          </cell>
          <cell r="E6201" t="str">
            <v>2700148446</v>
          </cell>
          <cell r="F6201">
            <v>42736</v>
          </cell>
          <cell r="G6201">
            <v>2958465</v>
          </cell>
          <cell r="H6201">
            <v>45000</v>
          </cell>
          <cell r="I6201">
            <v>0</v>
          </cell>
          <cell r="J6201" t="str">
            <v>JPY</v>
          </cell>
          <cell r="K6201" t="str">
            <v>9781845651442</v>
          </cell>
        </row>
        <row r="6202">
          <cell r="A6202">
            <v>9781845651459</v>
          </cell>
          <cell r="B6202" t="str">
            <v>ZSPE</v>
          </cell>
          <cell r="C6202" t="str">
            <v>1201</v>
          </cell>
          <cell r="D6202" t="str">
            <v>C5</v>
          </cell>
          <cell r="E6202" t="str">
            <v>2700148445</v>
          </cell>
          <cell r="F6202">
            <v>42736</v>
          </cell>
          <cell r="G6202">
            <v>2958465</v>
          </cell>
          <cell r="H6202">
            <v>142400</v>
          </cell>
          <cell r="I6202">
            <v>0</v>
          </cell>
          <cell r="J6202" t="str">
            <v>JPY</v>
          </cell>
          <cell r="K6202" t="str">
            <v>9781845651459</v>
          </cell>
        </row>
        <row r="6203">
          <cell r="A6203">
            <v>9781845651466</v>
          </cell>
          <cell r="B6203" t="str">
            <v>ZSPE</v>
          </cell>
          <cell r="C6203" t="str">
            <v>1201</v>
          </cell>
          <cell r="D6203" t="str">
            <v>C5</v>
          </cell>
          <cell r="E6203" t="str">
            <v>2700148430</v>
          </cell>
          <cell r="F6203">
            <v>42736</v>
          </cell>
          <cell r="G6203">
            <v>2958465</v>
          </cell>
          <cell r="H6203">
            <v>45000</v>
          </cell>
          <cell r="I6203">
            <v>0</v>
          </cell>
          <cell r="J6203" t="str">
            <v>JPY</v>
          </cell>
          <cell r="K6203" t="str">
            <v>9781845651466</v>
          </cell>
        </row>
        <row r="6204">
          <cell r="A6204">
            <v>9781845651473</v>
          </cell>
          <cell r="B6204" t="str">
            <v>ZSPE</v>
          </cell>
          <cell r="C6204" t="str">
            <v>1201</v>
          </cell>
          <cell r="D6204" t="str">
            <v>C5</v>
          </cell>
          <cell r="E6204" t="str">
            <v>2700148431</v>
          </cell>
          <cell r="F6204">
            <v>42736</v>
          </cell>
          <cell r="G6204">
            <v>2958465</v>
          </cell>
          <cell r="H6204">
            <v>142400</v>
          </cell>
          <cell r="I6204">
            <v>0</v>
          </cell>
          <cell r="J6204" t="str">
            <v>JPY</v>
          </cell>
          <cell r="K6204" t="str">
            <v>9781845651473</v>
          </cell>
        </row>
        <row r="6205">
          <cell r="A6205">
            <v>9781906438388</v>
          </cell>
          <cell r="B6205" t="str">
            <v>ZSPE</v>
          </cell>
          <cell r="C6205" t="str">
            <v>1201</v>
          </cell>
          <cell r="D6205" t="str">
            <v>C5</v>
          </cell>
          <cell r="E6205" t="str">
            <v>2700135351</v>
          </cell>
          <cell r="F6205">
            <v>42736</v>
          </cell>
          <cell r="G6205">
            <v>2958465</v>
          </cell>
          <cell r="H6205">
            <v>2400</v>
          </cell>
          <cell r="I6205">
            <v>0</v>
          </cell>
          <cell r="J6205" t="str">
            <v>JPY</v>
          </cell>
          <cell r="K6205" t="str">
            <v>9781906438388</v>
          </cell>
        </row>
        <row r="6206">
          <cell r="A6206">
            <v>9781906438463</v>
          </cell>
          <cell r="B6206" t="str">
            <v>ZSPE</v>
          </cell>
          <cell r="C6206" t="str">
            <v>1201</v>
          </cell>
          <cell r="D6206" t="str">
            <v>C5</v>
          </cell>
          <cell r="E6206" t="str">
            <v>2700135354</v>
          </cell>
          <cell r="F6206">
            <v>42736</v>
          </cell>
          <cell r="G6206">
            <v>2958465</v>
          </cell>
          <cell r="H6206">
            <v>1600</v>
          </cell>
          <cell r="I6206">
            <v>0</v>
          </cell>
          <cell r="J6206" t="str">
            <v>JPY</v>
          </cell>
          <cell r="K6206" t="str">
            <v>9781906438463</v>
          </cell>
        </row>
        <row r="6207">
          <cell r="A6207">
            <v>9781906438500</v>
          </cell>
          <cell r="B6207" t="str">
            <v>ZSPE</v>
          </cell>
          <cell r="C6207" t="str">
            <v>1201</v>
          </cell>
          <cell r="D6207" t="str">
            <v>C5</v>
          </cell>
          <cell r="E6207" t="str">
            <v>2700135356</v>
          </cell>
          <cell r="F6207">
            <v>42736</v>
          </cell>
          <cell r="G6207">
            <v>2958465</v>
          </cell>
          <cell r="H6207">
            <v>1600</v>
          </cell>
          <cell r="I6207">
            <v>0</v>
          </cell>
          <cell r="J6207" t="str">
            <v>JPY</v>
          </cell>
          <cell r="K6207" t="str">
            <v>9781906438500</v>
          </cell>
        </row>
        <row r="6208">
          <cell r="A6208">
            <v>9781906438593</v>
          </cell>
          <cell r="B6208" t="str">
            <v>ZSPE</v>
          </cell>
          <cell r="C6208" t="str">
            <v>1201</v>
          </cell>
          <cell r="D6208" t="str">
            <v>C5</v>
          </cell>
          <cell r="E6208" t="str">
            <v>2700135357</v>
          </cell>
          <cell r="F6208">
            <v>42736</v>
          </cell>
          <cell r="G6208">
            <v>2958465</v>
          </cell>
          <cell r="H6208">
            <v>2870</v>
          </cell>
          <cell r="I6208">
            <v>0</v>
          </cell>
          <cell r="J6208" t="str">
            <v>JPY</v>
          </cell>
          <cell r="K6208" t="str">
            <v>9781906438593</v>
          </cell>
        </row>
        <row r="6209">
          <cell r="A6209">
            <v>9781906438609</v>
          </cell>
          <cell r="B6209" t="str">
            <v>ZSPE</v>
          </cell>
          <cell r="C6209" t="str">
            <v>1201</v>
          </cell>
          <cell r="D6209" t="str">
            <v>C5</v>
          </cell>
          <cell r="E6209" t="str">
            <v>2700135491</v>
          </cell>
          <cell r="F6209">
            <v>42736</v>
          </cell>
          <cell r="G6209">
            <v>2958465</v>
          </cell>
          <cell r="H6209">
            <v>2870</v>
          </cell>
          <cell r="I6209">
            <v>0</v>
          </cell>
          <cell r="J6209" t="str">
            <v>JPY</v>
          </cell>
          <cell r="K6209" t="str">
            <v>9781906438609</v>
          </cell>
        </row>
        <row r="6210">
          <cell r="A6210">
            <v>9781906438722</v>
          </cell>
          <cell r="B6210" t="str">
            <v>ZSPE</v>
          </cell>
          <cell r="C6210" t="str">
            <v>1201</v>
          </cell>
          <cell r="D6210" t="str">
            <v>C5</v>
          </cell>
          <cell r="E6210" t="str">
            <v>2700135500</v>
          </cell>
          <cell r="F6210">
            <v>42736</v>
          </cell>
          <cell r="G6210">
            <v>2958465</v>
          </cell>
          <cell r="H6210">
            <v>1200</v>
          </cell>
          <cell r="I6210">
            <v>0</v>
          </cell>
          <cell r="J6210" t="str">
            <v>JPY</v>
          </cell>
          <cell r="K6210" t="str">
            <v>9781906438722</v>
          </cell>
        </row>
        <row r="6211">
          <cell r="A6211">
            <v>9781906438739</v>
          </cell>
          <cell r="B6211" t="str">
            <v>ZSPE</v>
          </cell>
          <cell r="C6211" t="str">
            <v>1201</v>
          </cell>
          <cell r="D6211" t="str">
            <v>C5</v>
          </cell>
          <cell r="E6211" t="str">
            <v>2700135501</v>
          </cell>
          <cell r="F6211">
            <v>42736</v>
          </cell>
          <cell r="G6211">
            <v>2958465</v>
          </cell>
          <cell r="H6211">
            <v>1200</v>
          </cell>
          <cell r="I6211">
            <v>0</v>
          </cell>
          <cell r="J6211" t="str">
            <v>JPY</v>
          </cell>
          <cell r="K6211" t="str">
            <v>9781906438739</v>
          </cell>
        </row>
        <row r="6212">
          <cell r="A6212">
            <v>9781906438760</v>
          </cell>
          <cell r="B6212" t="str">
            <v>ZSPE</v>
          </cell>
          <cell r="C6212" t="str">
            <v>1201</v>
          </cell>
          <cell r="D6212" t="str">
            <v>C5</v>
          </cell>
          <cell r="E6212" t="str">
            <v>2700133557</v>
          </cell>
          <cell r="F6212">
            <v>42736</v>
          </cell>
          <cell r="G6212">
            <v>2958465</v>
          </cell>
          <cell r="H6212">
            <v>1380</v>
          </cell>
          <cell r="I6212">
            <v>0</v>
          </cell>
          <cell r="J6212" t="str">
            <v>JPY</v>
          </cell>
          <cell r="K6212" t="str">
            <v>9781906438760</v>
          </cell>
        </row>
        <row r="6213">
          <cell r="A6213">
            <v>9781906438777</v>
          </cell>
          <cell r="B6213" t="str">
            <v>ZSPE</v>
          </cell>
          <cell r="C6213" t="str">
            <v>1201</v>
          </cell>
          <cell r="D6213" t="str">
            <v>C5</v>
          </cell>
          <cell r="E6213" t="str">
            <v>2700133558</v>
          </cell>
          <cell r="F6213">
            <v>42736</v>
          </cell>
          <cell r="G6213">
            <v>2958465</v>
          </cell>
          <cell r="H6213">
            <v>1380</v>
          </cell>
          <cell r="I6213">
            <v>0</v>
          </cell>
          <cell r="J6213" t="str">
            <v>JPY</v>
          </cell>
          <cell r="K6213" t="str">
            <v>9781906438777</v>
          </cell>
        </row>
        <row r="6214">
          <cell r="A6214">
            <v>9781906438814</v>
          </cell>
          <cell r="B6214" t="str">
            <v>ZSPE</v>
          </cell>
          <cell r="C6214" t="str">
            <v>1201</v>
          </cell>
          <cell r="D6214" t="str">
            <v>C5</v>
          </cell>
          <cell r="E6214" t="str">
            <v>2700131195</v>
          </cell>
          <cell r="F6214">
            <v>42736</v>
          </cell>
          <cell r="G6214">
            <v>2958465</v>
          </cell>
          <cell r="H6214">
            <v>2870</v>
          </cell>
          <cell r="I6214">
            <v>0</v>
          </cell>
          <cell r="J6214" t="str">
            <v>JPY</v>
          </cell>
          <cell r="K6214" t="str">
            <v>9781906438814</v>
          </cell>
        </row>
        <row r="6215">
          <cell r="A6215">
            <v>9781906438845</v>
          </cell>
          <cell r="B6215" t="str">
            <v>ZSPE</v>
          </cell>
          <cell r="C6215" t="str">
            <v>1201</v>
          </cell>
          <cell r="D6215" t="str">
            <v>C5</v>
          </cell>
          <cell r="E6215" t="str">
            <v>2700131196</v>
          </cell>
          <cell r="F6215">
            <v>42736</v>
          </cell>
          <cell r="G6215">
            <v>2958465</v>
          </cell>
          <cell r="H6215">
            <v>2870</v>
          </cell>
          <cell r="I6215">
            <v>0</v>
          </cell>
          <cell r="J6215" t="str">
            <v>JPY</v>
          </cell>
          <cell r="K6215" t="str">
            <v>9781906438845</v>
          </cell>
        </row>
        <row r="6216">
          <cell r="A6216">
            <v>9781906438869</v>
          </cell>
          <cell r="B6216" t="str">
            <v>ZSPE</v>
          </cell>
          <cell r="C6216" t="str">
            <v>1201</v>
          </cell>
          <cell r="D6216" t="str">
            <v>C5</v>
          </cell>
          <cell r="E6216" t="str">
            <v>2700131197</v>
          </cell>
          <cell r="F6216">
            <v>42736</v>
          </cell>
          <cell r="G6216">
            <v>2958465</v>
          </cell>
          <cell r="H6216">
            <v>2870</v>
          </cell>
          <cell r="I6216">
            <v>0</v>
          </cell>
          <cell r="J6216" t="str">
            <v>JPY</v>
          </cell>
          <cell r="K6216" t="str">
            <v>9781906438869</v>
          </cell>
        </row>
        <row r="6217">
          <cell r="A6217">
            <v>9781906438876</v>
          </cell>
          <cell r="B6217" t="str">
            <v>ZSPE</v>
          </cell>
          <cell r="C6217" t="str">
            <v>1201</v>
          </cell>
          <cell r="D6217" t="str">
            <v>C5</v>
          </cell>
          <cell r="E6217" t="str">
            <v>2700131198</v>
          </cell>
          <cell r="F6217">
            <v>42736</v>
          </cell>
          <cell r="G6217">
            <v>2958465</v>
          </cell>
          <cell r="H6217">
            <v>1600</v>
          </cell>
          <cell r="I6217">
            <v>0</v>
          </cell>
          <cell r="J6217" t="str">
            <v>JPY</v>
          </cell>
          <cell r="K6217" t="str">
            <v>9781906438876</v>
          </cell>
        </row>
        <row r="6218">
          <cell r="A6218">
            <v>9781907870330</v>
          </cell>
          <cell r="B6218" t="str">
            <v>ZSPE</v>
          </cell>
          <cell r="C6218" t="str">
            <v>1201</v>
          </cell>
          <cell r="D6218" t="str">
            <v>C5</v>
          </cell>
          <cell r="E6218" t="str">
            <v>2700131770</v>
          </cell>
          <cell r="F6218">
            <v>42736</v>
          </cell>
          <cell r="G6218">
            <v>2958465</v>
          </cell>
          <cell r="H6218">
            <v>7600</v>
          </cell>
          <cell r="I6218">
            <v>0</v>
          </cell>
          <cell r="J6218" t="str">
            <v>JPY</v>
          </cell>
          <cell r="K6218" t="str">
            <v>9781907870330</v>
          </cell>
        </row>
        <row r="6219">
          <cell r="A6219">
            <v>9781907870347</v>
          </cell>
          <cell r="B6219" t="str">
            <v>ZSPE</v>
          </cell>
          <cell r="C6219" t="str">
            <v>1201</v>
          </cell>
          <cell r="D6219" t="str">
            <v>C5</v>
          </cell>
          <cell r="E6219" t="str">
            <v>2700131771</v>
          </cell>
          <cell r="F6219">
            <v>42736</v>
          </cell>
          <cell r="G6219">
            <v>2958465</v>
          </cell>
          <cell r="H6219">
            <v>7600</v>
          </cell>
          <cell r="I6219">
            <v>0</v>
          </cell>
          <cell r="J6219" t="str">
            <v>JPY</v>
          </cell>
          <cell r="K6219" t="str">
            <v>9781907870347</v>
          </cell>
        </row>
        <row r="6220">
          <cell r="A6220">
            <v>9781907870354</v>
          </cell>
          <cell r="B6220" t="str">
            <v>ZSPE</v>
          </cell>
          <cell r="C6220" t="str">
            <v>1201</v>
          </cell>
          <cell r="D6220" t="str">
            <v>C5</v>
          </cell>
          <cell r="E6220" t="str">
            <v>2700131772</v>
          </cell>
          <cell r="F6220">
            <v>42736</v>
          </cell>
          <cell r="G6220">
            <v>2958465</v>
          </cell>
          <cell r="H6220">
            <v>7600</v>
          </cell>
          <cell r="I6220">
            <v>0</v>
          </cell>
          <cell r="J6220" t="str">
            <v>JPY</v>
          </cell>
          <cell r="K6220" t="str">
            <v>9781907870354</v>
          </cell>
        </row>
        <row r="6221">
          <cell r="A6221">
            <v>9788483235409</v>
          </cell>
          <cell r="B6221" t="str">
            <v>ZSPE</v>
          </cell>
          <cell r="C6221" t="str">
            <v>1201</v>
          </cell>
          <cell r="D6221" t="str">
            <v>C5</v>
          </cell>
          <cell r="E6221" t="str">
            <v>2700133864</v>
          </cell>
          <cell r="F6221">
            <v>42736</v>
          </cell>
          <cell r="G6221">
            <v>2958465</v>
          </cell>
          <cell r="H6221">
            <v>950</v>
          </cell>
          <cell r="I6221">
            <v>0</v>
          </cell>
          <cell r="J6221" t="str">
            <v>JPY</v>
          </cell>
          <cell r="K6221" t="str">
            <v>9788483235409</v>
          </cell>
        </row>
        <row r="6222">
          <cell r="A6222">
            <v>9788483235423</v>
          </cell>
          <cell r="B6222" t="str">
            <v>ZSPE</v>
          </cell>
          <cell r="C6222" t="str">
            <v>1201</v>
          </cell>
          <cell r="D6222" t="str">
            <v>C5</v>
          </cell>
          <cell r="E6222" t="str">
            <v>2700133865</v>
          </cell>
          <cell r="F6222">
            <v>42736</v>
          </cell>
          <cell r="G6222">
            <v>2958465</v>
          </cell>
          <cell r="H6222">
            <v>900</v>
          </cell>
          <cell r="I6222">
            <v>0</v>
          </cell>
          <cell r="J6222" t="str">
            <v>JPY</v>
          </cell>
          <cell r="K6222" t="str">
            <v>9788483235423</v>
          </cell>
        </row>
        <row r="6223">
          <cell r="A6223">
            <v>9788483235430</v>
          </cell>
          <cell r="B6223" t="str">
            <v>ZSPE</v>
          </cell>
          <cell r="C6223" t="str">
            <v>1201</v>
          </cell>
          <cell r="D6223" t="str">
            <v>C5</v>
          </cell>
          <cell r="E6223" t="str">
            <v>2700151624</v>
          </cell>
          <cell r="F6223">
            <v>42736</v>
          </cell>
          <cell r="G6223">
            <v>2958465</v>
          </cell>
          <cell r="H6223">
            <v>900</v>
          </cell>
          <cell r="I6223">
            <v>0</v>
          </cell>
          <cell r="J6223" t="str">
            <v>JPY</v>
          </cell>
          <cell r="K6223" t="str">
            <v>9788483235430</v>
          </cell>
        </row>
        <row r="6224">
          <cell r="A6224">
            <v>9788483235454</v>
          </cell>
          <cell r="B6224" t="str">
            <v>ZSPE</v>
          </cell>
          <cell r="C6224" t="str">
            <v>1201</v>
          </cell>
          <cell r="D6224" t="str">
            <v>C5</v>
          </cell>
          <cell r="E6224" t="str">
            <v>2700133866</v>
          </cell>
          <cell r="F6224">
            <v>42736</v>
          </cell>
          <cell r="G6224">
            <v>2958465</v>
          </cell>
          <cell r="H6224">
            <v>1000</v>
          </cell>
          <cell r="I6224">
            <v>0</v>
          </cell>
          <cell r="J6224" t="str">
            <v>JPY</v>
          </cell>
          <cell r="K6224" t="str">
            <v>9788483235454</v>
          </cell>
        </row>
        <row r="6225">
          <cell r="A6225">
            <v>9788483235478</v>
          </cell>
          <cell r="B6225" t="str">
            <v>ZSPE</v>
          </cell>
          <cell r="C6225" t="str">
            <v>1201</v>
          </cell>
          <cell r="D6225" t="str">
            <v>C5</v>
          </cell>
          <cell r="E6225" t="str">
            <v>2700151623</v>
          </cell>
          <cell r="F6225">
            <v>42736</v>
          </cell>
          <cell r="G6225">
            <v>2958465</v>
          </cell>
          <cell r="H6225">
            <v>1000</v>
          </cell>
          <cell r="I6225">
            <v>0</v>
          </cell>
          <cell r="J6225" t="str">
            <v>JPY</v>
          </cell>
          <cell r="K6225" t="str">
            <v>9788483235478</v>
          </cell>
        </row>
        <row r="6226">
          <cell r="A6226">
            <v>9788483235485</v>
          </cell>
          <cell r="B6226" t="str">
            <v>ZSPE</v>
          </cell>
          <cell r="C6226" t="str">
            <v>1201</v>
          </cell>
          <cell r="D6226" t="str">
            <v>C5</v>
          </cell>
          <cell r="E6226" t="str">
            <v>2700151622</v>
          </cell>
          <cell r="F6226">
            <v>42736</v>
          </cell>
          <cell r="G6226">
            <v>2958465</v>
          </cell>
          <cell r="H6226">
            <v>1000</v>
          </cell>
          <cell r="I6226">
            <v>0</v>
          </cell>
          <cell r="J6226" t="str">
            <v>JPY</v>
          </cell>
          <cell r="K6226" t="str">
            <v>9788483235485</v>
          </cell>
        </row>
        <row r="6227">
          <cell r="A6227">
            <v>9788483235508</v>
          </cell>
          <cell r="B6227" t="str">
            <v>ZSPE</v>
          </cell>
          <cell r="C6227" t="str">
            <v>1201</v>
          </cell>
          <cell r="D6227" t="str">
            <v>C5</v>
          </cell>
          <cell r="E6227" t="str">
            <v>2700133867</v>
          </cell>
          <cell r="F6227">
            <v>42736</v>
          </cell>
          <cell r="G6227">
            <v>2958465</v>
          </cell>
          <cell r="H6227">
            <v>1000</v>
          </cell>
          <cell r="I6227">
            <v>0</v>
          </cell>
          <cell r="J6227" t="str">
            <v>JPY</v>
          </cell>
          <cell r="K6227" t="str">
            <v>9788483235508</v>
          </cell>
        </row>
        <row r="6228">
          <cell r="A6228">
            <v>9788483235515</v>
          </cell>
          <cell r="B6228" t="str">
            <v>ZSPE</v>
          </cell>
          <cell r="C6228" t="str">
            <v>1201</v>
          </cell>
          <cell r="D6228" t="str">
            <v>C5</v>
          </cell>
          <cell r="E6228" t="str">
            <v>2700151621</v>
          </cell>
          <cell r="F6228">
            <v>42736</v>
          </cell>
          <cell r="G6228">
            <v>2958465</v>
          </cell>
          <cell r="H6228">
            <v>900</v>
          </cell>
          <cell r="I6228">
            <v>0</v>
          </cell>
          <cell r="J6228" t="str">
            <v>JPY</v>
          </cell>
          <cell r="K6228" t="str">
            <v>9788483235515</v>
          </cell>
        </row>
        <row r="6229">
          <cell r="A6229">
            <v>9788483235522</v>
          </cell>
          <cell r="B6229" t="str">
            <v>ZSPE</v>
          </cell>
          <cell r="C6229" t="str">
            <v>1201</v>
          </cell>
          <cell r="D6229" t="str">
            <v>C5</v>
          </cell>
          <cell r="E6229" t="str">
            <v>2700133868</v>
          </cell>
          <cell r="F6229">
            <v>42736</v>
          </cell>
          <cell r="G6229">
            <v>2958465</v>
          </cell>
          <cell r="H6229">
            <v>850</v>
          </cell>
          <cell r="I6229">
            <v>0</v>
          </cell>
          <cell r="J6229" t="str">
            <v>JPY</v>
          </cell>
          <cell r="K6229" t="str">
            <v>9788483235522</v>
          </cell>
        </row>
        <row r="6230">
          <cell r="A6230">
            <v>9788483235539</v>
          </cell>
          <cell r="B6230" t="str">
            <v>ZSPE</v>
          </cell>
          <cell r="C6230" t="str">
            <v>1201</v>
          </cell>
          <cell r="D6230" t="str">
            <v>C5</v>
          </cell>
          <cell r="E6230" t="str">
            <v>2700133869</v>
          </cell>
          <cell r="F6230">
            <v>42736</v>
          </cell>
          <cell r="G6230">
            <v>2958465</v>
          </cell>
          <cell r="H6230">
            <v>900</v>
          </cell>
          <cell r="I6230">
            <v>0</v>
          </cell>
          <cell r="J6230" t="str">
            <v>JPY</v>
          </cell>
          <cell r="K6230" t="str">
            <v>9788483235539</v>
          </cell>
        </row>
        <row r="6231">
          <cell r="A6231">
            <v>9788483235553</v>
          </cell>
          <cell r="B6231" t="str">
            <v>ZSPE</v>
          </cell>
          <cell r="C6231" t="str">
            <v>1201</v>
          </cell>
          <cell r="D6231" t="str">
            <v>C5</v>
          </cell>
          <cell r="E6231" t="str">
            <v>2700151620</v>
          </cell>
          <cell r="F6231">
            <v>42736</v>
          </cell>
          <cell r="G6231">
            <v>2958465</v>
          </cell>
          <cell r="H6231">
            <v>1200</v>
          </cell>
          <cell r="I6231">
            <v>0</v>
          </cell>
          <cell r="J6231" t="str">
            <v>JPY</v>
          </cell>
          <cell r="K6231" t="str">
            <v>9788483235553</v>
          </cell>
        </row>
        <row r="6232">
          <cell r="A6232">
            <v>9788483235560</v>
          </cell>
          <cell r="B6232" t="str">
            <v>ZSPE</v>
          </cell>
          <cell r="C6232" t="str">
            <v>1201</v>
          </cell>
          <cell r="D6232" t="str">
            <v>C5</v>
          </cell>
          <cell r="E6232" t="str">
            <v>2700133871</v>
          </cell>
          <cell r="F6232">
            <v>42736</v>
          </cell>
          <cell r="G6232">
            <v>2958465</v>
          </cell>
          <cell r="H6232">
            <v>1200</v>
          </cell>
          <cell r="I6232">
            <v>0</v>
          </cell>
          <cell r="J6232" t="str">
            <v>JPY</v>
          </cell>
          <cell r="K6232" t="str">
            <v>9788483235560</v>
          </cell>
        </row>
        <row r="6233">
          <cell r="A6233">
            <v>9788483235584</v>
          </cell>
          <cell r="B6233" t="str">
            <v>ZSPE</v>
          </cell>
          <cell r="C6233" t="str">
            <v>1201</v>
          </cell>
          <cell r="D6233" t="str">
            <v>C5</v>
          </cell>
          <cell r="E6233" t="str">
            <v>2700151619</v>
          </cell>
          <cell r="F6233">
            <v>42736</v>
          </cell>
          <cell r="G6233">
            <v>2958465</v>
          </cell>
          <cell r="H6233">
            <v>950</v>
          </cell>
          <cell r="I6233">
            <v>0</v>
          </cell>
          <cell r="J6233" t="str">
            <v>JPY</v>
          </cell>
          <cell r="K6233" t="str">
            <v>9788483235584</v>
          </cell>
        </row>
        <row r="6234">
          <cell r="A6234">
            <v>9788483235607</v>
          </cell>
          <cell r="B6234" t="str">
            <v>ZSPE</v>
          </cell>
          <cell r="C6234" t="str">
            <v>1201</v>
          </cell>
          <cell r="D6234" t="str">
            <v>C5</v>
          </cell>
          <cell r="E6234" t="str">
            <v>2700133873</v>
          </cell>
          <cell r="F6234">
            <v>42736</v>
          </cell>
          <cell r="G6234">
            <v>2958465</v>
          </cell>
          <cell r="H6234">
            <v>950</v>
          </cell>
          <cell r="I6234">
            <v>0</v>
          </cell>
          <cell r="J6234" t="str">
            <v>JPY</v>
          </cell>
          <cell r="K6234" t="str">
            <v>9788483235607</v>
          </cell>
        </row>
        <row r="6235">
          <cell r="A6235">
            <v>9788483235614</v>
          </cell>
          <cell r="B6235" t="str">
            <v>ZSPE</v>
          </cell>
          <cell r="C6235" t="str">
            <v>1201</v>
          </cell>
          <cell r="D6235" t="str">
            <v>C5</v>
          </cell>
          <cell r="E6235" t="str">
            <v>2700151618</v>
          </cell>
          <cell r="F6235">
            <v>42736</v>
          </cell>
          <cell r="G6235">
            <v>2958465</v>
          </cell>
          <cell r="H6235">
            <v>1000</v>
          </cell>
          <cell r="I6235">
            <v>0</v>
          </cell>
          <cell r="J6235" t="str">
            <v>JPY</v>
          </cell>
          <cell r="K6235" t="str">
            <v>9788483235614</v>
          </cell>
        </row>
        <row r="6236">
          <cell r="A6236">
            <v>9788483235638</v>
          </cell>
          <cell r="B6236" t="str">
            <v>ZSPE</v>
          </cell>
          <cell r="C6236" t="str">
            <v>1201</v>
          </cell>
          <cell r="D6236" t="str">
            <v>C5</v>
          </cell>
          <cell r="E6236" t="str">
            <v>2700133874</v>
          </cell>
          <cell r="F6236">
            <v>42736</v>
          </cell>
          <cell r="G6236">
            <v>2958465</v>
          </cell>
          <cell r="H6236">
            <v>1000</v>
          </cell>
          <cell r="I6236">
            <v>0</v>
          </cell>
          <cell r="J6236" t="str">
            <v>JPY</v>
          </cell>
          <cell r="K6236" t="str">
            <v>9788483235638</v>
          </cell>
        </row>
        <row r="6237">
          <cell r="A6237">
            <v>9788483235645</v>
          </cell>
          <cell r="B6237" t="str">
            <v>ZSPE</v>
          </cell>
          <cell r="C6237" t="str">
            <v>1201</v>
          </cell>
          <cell r="D6237" t="str">
            <v>C5</v>
          </cell>
          <cell r="E6237" t="str">
            <v>2700151617</v>
          </cell>
          <cell r="F6237">
            <v>42736</v>
          </cell>
          <cell r="G6237">
            <v>2958465</v>
          </cell>
          <cell r="H6237">
            <v>900</v>
          </cell>
          <cell r="I6237">
            <v>0</v>
          </cell>
          <cell r="J6237" t="str">
            <v>JPY</v>
          </cell>
          <cell r="K6237" t="str">
            <v>9788483235645</v>
          </cell>
        </row>
        <row r="6238">
          <cell r="A6238">
            <v>9788483235669</v>
          </cell>
          <cell r="B6238" t="str">
            <v>ZSPE</v>
          </cell>
          <cell r="C6238" t="str">
            <v>1201</v>
          </cell>
          <cell r="D6238" t="str">
            <v>C5</v>
          </cell>
          <cell r="E6238" t="str">
            <v>2700133875</v>
          </cell>
          <cell r="F6238">
            <v>42736</v>
          </cell>
          <cell r="G6238">
            <v>2958465</v>
          </cell>
          <cell r="H6238">
            <v>900</v>
          </cell>
          <cell r="I6238">
            <v>0</v>
          </cell>
          <cell r="J6238" t="str">
            <v>JPY</v>
          </cell>
          <cell r="K6238" t="str">
            <v>9788483235669</v>
          </cell>
        </row>
        <row r="6239">
          <cell r="A6239">
            <v>9788483235683</v>
          </cell>
          <cell r="B6239" t="str">
            <v>ZSPE</v>
          </cell>
          <cell r="C6239" t="str">
            <v>1201</v>
          </cell>
          <cell r="D6239" t="str">
            <v>C5</v>
          </cell>
          <cell r="E6239" t="str">
            <v>2700133876</v>
          </cell>
          <cell r="F6239">
            <v>42736</v>
          </cell>
          <cell r="G6239">
            <v>2958465</v>
          </cell>
          <cell r="H6239">
            <v>850</v>
          </cell>
          <cell r="I6239">
            <v>0</v>
          </cell>
          <cell r="J6239" t="str">
            <v>JPY</v>
          </cell>
          <cell r="K6239" t="str">
            <v>9788483235683</v>
          </cell>
        </row>
        <row r="6240">
          <cell r="A6240">
            <v>9788483235690</v>
          </cell>
          <cell r="B6240" t="str">
            <v>ZSPE</v>
          </cell>
          <cell r="C6240" t="str">
            <v>1201</v>
          </cell>
          <cell r="D6240" t="str">
            <v>C5</v>
          </cell>
          <cell r="E6240" t="str">
            <v>2700151616</v>
          </cell>
          <cell r="F6240">
            <v>42736</v>
          </cell>
          <cell r="G6240">
            <v>2958465</v>
          </cell>
          <cell r="H6240">
            <v>850</v>
          </cell>
          <cell r="I6240">
            <v>0</v>
          </cell>
          <cell r="J6240" t="str">
            <v>JPY</v>
          </cell>
          <cell r="K6240" t="str">
            <v>9788483235690</v>
          </cell>
        </row>
        <row r="6241">
          <cell r="A6241">
            <v>9788483235713</v>
          </cell>
          <cell r="B6241" t="str">
            <v>ZSPE</v>
          </cell>
          <cell r="C6241" t="str">
            <v>1201</v>
          </cell>
          <cell r="D6241" t="str">
            <v>C5</v>
          </cell>
          <cell r="E6241" t="str">
            <v>2700151615</v>
          </cell>
          <cell r="F6241">
            <v>42736</v>
          </cell>
          <cell r="G6241">
            <v>2958465</v>
          </cell>
          <cell r="H6241">
            <v>750</v>
          </cell>
          <cell r="I6241">
            <v>0</v>
          </cell>
          <cell r="J6241" t="str">
            <v>JPY</v>
          </cell>
          <cell r="K6241" t="str">
            <v>9788483235713</v>
          </cell>
        </row>
        <row r="6242">
          <cell r="A6242">
            <v>9788483235720</v>
          </cell>
          <cell r="B6242" t="str">
            <v>ZSPE</v>
          </cell>
          <cell r="C6242" t="str">
            <v>1201</v>
          </cell>
          <cell r="D6242" t="str">
            <v>C5</v>
          </cell>
          <cell r="E6242" t="str">
            <v>2700133878</v>
          </cell>
          <cell r="F6242">
            <v>42736</v>
          </cell>
          <cell r="G6242">
            <v>2958465</v>
          </cell>
          <cell r="H6242">
            <v>750</v>
          </cell>
          <cell r="I6242">
            <v>0</v>
          </cell>
          <cell r="J6242" t="str">
            <v>JPY</v>
          </cell>
          <cell r="K6242" t="str">
            <v>9788483235720</v>
          </cell>
        </row>
        <row r="6243">
          <cell r="A6243">
            <v>9788483235744</v>
          </cell>
          <cell r="B6243" t="str">
            <v>ZSPE</v>
          </cell>
          <cell r="C6243" t="str">
            <v>1201</v>
          </cell>
          <cell r="D6243" t="str">
            <v>C5</v>
          </cell>
          <cell r="E6243" t="str">
            <v>2700151614</v>
          </cell>
          <cell r="F6243">
            <v>42736</v>
          </cell>
          <cell r="G6243">
            <v>2958465</v>
          </cell>
          <cell r="H6243">
            <v>950</v>
          </cell>
          <cell r="I6243">
            <v>0</v>
          </cell>
          <cell r="J6243" t="str">
            <v>JPY</v>
          </cell>
          <cell r="K6243" t="str">
            <v>9788483235744</v>
          </cell>
        </row>
        <row r="6244">
          <cell r="A6244">
            <v>9788483235768</v>
          </cell>
          <cell r="B6244" t="str">
            <v>ZSPE</v>
          </cell>
          <cell r="C6244" t="str">
            <v>1201</v>
          </cell>
          <cell r="D6244" t="str">
            <v>C5</v>
          </cell>
          <cell r="E6244" t="str">
            <v>2700133879</v>
          </cell>
          <cell r="F6244">
            <v>42736</v>
          </cell>
          <cell r="G6244">
            <v>2958465</v>
          </cell>
          <cell r="H6244">
            <v>950</v>
          </cell>
          <cell r="I6244">
            <v>0</v>
          </cell>
          <cell r="J6244" t="str">
            <v>JPY</v>
          </cell>
          <cell r="K6244" t="str">
            <v>9788483235768</v>
          </cell>
        </row>
        <row r="6245">
          <cell r="A6245">
            <v>9788483235775</v>
          </cell>
          <cell r="B6245" t="str">
            <v>ZSPE</v>
          </cell>
          <cell r="C6245" t="str">
            <v>1201</v>
          </cell>
          <cell r="D6245" t="str">
            <v>C5</v>
          </cell>
          <cell r="E6245" t="str">
            <v>2700151612</v>
          </cell>
          <cell r="F6245">
            <v>42736</v>
          </cell>
          <cell r="G6245">
            <v>2958465</v>
          </cell>
          <cell r="H6245">
            <v>850</v>
          </cell>
          <cell r="I6245">
            <v>0</v>
          </cell>
          <cell r="J6245" t="str">
            <v>JPY</v>
          </cell>
          <cell r="K6245" t="str">
            <v>9788483235775</v>
          </cell>
        </row>
        <row r="6246">
          <cell r="A6246">
            <v>9788483235799</v>
          </cell>
          <cell r="B6246" t="str">
            <v>ZSPE</v>
          </cell>
          <cell r="C6246" t="str">
            <v>1201</v>
          </cell>
          <cell r="D6246" t="str">
            <v>C5</v>
          </cell>
          <cell r="E6246" t="str">
            <v>2700134020</v>
          </cell>
          <cell r="F6246">
            <v>42736</v>
          </cell>
          <cell r="G6246">
            <v>2958465</v>
          </cell>
          <cell r="H6246">
            <v>850</v>
          </cell>
          <cell r="I6246">
            <v>0</v>
          </cell>
          <cell r="J6246" t="str">
            <v>JPY</v>
          </cell>
          <cell r="K6246" t="str">
            <v>9788483235799</v>
          </cell>
        </row>
        <row r="6247">
          <cell r="A6247">
            <v>9788483235812</v>
          </cell>
          <cell r="B6247" t="str">
            <v>ZSPE</v>
          </cell>
          <cell r="C6247" t="str">
            <v>1201</v>
          </cell>
          <cell r="D6247" t="str">
            <v>C5</v>
          </cell>
          <cell r="E6247" t="str">
            <v>2700151611</v>
          </cell>
          <cell r="F6247">
            <v>42736</v>
          </cell>
          <cell r="G6247">
            <v>2958465</v>
          </cell>
          <cell r="H6247">
            <v>950</v>
          </cell>
          <cell r="I6247">
            <v>0</v>
          </cell>
          <cell r="J6247" t="str">
            <v>JPY</v>
          </cell>
          <cell r="K6247" t="str">
            <v>9788483235812</v>
          </cell>
        </row>
        <row r="6248">
          <cell r="A6248">
            <v>9788483235829</v>
          </cell>
          <cell r="B6248" t="str">
            <v>ZSPE</v>
          </cell>
          <cell r="C6248" t="str">
            <v>1201</v>
          </cell>
          <cell r="D6248" t="str">
            <v>C5</v>
          </cell>
          <cell r="E6248" t="str">
            <v>2700134022</v>
          </cell>
          <cell r="F6248">
            <v>42736</v>
          </cell>
          <cell r="G6248">
            <v>2958465</v>
          </cell>
          <cell r="H6248">
            <v>950</v>
          </cell>
          <cell r="I6248">
            <v>0</v>
          </cell>
          <cell r="J6248" t="str">
            <v>JPY</v>
          </cell>
          <cell r="K6248" t="str">
            <v>9788483235829</v>
          </cell>
        </row>
        <row r="6249">
          <cell r="A6249">
            <v>9788483235836</v>
          </cell>
          <cell r="B6249" t="str">
            <v>ZSPE</v>
          </cell>
          <cell r="C6249" t="str">
            <v>1201</v>
          </cell>
          <cell r="D6249" t="str">
            <v>C5</v>
          </cell>
          <cell r="E6249" t="str">
            <v>2700151610</v>
          </cell>
          <cell r="F6249">
            <v>42736</v>
          </cell>
          <cell r="G6249">
            <v>2958465</v>
          </cell>
          <cell r="H6249">
            <v>850</v>
          </cell>
          <cell r="I6249">
            <v>0</v>
          </cell>
          <cell r="J6249" t="str">
            <v>JPY</v>
          </cell>
          <cell r="K6249" t="str">
            <v>9788483235836</v>
          </cell>
        </row>
        <row r="6250">
          <cell r="A6250">
            <v>9788483235843</v>
          </cell>
          <cell r="B6250" t="str">
            <v>ZSPE</v>
          </cell>
          <cell r="C6250" t="str">
            <v>1201</v>
          </cell>
          <cell r="D6250" t="str">
            <v>C5</v>
          </cell>
          <cell r="E6250" t="str">
            <v>2700134023</v>
          </cell>
          <cell r="F6250">
            <v>42736</v>
          </cell>
          <cell r="G6250">
            <v>2958465</v>
          </cell>
          <cell r="H6250">
            <v>850</v>
          </cell>
          <cell r="I6250">
            <v>0</v>
          </cell>
          <cell r="J6250" t="str">
            <v>JPY</v>
          </cell>
          <cell r="K6250" t="str">
            <v>9788483235843</v>
          </cell>
        </row>
        <row r="6251">
          <cell r="A6251">
            <v>9788483236161</v>
          </cell>
          <cell r="B6251" t="str">
            <v>ZSPE</v>
          </cell>
          <cell r="C6251" t="str">
            <v>1201</v>
          </cell>
          <cell r="D6251" t="str">
            <v>C5</v>
          </cell>
          <cell r="E6251" t="str">
            <v>2700134335</v>
          </cell>
          <cell r="F6251">
            <v>42736</v>
          </cell>
          <cell r="G6251">
            <v>2958465</v>
          </cell>
          <cell r="H6251">
            <v>800</v>
          </cell>
          <cell r="I6251">
            <v>0</v>
          </cell>
          <cell r="J6251" t="str">
            <v>JPY</v>
          </cell>
          <cell r="K6251" t="str">
            <v>9788483236161</v>
          </cell>
        </row>
        <row r="6252">
          <cell r="A6252">
            <v>9788483236628</v>
          </cell>
          <cell r="B6252" t="str">
            <v>ZSPE</v>
          </cell>
          <cell r="C6252" t="str">
            <v>1201</v>
          </cell>
          <cell r="D6252" t="str">
            <v>C5</v>
          </cell>
          <cell r="E6252" t="str">
            <v>2700132285</v>
          </cell>
          <cell r="F6252">
            <v>42736</v>
          </cell>
          <cell r="G6252">
            <v>2958465</v>
          </cell>
          <cell r="H6252">
            <v>1400</v>
          </cell>
          <cell r="I6252">
            <v>0</v>
          </cell>
          <cell r="J6252" t="str">
            <v>JPY</v>
          </cell>
          <cell r="K6252" t="str">
            <v>9788483236628</v>
          </cell>
        </row>
        <row r="6253">
          <cell r="A6253">
            <v>9788483236703</v>
          </cell>
          <cell r="B6253" t="str">
            <v>ZSPE</v>
          </cell>
          <cell r="C6253" t="str">
            <v>1201</v>
          </cell>
          <cell r="D6253" t="str">
            <v>C5</v>
          </cell>
          <cell r="E6253" t="str">
            <v>2700132289</v>
          </cell>
          <cell r="F6253">
            <v>42736</v>
          </cell>
          <cell r="G6253">
            <v>2958465</v>
          </cell>
          <cell r="H6253">
            <v>850</v>
          </cell>
          <cell r="I6253">
            <v>0</v>
          </cell>
          <cell r="J6253" t="str">
            <v>JPY</v>
          </cell>
          <cell r="K6253" t="str">
            <v>9788483236703</v>
          </cell>
        </row>
        <row r="6254">
          <cell r="A6254">
            <v>9788483236826</v>
          </cell>
          <cell r="B6254" t="str">
            <v>ZSPE</v>
          </cell>
          <cell r="C6254" t="str">
            <v>1201</v>
          </cell>
          <cell r="D6254" t="str">
            <v>C5</v>
          </cell>
          <cell r="E6254" t="str">
            <v>2700132426</v>
          </cell>
          <cell r="F6254">
            <v>42736</v>
          </cell>
          <cell r="G6254">
            <v>2958465</v>
          </cell>
          <cell r="H6254">
            <v>850</v>
          </cell>
          <cell r="I6254">
            <v>0</v>
          </cell>
          <cell r="J6254" t="str">
            <v>JPY</v>
          </cell>
          <cell r="K6254" t="str">
            <v>9788483236826</v>
          </cell>
        </row>
        <row r="6255">
          <cell r="A6255">
            <v>9788483236840</v>
          </cell>
          <cell r="B6255" t="str">
            <v>ZSPE</v>
          </cell>
          <cell r="C6255" t="str">
            <v>1201</v>
          </cell>
          <cell r="D6255" t="str">
            <v>C5</v>
          </cell>
          <cell r="E6255" t="str">
            <v>2700132427</v>
          </cell>
          <cell r="F6255">
            <v>42736</v>
          </cell>
          <cell r="G6255">
            <v>2958465</v>
          </cell>
          <cell r="H6255">
            <v>900</v>
          </cell>
          <cell r="I6255">
            <v>0</v>
          </cell>
          <cell r="J6255" t="str">
            <v>JPY</v>
          </cell>
          <cell r="K6255" t="str">
            <v>9788483236840</v>
          </cell>
        </row>
        <row r="6256">
          <cell r="A6256">
            <v>9788483236956</v>
          </cell>
          <cell r="B6256" t="str">
            <v>ZSPE</v>
          </cell>
          <cell r="C6256" t="str">
            <v>1201</v>
          </cell>
          <cell r="D6256" t="str">
            <v>C5</v>
          </cell>
          <cell r="E6256" t="str">
            <v>2700132434</v>
          </cell>
          <cell r="F6256">
            <v>42736</v>
          </cell>
          <cell r="G6256">
            <v>2958465</v>
          </cell>
          <cell r="H6256">
            <v>750</v>
          </cell>
          <cell r="I6256">
            <v>0</v>
          </cell>
          <cell r="J6256" t="str">
            <v>JPY</v>
          </cell>
          <cell r="K6256" t="str">
            <v>9788483236956</v>
          </cell>
        </row>
        <row r="6257">
          <cell r="A6257">
            <v>9788483237564</v>
          </cell>
          <cell r="B6257" t="str">
            <v>ZSPE</v>
          </cell>
          <cell r="C6257" t="str">
            <v>1201</v>
          </cell>
          <cell r="D6257" t="str">
            <v>C5</v>
          </cell>
          <cell r="E6257" t="str">
            <v>2700134347</v>
          </cell>
          <cell r="F6257">
            <v>42736</v>
          </cell>
          <cell r="G6257">
            <v>2958465</v>
          </cell>
          <cell r="H6257">
            <v>850</v>
          </cell>
          <cell r="I6257">
            <v>0</v>
          </cell>
          <cell r="J6257" t="str">
            <v>JPY</v>
          </cell>
          <cell r="K6257" t="str">
            <v>9788483237564</v>
          </cell>
        </row>
        <row r="6258">
          <cell r="A6258">
            <v>9788483238097</v>
          </cell>
          <cell r="B6258" t="str">
            <v>ZSPE</v>
          </cell>
          <cell r="C6258" t="str">
            <v>1201</v>
          </cell>
          <cell r="D6258" t="str">
            <v>C5</v>
          </cell>
          <cell r="E6258" t="str">
            <v>2700134662</v>
          </cell>
          <cell r="F6258">
            <v>42736</v>
          </cell>
          <cell r="G6258">
            <v>2958465</v>
          </cell>
          <cell r="H6258">
            <v>750</v>
          </cell>
          <cell r="I6258">
            <v>0</v>
          </cell>
          <cell r="J6258" t="str">
            <v>JPY</v>
          </cell>
          <cell r="K6258" t="str">
            <v>9788483238097</v>
          </cell>
        </row>
        <row r="6259">
          <cell r="A6259">
            <v>9788483238356</v>
          </cell>
          <cell r="B6259" t="str">
            <v>ZSPE</v>
          </cell>
          <cell r="C6259" t="str">
            <v>1201</v>
          </cell>
          <cell r="D6259" t="str">
            <v>C5</v>
          </cell>
          <cell r="E6259" t="str">
            <v>2700134823</v>
          </cell>
          <cell r="F6259">
            <v>42736</v>
          </cell>
          <cell r="G6259">
            <v>2958465</v>
          </cell>
          <cell r="H6259">
            <v>750</v>
          </cell>
          <cell r="I6259">
            <v>0</v>
          </cell>
          <cell r="J6259" t="str">
            <v>JPY</v>
          </cell>
          <cell r="K6259" t="str">
            <v>9788483238356</v>
          </cell>
        </row>
        <row r="6260">
          <cell r="A6260">
            <v>9788483238363</v>
          </cell>
          <cell r="B6260" t="str">
            <v>ZSPE</v>
          </cell>
          <cell r="C6260" t="str">
            <v>1201</v>
          </cell>
          <cell r="D6260" t="str">
            <v>C5</v>
          </cell>
          <cell r="E6260" t="str">
            <v>2700134824</v>
          </cell>
          <cell r="F6260">
            <v>42736</v>
          </cell>
          <cell r="G6260">
            <v>2958465</v>
          </cell>
          <cell r="H6260">
            <v>800</v>
          </cell>
          <cell r="I6260">
            <v>0</v>
          </cell>
          <cell r="J6260" t="str">
            <v>JPY</v>
          </cell>
          <cell r="K6260" t="str">
            <v>9788483238363</v>
          </cell>
        </row>
        <row r="6261">
          <cell r="A6261">
            <v>9788483238585</v>
          </cell>
          <cell r="B6261" t="str">
            <v>ZSPE</v>
          </cell>
          <cell r="C6261" t="str">
            <v>1201</v>
          </cell>
          <cell r="D6261" t="str">
            <v>C5</v>
          </cell>
          <cell r="E6261" t="str">
            <v>2700134980</v>
          </cell>
          <cell r="F6261">
            <v>42736</v>
          </cell>
          <cell r="G6261">
            <v>2958465</v>
          </cell>
          <cell r="H6261">
            <v>850</v>
          </cell>
          <cell r="I6261">
            <v>0</v>
          </cell>
          <cell r="J6261" t="str">
            <v>JPY</v>
          </cell>
          <cell r="K6261" t="str">
            <v>9788483238585</v>
          </cell>
        </row>
        <row r="6262">
          <cell r="A6262">
            <v>9788483239094</v>
          </cell>
          <cell r="B6262" t="str">
            <v>ZSPE</v>
          </cell>
          <cell r="C6262" t="str">
            <v>1201</v>
          </cell>
          <cell r="D6262" t="str">
            <v>C5</v>
          </cell>
          <cell r="E6262" t="str">
            <v>2700132899</v>
          </cell>
          <cell r="F6262">
            <v>42736</v>
          </cell>
          <cell r="G6262">
            <v>2958465</v>
          </cell>
          <cell r="H6262">
            <v>1330</v>
          </cell>
          <cell r="I6262">
            <v>0</v>
          </cell>
          <cell r="J6262" t="str">
            <v>JPY</v>
          </cell>
          <cell r="K6262" t="str">
            <v>9788483239094</v>
          </cell>
        </row>
        <row r="6263">
          <cell r="A6263">
            <v>9788483239162</v>
          </cell>
          <cell r="B6263" t="str">
            <v>ZSPE</v>
          </cell>
          <cell r="C6263" t="str">
            <v>1201</v>
          </cell>
          <cell r="D6263" t="str">
            <v>C5</v>
          </cell>
          <cell r="E6263" t="str">
            <v>2700133057</v>
          </cell>
          <cell r="F6263">
            <v>42736</v>
          </cell>
          <cell r="G6263">
            <v>2958465</v>
          </cell>
          <cell r="H6263">
            <v>850</v>
          </cell>
          <cell r="I6263">
            <v>0</v>
          </cell>
          <cell r="J6263" t="str">
            <v>JPY</v>
          </cell>
          <cell r="K6263" t="str">
            <v>9788483239162</v>
          </cell>
        </row>
        <row r="6264">
          <cell r="A6264">
            <v>9788483239582</v>
          </cell>
          <cell r="B6264" t="str">
            <v>ZSPE</v>
          </cell>
          <cell r="C6264" t="str">
            <v>1201</v>
          </cell>
          <cell r="D6264" t="str">
            <v>C5</v>
          </cell>
          <cell r="E6264" t="str">
            <v>2700133213</v>
          </cell>
          <cell r="F6264">
            <v>42736</v>
          </cell>
          <cell r="G6264">
            <v>2958465</v>
          </cell>
          <cell r="H6264">
            <v>900</v>
          </cell>
          <cell r="I6264">
            <v>0</v>
          </cell>
          <cell r="J6264" t="str">
            <v>JPY</v>
          </cell>
          <cell r="K6264" t="str">
            <v>9788483239582</v>
          </cell>
        </row>
        <row r="6265">
          <cell r="A6265">
            <v>9788483239827</v>
          </cell>
          <cell r="B6265" t="str">
            <v>ZSPE</v>
          </cell>
          <cell r="C6265" t="str">
            <v>1201</v>
          </cell>
          <cell r="D6265" t="str">
            <v>C5</v>
          </cell>
          <cell r="E6265" t="str">
            <v>2700133356</v>
          </cell>
          <cell r="F6265">
            <v>42736</v>
          </cell>
          <cell r="G6265">
            <v>2958465</v>
          </cell>
          <cell r="H6265">
            <v>750</v>
          </cell>
          <cell r="I6265">
            <v>0</v>
          </cell>
          <cell r="J6265" t="str">
            <v>JPY</v>
          </cell>
          <cell r="K6265" t="str">
            <v>9788483239827</v>
          </cell>
        </row>
        <row r="6266">
          <cell r="A6266">
            <v>9788483239957</v>
          </cell>
          <cell r="B6266" t="str">
            <v>ZSPE</v>
          </cell>
          <cell r="C6266" t="str">
            <v>1201</v>
          </cell>
          <cell r="D6266" t="str">
            <v>C5</v>
          </cell>
          <cell r="E6266" t="str">
            <v>2700133361</v>
          </cell>
          <cell r="F6266">
            <v>42736</v>
          </cell>
          <cell r="G6266">
            <v>2958465</v>
          </cell>
          <cell r="H6266">
            <v>750</v>
          </cell>
          <cell r="I6266">
            <v>0</v>
          </cell>
          <cell r="J6266" t="str">
            <v>JPY</v>
          </cell>
          <cell r="K6266" t="str">
            <v>9788483239957</v>
          </cell>
        </row>
        <row r="6267">
          <cell r="A6267">
            <v>9781316601235</v>
          </cell>
          <cell r="B6267" t="str">
            <v>ZSPE</v>
          </cell>
          <cell r="C6267" t="str">
            <v>1201</v>
          </cell>
          <cell r="D6267" t="str">
            <v>C5</v>
          </cell>
          <cell r="E6267" t="str">
            <v>2700179776</v>
          </cell>
          <cell r="F6267">
            <v>42767</v>
          </cell>
          <cell r="G6267">
            <v>2958465</v>
          </cell>
          <cell r="H6267">
            <v>2980</v>
          </cell>
          <cell r="I6267">
            <v>0</v>
          </cell>
          <cell r="J6267" t="str">
            <v>JPY</v>
          </cell>
          <cell r="K6267" t="str">
            <v>9781316601235</v>
          </cell>
        </row>
        <row r="6268">
          <cell r="A6268">
            <v>9781107545359</v>
          </cell>
          <cell r="B6268" t="str">
            <v>ZSPE</v>
          </cell>
          <cell r="C6268" t="str">
            <v>1201</v>
          </cell>
          <cell r="D6268" t="str">
            <v>C5</v>
          </cell>
          <cell r="E6268" t="str">
            <v>2700147107</v>
          </cell>
          <cell r="F6268">
            <v>42775</v>
          </cell>
          <cell r="G6268">
            <v>2958465</v>
          </cell>
          <cell r="H6268">
            <v>2000</v>
          </cell>
          <cell r="I6268">
            <v>0</v>
          </cell>
          <cell r="J6268" t="str">
            <v>JPY</v>
          </cell>
          <cell r="K6268" t="str">
            <v>9781107545359</v>
          </cell>
        </row>
        <row r="6269">
          <cell r="A6269">
            <v>9781107545380</v>
          </cell>
          <cell r="B6269" t="str">
            <v>ZSPE</v>
          </cell>
          <cell r="C6269" t="str">
            <v>1201</v>
          </cell>
          <cell r="D6269" t="str">
            <v>C5</v>
          </cell>
          <cell r="E6269" t="str">
            <v>2700147108</v>
          </cell>
          <cell r="F6269">
            <v>42775</v>
          </cell>
          <cell r="G6269">
            <v>2958465</v>
          </cell>
          <cell r="H6269">
            <v>1600</v>
          </cell>
          <cell r="I6269">
            <v>0</v>
          </cell>
          <cell r="J6269" t="str">
            <v>JPY</v>
          </cell>
          <cell r="K6269" t="str">
            <v>9781107545380</v>
          </cell>
        </row>
        <row r="6270">
          <cell r="A6270">
            <v>9781107545441</v>
          </cell>
          <cell r="B6270" t="str">
            <v>ZSPE</v>
          </cell>
          <cell r="C6270" t="str">
            <v>1201</v>
          </cell>
          <cell r="D6270" t="str">
            <v>C5</v>
          </cell>
          <cell r="E6270" t="str">
            <v>2700140689</v>
          </cell>
          <cell r="F6270">
            <v>42775</v>
          </cell>
          <cell r="G6270">
            <v>2958465</v>
          </cell>
          <cell r="H6270">
            <v>5000</v>
          </cell>
          <cell r="I6270">
            <v>0</v>
          </cell>
          <cell r="J6270" t="str">
            <v>JPY</v>
          </cell>
          <cell r="K6270" t="str">
            <v>9781107545441</v>
          </cell>
        </row>
        <row r="6271">
          <cell r="A6271">
            <v>9781107556072</v>
          </cell>
          <cell r="B6271" t="str">
            <v>ZSPE</v>
          </cell>
          <cell r="C6271" t="str">
            <v>1201</v>
          </cell>
          <cell r="D6271" t="str">
            <v>C5</v>
          </cell>
          <cell r="E6271" t="str">
            <v>2700140687</v>
          </cell>
          <cell r="F6271">
            <v>42775</v>
          </cell>
          <cell r="G6271">
            <v>2958465</v>
          </cell>
          <cell r="H6271">
            <v>5000</v>
          </cell>
          <cell r="I6271">
            <v>0</v>
          </cell>
          <cell r="J6271" t="str">
            <v>JPY</v>
          </cell>
          <cell r="K6271" t="str">
            <v>9781107556072</v>
          </cell>
        </row>
        <row r="6272">
          <cell r="A6272">
            <v>9781107633155</v>
          </cell>
          <cell r="B6272" t="str">
            <v>ZSPE</v>
          </cell>
          <cell r="C6272" t="str">
            <v>1201</v>
          </cell>
          <cell r="D6272" t="str">
            <v>C5</v>
          </cell>
          <cell r="E6272" t="str">
            <v>2700110001</v>
          </cell>
          <cell r="F6272">
            <v>42736</v>
          </cell>
          <cell r="G6272">
            <v>2958465</v>
          </cell>
          <cell r="H6272">
            <v>6000</v>
          </cell>
          <cell r="I6272">
            <v>0</v>
          </cell>
          <cell r="J6272" t="str">
            <v>JPY</v>
          </cell>
          <cell r="K6272" t="str">
            <v>9781107633155</v>
          </cell>
        </row>
        <row r="6273">
          <cell r="A6273">
            <v>9781316617519</v>
          </cell>
          <cell r="B6273" t="str">
            <v>ZSPE</v>
          </cell>
          <cell r="C6273" t="str">
            <v>1201</v>
          </cell>
          <cell r="D6273" t="str">
            <v>C5</v>
          </cell>
          <cell r="E6273" t="str">
            <v>2700183142</v>
          </cell>
          <cell r="F6273">
            <v>42736</v>
          </cell>
          <cell r="G6273">
            <v>2958465</v>
          </cell>
          <cell r="H6273">
            <v>2600</v>
          </cell>
          <cell r="I6273">
            <v>0</v>
          </cell>
          <cell r="J6273" t="str">
            <v>JPY</v>
          </cell>
          <cell r="K6273" t="str">
            <v>9781316617519</v>
          </cell>
        </row>
        <row r="6274">
          <cell r="A6274">
            <v>9781316617526</v>
          </cell>
          <cell r="B6274" t="str">
            <v>ZSPE</v>
          </cell>
          <cell r="C6274" t="str">
            <v>1201</v>
          </cell>
          <cell r="D6274" t="str">
            <v>C5</v>
          </cell>
          <cell r="E6274" t="str">
            <v>2700183145</v>
          </cell>
          <cell r="F6274">
            <v>42736</v>
          </cell>
          <cell r="G6274">
            <v>2958465</v>
          </cell>
          <cell r="H6274">
            <v>23800</v>
          </cell>
          <cell r="I6274">
            <v>0</v>
          </cell>
          <cell r="J6274" t="str">
            <v>JPY</v>
          </cell>
          <cell r="K6274" t="str">
            <v>9781316617526</v>
          </cell>
        </row>
        <row r="6275">
          <cell r="A6275">
            <v>9781316617564</v>
          </cell>
          <cell r="B6275" t="str">
            <v>ZSPE</v>
          </cell>
          <cell r="C6275" t="str">
            <v>1201</v>
          </cell>
          <cell r="D6275" t="str">
            <v>C5</v>
          </cell>
          <cell r="E6275" t="str">
            <v>2700183152</v>
          </cell>
          <cell r="F6275">
            <v>42736</v>
          </cell>
          <cell r="G6275">
            <v>2958465</v>
          </cell>
          <cell r="H6275">
            <v>2600</v>
          </cell>
          <cell r="I6275">
            <v>0</v>
          </cell>
          <cell r="J6275" t="str">
            <v>JPY</v>
          </cell>
          <cell r="K6275" t="str">
            <v>9781316617564</v>
          </cell>
        </row>
        <row r="6276">
          <cell r="A6276">
            <v>9781316617571</v>
          </cell>
          <cell r="B6276" t="str">
            <v>ZSPE</v>
          </cell>
          <cell r="C6276" t="str">
            <v>1201</v>
          </cell>
          <cell r="D6276" t="str">
            <v>C5</v>
          </cell>
          <cell r="E6276" t="str">
            <v>2700183153</v>
          </cell>
          <cell r="F6276">
            <v>42736</v>
          </cell>
          <cell r="G6276">
            <v>2958465</v>
          </cell>
          <cell r="H6276">
            <v>23800</v>
          </cell>
          <cell r="I6276">
            <v>0</v>
          </cell>
          <cell r="J6276" t="str">
            <v>JPY</v>
          </cell>
          <cell r="K6276" t="str">
            <v>9781316617571</v>
          </cell>
        </row>
        <row r="6277">
          <cell r="A6277">
            <v>9781316617618</v>
          </cell>
          <cell r="B6277" t="str">
            <v>ZSPE</v>
          </cell>
          <cell r="C6277" t="str">
            <v>1201</v>
          </cell>
          <cell r="D6277" t="str">
            <v>C5</v>
          </cell>
          <cell r="E6277" t="str">
            <v>2700183159</v>
          </cell>
          <cell r="F6277">
            <v>42736</v>
          </cell>
          <cell r="G6277">
            <v>2958465</v>
          </cell>
          <cell r="H6277">
            <v>2600</v>
          </cell>
          <cell r="I6277">
            <v>0</v>
          </cell>
          <cell r="J6277" t="str">
            <v>JPY</v>
          </cell>
          <cell r="K6277" t="str">
            <v>9781316617618</v>
          </cell>
        </row>
        <row r="6278">
          <cell r="A6278">
            <v>9781316617625</v>
          </cell>
          <cell r="B6278" t="str">
            <v>ZSPE</v>
          </cell>
          <cell r="C6278" t="str">
            <v>1201</v>
          </cell>
          <cell r="D6278" t="str">
            <v>C5</v>
          </cell>
          <cell r="E6278" t="str">
            <v>2700183160</v>
          </cell>
          <cell r="F6278">
            <v>42736</v>
          </cell>
          <cell r="G6278">
            <v>2958465</v>
          </cell>
          <cell r="H6278">
            <v>23800</v>
          </cell>
          <cell r="I6278">
            <v>0</v>
          </cell>
          <cell r="J6278" t="str">
            <v>JPY</v>
          </cell>
          <cell r="K6278" t="str">
            <v>9781316617625</v>
          </cell>
        </row>
        <row r="6279">
          <cell r="A6279">
            <v>9781316634486</v>
          </cell>
          <cell r="B6279" t="str">
            <v>ZSPE</v>
          </cell>
          <cell r="C6279" t="str">
            <v>1201</v>
          </cell>
          <cell r="D6279" t="str">
            <v>C5</v>
          </cell>
          <cell r="E6279" t="str">
            <v>2700185821</v>
          </cell>
          <cell r="F6279">
            <v>42736</v>
          </cell>
          <cell r="G6279">
            <v>2958465</v>
          </cell>
          <cell r="H6279">
            <v>6380</v>
          </cell>
          <cell r="I6279">
            <v>0</v>
          </cell>
          <cell r="J6279" t="str">
            <v>JPY</v>
          </cell>
          <cell r="K6279" t="str">
            <v>9781316634486</v>
          </cell>
        </row>
        <row r="6280">
          <cell r="A6280">
            <v>9781107545465</v>
          </cell>
          <cell r="B6280" t="str">
            <v>ZSPE</v>
          </cell>
          <cell r="C6280" t="str">
            <v>1201</v>
          </cell>
          <cell r="D6280" t="str">
            <v>C5</v>
          </cell>
          <cell r="E6280" t="str">
            <v>2700140690</v>
          </cell>
          <cell r="F6280">
            <v>42736</v>
          </cell>
          <cell r="G6280">
            <v>2958465</v>
          </cell>
          <cell r="H6280">
            <v>5000</v>
          </cell>
          <cell r="I6280">
            <v>0</v>
          </cell>
          <cell r="J6280" t="str">
            <v>JPY</v>
          </cell>
          <cell r="K6280" t="str">
            <v>9781107545465</v>
          </cell>
        </row>
        <row r="6281">
          <cell r="A6281">
            <v>9781107508828</v>
          </cell>
          <cell r="B6281" t="str">
            <v>ZSPE</v>
          </cell>
          <cell r="C6281" t="str">
            <v>1201</v>
          </cell>
          <cell r="D6281" t="str">
            <v>C5</v>
          </cell>
          <cell r="E6281" t="str">
            <v>2700140301</v>
          </cell>
          <cell r="F6281">
            <v>42736</v>
          </cell>
          <cell r="G6281">
            <v>2958465</v>
          </cell>
          <cell r="H6281">
            <v>3200</v>
          </cell>
          <cell r="I6281">
            <v>0</v>
          </cell>
          <cell r="J6281" t="str">
            <v>JPY</v>
          </cell>
          <cell r="K6281" t="str">
            <v>9781107508828</v>
          </cell>
        </row>
        <row r="6282">
          <cell r="A6282">
            <v>9781107798595</v>
          </cell>
          <cell r="B6282" t="str">
            <v>ZSPE</v>
          </cell>
          <cell r="C6282" t="str">
            <v>1201</v>
          </cell>
          <cell r="D6282" t="str">
            <v>C5</v>
          </cell>
          <cell r="E6282" t="str">
            <v>2800201592</v>
          </cell>
          <cell r="F6282">
            <v>42736</v>
          </cell>
          <cell r="G6282">
            <v>2958465</v>
          </cell>
          <cell r="H6282">
            <v>6000</v>
          </cell>
          <cell r="I6282">
            <v>0</v>
          </cell>
          <cell r="J6282" t="str">
            <v>JPY</v>
          </cell>
          <cell r="K6282" t="str">
            <v>9781107798595</v>
          </cell>
        </row>
        <row r="6283">
          <cell r="A6283">
            <v>9781107498556</v>
          </cell>
          <cell r="B6283" t="str">
            <v>ZSPE</v>
          </cell>
          <cell r="C6283" t="str">
            <v>1201</v>
          </cell>
          <cell r="D6283" t="str">
            <v>C5</v>
          </cell>
          <cell r="E6283" t="str">
            <v>2800201787</v>
          </cell>
          <cell r="F6283">
            <v>42736</v>
          </cell>
          <cell r="G6283">
            <v>2958465</v>
          </cell>
          <cell r="H6283">
            <v>3500</v>
          </cell>
          <cell r="I6283">
            <v>0</v>
          </cell>
          <cell r="J6283" t="str">
            <v>JPY</v>
          </cell>
          <cell r="K6283" t="str">
            <v>9781107498556</v>
          </cell>
        </row>
        <row r="6284">
          <cell r="A6284">
            <v>9781107498600</v>
          </cell>
          <cell r="B6284" t="str">
            <v>ZSPE</v>
          </cell>
          <cell r="C6284" t="str">
            <v>1201</v>
          </cell>
          <cell r="D6284" t="str">
            <v>C5</v>
          </cell>
          <cell r="E6284" t="str">
            <v>2800201788</v>
          </cell>
          <cell r="F6284">
            <v>42736</v>
          </cell>
          <cell r="G6284">
            <v>2958465</v>
          </cell>
          <cell r="H6284">
            <v>3500</v>
          </cell>
          <cell r="I6284">
            <v>0</v>
          </cell>
          <cell r="J6284" t="str">
            <v>JPY</v>
          </cell>
          <cell r="K6284" t="str">
            <v>9781107498600</v>
          </cell>
        </row>
        <row r="6285">
          <cell r="A6285">
            <v>9781107744097</v>
          </cell>
          <cell r="B6285" t="str">
            <v>ZSPE</v>
          </cell>
          <cell r="C6285" t="str">
            <v>1201</v>
          </cell>
          <cell r="D6285" t="str">
            <v>C5</v>
          </cell>
          <cell r="E6285" t="str">
            <v>2800201596</v>
          </cell>
          <cell r="F6285">
            <v>42736</v>
          </cell>
          <cell r="G6285">
            <v>2958465</v>
          </cell>
          <cell r="H6285">
            <v>6000</v>
          </cell>
          <cell r="I6285">
            <v>0</v>
          </cell>
          <cell r="J6285" t="str">
            <v>JPY</v>
          </cell>
          <cell r="K6285" t="str">
            <v>9781107744097</v>
          </cell>
        </row>
        <row r="6286">
          <cell r="A6286">
            <v>9781107498730</v>
          </cell>
          <cell r="B6286" t="str">
            <v>ZSPE</v>
          </cell>
          <cell r="C6286" t="str">
            <v>1201</v>
          </cell>
          <cell r="D6286" t="str">
            <v>C5</v>
          </cell>
          <cell r="E6286" t="str">
            <v>2800202024</v>
          </cell>
          <cell r="F6286">
            <v>42736</v>
          </cell>
          <cell r="G6286">
            <v>2958465</v>
          </cell>
          <cell r="H6286">
            <v>3500</v>
          </cell>
          <cell r="I6286">
            <v>0</v>
          </cell>
          <cell r="J6286" t="str">
            <v>JPY</v>
          </cell>
          <cell r="K6286" t="str">
            <v>9781107498730</v>
          </cell>
        </row>
        <row r="6287">
          <cell r="A6287">
            <v>9781107498747</v>
          </cell>
          <cell r="B6287" t="str">
            <v>ZSPE</v>
          </cell>
          <cell r="C6287" t="str">
            <v>1201</v>
          </cell>
          <cell r="D6287" t="str">
            <v>C5</v>
          </cell>
          <cell r="E6287" t="str">
            <v>2800202025</v>
          </cell>
          <cell r="F6287">
            <v>42736</v>
          </cell>
          <cell r="G6287">
            <v>2958465</v>
          </cell>
          <cell r="H6287">
            <v>3500</v>
          </cell>
          <cell r="I6287">
            <v>0</v>
          </cell>
          <cell r="J6287" t="str">
            <v>JPY</v>
          </cell>
          <cell r="K6287" t="str">
            <v>9781107498747</v>
          </cell>
        </row>
        <row r="6288">
          <cell r="A6288">
            <v>9781139951661</v>
          </cell>
          <cell r="B6288" t="str">
            <v>ZSPE</v>
          </cell>
          <cell r="C6288" t="str">
            <v>1201</v>
          </cell>
          <cell r="D6288" t="str">
            <v>C5</v>
          </cell>
          <cell r="E6288" t="str">
            <v>2800201597</v>
          </cell>
          <cell r="F6288">
            <v>42736</v>
          </cell>
          <cell r="G6288">
            <v>2958465</v>
          </cell>
          <cell r="H6288">
            <v>6000</v>
          </cell>
          <cell r="I6288">
            <v>0</v>
          </cell>
          <cell r="J6288" t="str">
            <v>JPY</v>
          </cell>
          <cell r="K6288" t="str">
            <v>9781139951661</v>
          </cell>
        </row>
        <row r="6289">
          <cell r="A6289">
            <v>9781107498792</v>
          </cell>
          <cell r="B6289" t="str">
            <v>ZSPE</v>
          </cell>
          <cell r="C6289" t="str">
            <v>1201</v>
          </cell>
          <cell r="D6289" t="str">
            <v>C5</v>
          </cell>
          <cell r="E6289" t="str">
            <v>2800202040</v>
          </cell>
          <cell r="F6289">
            <v>42736</v>
          </cell>
          <cell r="G6289">
            <v>2958465</v>
          </cell>
          <cell r="H6289">
            <v>3500</v>
          </cell>
          <cell r="I6289">
            <v>0</v>
          </cell>
          <cell r="J6289" t="str">
            <v>JPY</v>
          </cell>
          <cell r="K6289" t="str">
            <v>9781107498792</v>
          </cell>
        </row>
        <row r="6290">
          <cell r="A6290">
            <v>9781107498815</v>
          </cell>
          <cell r="B6290" t="str">
            <v>ZSPE</v>
          </cell>
          <cell r="C6290" t="str">
            <v>1201</v>
          </cell>
          <cell r="D6290" t="str">
            <v>C5</v>
          </cell>
          <cell r="E6290" t="str">
            <v>2800202041</v>
          </cell>
          <cell r="F6290">
            <v>42736</v>
          </cell>
          <cell r="G6290">
            <v>2958465</v>
          </cell>
          <cell r="H6290">
            <v>3500</v>
          </cell>
          <cell r="I6290">
            <v>0</v>
          </cell>
          <cell r="J6290" t="str">
            <v>JPY</v>
          </cell>
          <cell r="K6290" t="str">
            <v>9781107498815</v>
          </cell>
        </row>
        <row r="6291">
          <cell r="A6291">
            <v>9781107898424</v>
          </cell>
          <cell r="B6291" t="str">
            <v>ZSPE</v>
          </cell>
          <cell r="C6291" t="str">
            <v>1201</v>
          </cell>
          <cell r="D6291" t="str">
            <v>C5</v>
          </cell>
          <cell r="E6291" t="str">
            <v>2800201598</v>
          </cell>
          <cell r="F6291">
            <v>42736</v>
          </cell>
          <cell r="G6291">
            <v>2958465</v>
          </cell>
          <cell r="H6291">
            <v>6000</v>
          </cell>
          <cell r="I6291">
            <v>0</v>
          </cell>
          <cell r="J6291" t="str">
            <v>JPY</v>
          </cell>
          <cell r="K6291" t="str">
            <v>9781107898424</v>
          </cell>
        </row>
        <row r="6292">
          <cell r="A6292">
            <v>9781107498853</v>
          </cell>
          <cell r="B6292" t="str">
            <v>ZSPE</v>
          </cell>
          <cell r="C6292" t="str">
            <v>1201</v>
          </cell>
          <cell r="D6292" t="str">
            <v>C5</v>
          </cell>
          <cell r="E6292" t="str">
            <v>2800202050</v>
          </cell>
          <cell r="F6292">
            <v>42736</v>
          </cell>
          <cell r="G6292">
            <v>2958465</v>
          </cell>
          <cell r="H6292">
            <v>3500</v>
          </cell>
          <cell r="I6292">
            <v>0</v>
          </cell>
          <cell r="J6292" t="str">
            <v>JPY</v>
          </cell>
          <cell r="K6292" t="str">
            <v>9781107498853</v>
          </cell>
        </row>
        <row r="6293">
          <cell r="A6293">
            <v>9781107498914</v>
          </cell>
          <cell r="B6293" t="str">
            <v>ZSPE</v>
          </cell>
          <cell r="C6293" t="str">
            <v>1201</v>
          </cell>
          <cell r="D6293" t="str">
            <v>C5</v>
          </cell>
          <cell r="E6293" t="str">
            <v>2800202051</v>
          </cell>
          <cell r="F6293">
            <v>42736</v>
          </cell>
          <cell r="G6293">
            <v>2958465</v>
          </cell>
          <cell r="H6293">
            <v>3500</v>
          </cell>
          <cell r="I6293">
            <v>0</v>
          </cell>
          <cell r="J6293" t="str">
            <v>JPY</v>
          </cell>
          <cell r="K6293" t="str">
            <v>9781107498914</v>
          </cell>
        </row>
        <row r="6294">
          <cell r="A6294">
            <v>9781107567764</v>
          </cell>
          <cell r="B6294" t="str">
            <v>ZSPE</v>
          </cell>
          <cell r="C6294" t="str">
            <v>1201</v>
          </cell>
          <cell r="D6294" t="str">
            <v>C5</v>
          </cell>
          <cell r="E6294" t="str">
            <v>2800201998</v>
          </cell>
          <cell r="F6294">
            <v>42736</v>
          </cell>
          <cell r="G6294">
            <v>2958465</v>
          </cell>
          <cell r="H6294">
            <v>6000</v>
          </cell>
          <cell r="I6294">
            <v>0</v>
          </cell>
          <cell r="J6294" t="str">
            <v>JPY</v>
          </cell>
          <cell r="K6294" t="str">
            <v>9781107567764</v>
          </cell>
        </row>
        <row r="6295">
          <cell r="A6295">
            <v>9781107567818</v>
          </cell>
          <cell r="B6295" t="str">
            <v>ZSPE</v>
          </cell>
          <cell r="C6295" t="str">
            <v>1201</v>
          </cell>
          <cell r="D6295" t="str">
            <v>C5</v>
          </cell>
          <cell r="E6295" t="str">
            <v>2800265026</v>
          </cell>
          <cell r="F6295">
            <v>42736</v>
          </cell>
          <cell r="G6295">
            <v>2958465</v>
          </cell>
          <cell r="H6295">
            <v>3500</v>
          </cell>
          <cell r="I6295">
            <v>0</v>
          </cell>
          <cell r="J6295" t="str">
            <v>JPY</v>
          </cell>
          <cell r="K6295" t="str">
            <v>9781107567818</v>
          </cell>
        </row>
        <row r="6296">
          <cell r="A6296">
            <v>9781107567894</v>
          </cell>
          <cell r="B6296" t="str">
            <v>ZSPE</v>
          </cell>
          <cell r="C6296" t="str">
            <v>1201</v>
          </cell>
          <cell r="D6296" t="str">
            <v>C5</v>
          </cell>
          <cell r="E6296" t="str">
            <v>2800265027</v>
          </cell>
          <cell r="F6296">
            <v>42736</v>
          </cell>
          <cell r="G6296">
            <v>2958465</v>
          </cell>
          <cell r="H6296">
            <v>3500</v>
          </cell>
          <cell r="I6296">
            <v>0</v>
          </cell>
          <cell r="J6296" t="str">
            <v>JPY</v>
          </cell>
          <cell r="K6296" t="str">
            <v>9781107567894</v>
          </cell>
        </row>
        <row r="6297">
          <cell r="A6297">
            <v>9781107568020</v>
          </cell>
          <cell r="B6297" t="str">
            <v>ZSPE</v>
          </cell>
          <cell r="C6297" t="str">
            <v>1201</v>
          </cell>
          <cell r="D6297" t="str">
            <v>C5</v>
          </cell>
          <cell r="E6297" t="str">
            <v>2800201999</v>
          </cell>
          <cell r="F6297">
            <v>42736</v>
          </cell>
          <cell r="G6297">
            <v>2958465</v>
          </cell>
          <cell r="H6297">
            <v>6000</v>
          </cell>
          <cell r="I6297">
            <v>0</v>
          </cell>
          <cell r="J6297" t="str">
            <v>JPY</v>
          </cell>
          <cell r="K6297" t="str">
            <v>9781107568020</v>
          </cell>
        </row>
        <row r="6298">
          <cell r="A6298">
            <v>9781107568051</v>
          </cell>
          <cell r="B6298" t="str">
            <v>ZSPE</v>
          </cell>
          <cell r="C6298" t="str">
            <v>1201</v>
          </cell>
          <cell r="D6298" t="str">
            <v>C5</v>
          </cell>
          <cell r="E6298" t="str">
            <v>2800265030</v>
          </cell>
          <cell r="F6298">
            <v>42736</v>
          </cell>
          <cell r="G6298">
            <v>2958465</v>
          </cell>
          <cell r="H6298">
            <v>3500</v>
          </cell>
          <cell r="I6298">
            <v>0</v>
          </cell>
          <cell r="J6298" t="str">
            <v>JPY</v>
          </cell>
          <cell r="K6298" t="str">
            <v>9781107568051</v>
          </cell>
        </row>
        <row r="6299">
          <cell r="A6299">
            <v>9781107568075</v>
          </cell>
          <cell r="B6299" t="str">
            <v>ZSPE</v>
          </cell>
          <cell r="C6299" t="str">
            <v>1201</v>
          </cell>
          <cell r="D6299" t="str">
            <v>C5</v>
          </cell>
          <cell r="E6299" t="str">
            <v>2800265034</v>
          </cell>
          <cell r="F6299">
            <v>42736</v>
          </cell>
          <cell r="G6299">
            <v>2958465</v>
          </cell>
          <cell r="H6299">
            <v>3500</v>
          </cell>
          <cell r="I6299">
            <v>0</v>
          </cell>
          <cell r="J6299" t="str">
            <v>JPY</v>
          </cell>
          <cell r="K6299" t="str">
            <v>9781107568075</v>
          </cell>
        </row>
        <row r="6300">
          <cell r="A6300">
            <v>9781107875838</v>
          </cell>
          <cell r="B6300" t="str">
            <v>ZSPE</v>
          </cell>
          <cell r="C6300" t="str">
            <v>1201</v>
          </cell>
          <cell r="D6300" t="str">
            <v>C5</v>
          </cell>
          <cell r="E6300" t="str">
            <v>2800206209</v>
          </cell>
          <cell r="F6300">
            <v>42736</v>
          </cell>
          <cell r="G6300">
            <v>2958465</v>
          </cell>
          <cell r="H6300">
            <v>600</v>
          </cell>
          <cell r="I6300">
            <v>0</v>
          </cell>
          <cell r="J6300" t="str">
            <v>JPY</v>
          </cell>
          <cell r="K6300" t="str">
            <v>9781107875838</v>
          </cell>
        </row>
        <row r="6301">
          <cell r="A6301">
            <v>9781139858212</v>
          </cell>
          <cell r="B6301" t="str">
            <v>ZSPE</v>
          </cell>
          <cell r="C6301" t="str">
            <v>1201</v>
          </cell>
          <cell r="D6301" t="str">
            <v>C5</v>
          </cell>
          <cell r="E6301" t="str">
            <v>2800208450</v>
          </cell>
          <cell r="F6301">
            <v>42736</v>
          </cell>
          <cell r="G6301">
            <v>2958465</v>
          </cell>
          <cell r="H6301">
            <v>600</v>
          </cell>
          <cell r="I6301">
            <v>0</v>
          </cell>
          <cell r="J6301" t="str">
            <v>JPY</v>
          </cell>
          <cell r="K6301" t="str">
            <v>9781139858212</v>
          </cell>
        </row>
        <row r="6302">
          <cell r="A6302">
            <v>9781107741829</v>
          </cell>
          <cell r="B6302" t="str">
            <v>ZSPE</v>
          </cell>
          <cell r="C6302" t="str">
            <v>1201</v>
          </cell>
          <cell r="D6302" t="str">
            <v>C5</v>
          </cell>
          <cell r="E6302" t="str">
            <v>2800206066</v>
          </cell>
          <cell r="F6302">
            <v>42736</v>
          </cell>
          <cell r="G6302">
            <v>2958465</v>
          </cell>
          <cell r="H6302">
            <v>600</v>
          </cell>
          <cell r="I6302">
            <v>0</v>
          </cell>
          <cell r="J6302" t="str">
            <v>JPY</v>
          </cell>
          <cell r="K6302" t="str">
            <v>9781107741829</v>
          </cell>
        </row>
        <row r="6303">
          <cell r="A6303">
            <v>9781139892346</v>
          </cell>
          <cell r="B6303" t="str">
            <v>ZSPE</v>
          </cell>
          <cell r="C6303" t="str">
            <v>1201</v>
          </cell>
          <cell r="D6303" t="str">
            <v>C5</v>
          </cell>
          <cell r="E6303" t="str">
            <v>2800205192</v>
          </cell>
          <cell r="F6303">
            <v>42736</v>
          </cell>
          <cell r="G6303">
            <v>2958465</v>
          </cell>
          <cell r="H6303">
            <v>600</v>
          </cell>
          <cell r="I6303">
            <v>0</v>
          </cell>
          <cell r="J6303" t="str">
            <v>JPY</v>
          </cell>
          <cell r="K6303" t="str">
            <v>9781139892346</v>
          </cell>
        </row>
        <row r="6304">
          <cell r="A6304">
            <v>9781107828513</v>
          </cell>
          <cell r="B6304" t="str">
            <v>ZSPE</v>
          </cell>
          <cell r="C6304" t="str">
            <v>1201</v>
          </cell>
          <cell r="D6304" t="str">
            <v>C5</v>
          </cell>
          <cell r="E6304" t="str">
            <v>2800205304</v>
          </cell>
          <cell r="F6304">
            <v>42736</v>
          </cell>
          <cell r="G6304">
            <v>2958465</v>
          </cell>
          <cell r="H6304">
            <v>600</v>
          </cell>
          <cell r="I6304">
            <v>0</v>
          </cell>
          <cell r="J6304" t="str">
            <v>JPY</v>
          </cell>
          <cell r="K6304" t="str">
            <v>9781107828513</v>
          </cell>
        </row>
        <row r="6305">
          <cell r="A6305">
            <v>9781107719002</v>
          </cell>
          <cell r="B6305" t="str">
            <v>ZSPE</v>
          </cell>
          <cell r="C6305" t="str">
            <v>1201</v>
          </cell>
          <cell r="D6305" t="str">
            <v>C5</v>
          </cell>
          <cell r="E6305" t="str">
            <v>2800205300</v>
          </cell>
          <cell r="F6305">
            <v>42736</v>
          </cell>
          <cell r="G6305">
            <v>2958465</v>
          </cell>
          <cell r="H6305">
            <v>600</v>
          </cell>
          <cell r="I6305">
            <v>0</v>
          </cell>
          <cell r="J6305" t="str">
            <v>JPY</v>
          </cell>
          <cell r="K6305" t="str">
            <v>9781107719002</v>
          </cell>
        </row>
        <row r="6306">
          <cell r="A6306">
            <v>9781107815322</v>
          </cell>
          <cell r="B6306" t="str">
            <v>ZSPE</v>
          </cell>
          <cell r="C6306" t="str">
            <v>1201</v>
          </cell>
          <cell r="D6306" t="str">
            <v>C5</v>
          </cell>
          <cell r="E6306" t="str">
            <v>2800205623</v>
          </cell>
          <cell r="F6306">
            <v>42736</v>
          </cell>
          <cell r="G6306">
            <v>2958465</v>
          </cell>
          <cell r="H6306">
            <v>600</v>
          </cell>
          <cell r="I6306">
            <v>0</v>
          </cell>
          <cell r="J6306" t="str">
            <v>JPY</v>
          </cell>
          <cell r="K6306" t="str">
            <v>9781107815322</v>
          </cell>
        </row>
        <row r="6307">
          <cell r="A6307">
            <v>9781139923835</v>
          </cell>
          <cell r="B6307" t="str">
            <v>ZSPE</v>
          </cell>
          <cell r="C6307" t="str">
            <v>1201</v>
          </cell>
          <cell r="D6307" t="str">
            <v>C5</v>
          </cell>
          <cell r="E6307" t="str">
            <v>2800206154</v>
          </cell>
          <cell r="F6307">
            <v>42736</v>
          </cell>
          <cell r="G6307">
            <v>2958465</v>
          </cell>
          <cell r="H6307">
            <v>600</v>
          </cell>
          <cell r="I6307">
            <v>0</v>
          </cell>
          <cell r="J6307" t="str">
            <v>JPY</v>
          </cell>
          <cell r="K6307" t="str">
            <v>9781139923835</v>
          </cell>
        </row>
        <row r="6308">
          <cell r="A6308">
            <v>9781107735163</v>
          </cell>
          <cell r="B6308" t="str">
            <v>ZSPE</v>
          </cell>
          <cell r="C6308" t="str">
            <v>1201</v>
          </cell>
          <cell r="D6308" t="str">
            <v>C5</v>
          </cell>
          <cell r="E6308" t="str">
            <v>2800206054</v>
          </cell>
          <cell r="F6308">
            <v>42736</v>
          </cell>
          <cell r="G6308">
            <v>2958465</v>
          </cell>
          <cell r="H6308">
            <v>600</v>
          </cell>
          <cell r="I6308">
            <v>0</v>
          </cell>
          <cell r="J6308" t="str">
            <v>JPY</v>
          </cell>
          <cell r="K6308" t="str">
            <v>9781107735163</v>
          </cell>
        </row>
        <row r="6309">
          <cell r="A6309">
            <v>9781107675490</v>
          </cell>
          <cell r="B6309" t="str">
            <v>ZSPE</v>
          </cell>
          <cell r="C6309" t="str">
            <v>1201</v>
          </cell>
          <cell r="D6309" t="str">
            <v>C5</v>
          </cell>
          <cell r="E6309" t="str">
            <v>2800205240</v>
          </cell>
          <cell r="F6309">
            <v>42736</v>
          </cell>
          <cell r="G6309">
            <v>2958465</v>
          </cell>
          <cell r="H6309">
            <v>600</v>
          </cell>
          <cell r="I6309">
            <v>0</v>
          </cell>
          <cell r="J6309" t="str">
            <v>JPY</v>
          </cell>
          <cell r="K6309" t="str">
            <v>9781107675490</v>
          </cell>
        </row>
        <row r="6310">
          <cell r="A6310">
            <v>9781107847835</v>
          </cell>
          <cell r="B6310" t="str">
            <v>ZSPE</v>
          </cell>
          <cell r="C6310" t="str">
            <v>1201</v>
          </cell>
          <cell r="D6310" t="str">
            <v>C5</v>
          </cell>
          <cell r="E6310" t="str">
            <v>2800206159</v>
          </cell>
          <cell r="F6310">
            <v>42736</v>
          </cell>
          <cell r="G6310">
            <v>2958465</v>
          </cell>
          <cell r="H6310">
            <v>600</v>
          </cell>
          <cell r="I6310">
            <v>0</v>
          </cell>
          <cell r="J6310" t="str">
            <v>JPY</v>
          </cell>
          <cell r="K6310" t="str">
            <v>9781107847835</v>
          </cell>
        </row>
        <row r="6311">
          <cell r="A6311">
            <v>9781139948173</v>
          </cell>
          <cell r="B6311" t="str">
            <v>ZSPE</v>
          </cell>
          <cell r="C6311" t="str">
            <v>1201</v>
          </cell>
          <cell r="D6311" t="str">
            <v>C5</v>
          </cell>
          <cell r="E6311" t="str">
            <v>2800206061</v>
          </cell>
          <cell r="F6311">
            <v>42736</v>
          </cell>
          <cell r="G6311">
            <v>2958465</v>
          </cell>
          <cell r="H6311">
            <v>600</v>
          </cell>
          <cell r="I6311">
            <v>0</v>
          </cell>
          <cell r="J6311" t="str">
            <v>JPY</v>
          </cell>
          <cell r="K6311" t="str">
            <v>9781139948173</v>
          </cell>
        </row>
        <row r="6312">
          <cell r="A6312">
            <v>9781139883740</v>
          </cell>
          <cell r="B6312" t="str">
            <v>ZSPE</v>
          </cell>
          <cell r="C6312" t="str">
            <v>1201</v>
          </cell>
          <cell r="D6312" t="str">
            <v>C5</v>
          </cell>
          <cell r="E6312" t="str">
            <v>2800205061</v>
          </cell>
          <cell r="F6312">
            <v>42736</v>
          </cell>
          <cell r="G6312">
            <v>2958465</v>
          </cell>
          <cell r="H6312">
            <v>600</v>
          </cell>
          <cell r="I6312">
            <v>0</v>
          </cell>
          <cell r="J6312" t="str">
            <v>JPY</v>
          </cell>
          <cell r="K6312" t="str">
            <v>9781139883740</v>
          </cell>
        </row>
        <row r="6313">
          <cell r="A6313">
            <v>9781107294219</v>
          </cell>
          <cell r="B6313" t="str">
            <v>ZSPE</v>
          </cell>
          <cell r="C6313" t="str">
            <v>1201</v>
          </cell>
          <cell r="D6313" t="str">
            <v>C5</v>
          </cell>
          <cell r="E6313" t="str">
            <v>2800206069</v>
          </cell>
          <cell r="F6313">
            <v>42736</v>
          </cell>
          <cell r="G6313">
            <v>2958465</v>
          </cell>
          <cell r="H6313">
            <v>600</v>
          </cell>
          <cell r="I6313">
            <v>0</v>
          </cell>
          <cell r="J6313" t="str">
            <v>JPY</v>
          </cell>
          <cell r="K6313" t="str">
            <v>9781107294219</v>
          </cell>
        </row>
        <row r="6314">
          <cell r="A6314">
            <v>9781107654396</v>
          </cell>
          <cell r="B6314" t="str">
            <v>ZSPE</v>
          </cell>
          <cell r="C6314" t="str">
            <v>1201</v>
          </cell>
          <cell r="D6314" t="str">
            <v>C5</v>
          </cell>
          <cell r="E6314" t="str">
            <v>2800205268</v>
          </cell>
          <cell r="F6314">
            <v>42736</v>
          </cell>
          <cell r="G6314">
            <v>2958465</v>
          </cell>
          <cell r="H6314">
            <v>600</v>
          </cell>
          <cell r="I6314">
            <v>0</v>
          </cell>
          <cell r="J6314" t="str">
            <v>JPY</v>
          </cell>
          <cell r="K6314" t="str">
            <v>9781107654396</v>
          </cell>
        </row>
        <row r="6315">
          <cell r="A6315">
            <v>9781139858243</v>
          </cell>
          <cell r="B6315" t="str">
            <v>ZSPE</v>
          </cell>
          <cell r="C6315" t="str">
            <v>1201</v>
          </cell>
          <cell r="D6315" t="str">
            <v>C5</v>
          </cell>
          <cell r="E6315" t="str">
            <v>2800208453</v>
          </cell>
          <cell r="F6315">
            <v>42736</v>
          </cell>
          <cell r="G6315">
            <v>2958465</v>
          </cell>
          <cell r="H6315">
            <v>600</v>
          </cell>
          <cell r="I6315">
            <v>0</v>
          </cell>
          <cell r="J6315" t="str">
            <v>JPY</v>
          </cell>
          <cell r="K6315" t="str">
            <v>9781139858243</v>
          </cell>
        </row>
        <row r="6316">
          <cell r="A6316">
            <v>9781107811713</v>
          </cell>
          <cell r="B6316" t="str">
            <v>ZSPE</v>
          </cell>
          <cell r="C6316" t="str">
            <v>1201</v>
          </cell>
          <cell r="D6316" t="str">
            <v>C5</v>
          </cell>
          <cell r="E6316" t="str">
            <v>2800205272</v>
          </cell>
          <cell r="F6316">
            <v>42736</v>
          </cell>
          <cell r="G6316">
            <v>2958465</v>
          </cell>
          <cell r="H6316">
            <v>600</v>
          </cell>
          <cell r="I6316">
            <v>0</v>
          </cell>
          <cell r="J6316" t="str">
            <v>JPY</v>
          </cell>
          <cell r="K6316" t="str">
            <v>9781107811713</v>
          </cell>
        </row>
        <row r="6317">
          <cell r="A6317">
            <v>9781107741492</v>
          </cell>
          <cell r="B6317" t="str">
            <v>ZSPE</v>
          </cell>
          <cell r="C6317" t="str">
            <v>1201</v>
          </cell>
          <cell r="D6317" t="str">
            <v>C5</v>
          </cell>
          <cell r="E6317" t="str">
            <v>2800206182</v>
          </cell>
          <cell r="F6317">
            <v>42736</v>
          </cell>
          <cell r="G6317">
            <v>2958465</v>
          </cell>
          <cell r="H6317">
            <v>600</v>
          </cell>
          <cell r="I6317">
            <v>0</v>
          </cell>
          <cell r="J6317" t="str">
            <v>JPY</v>
          </cell>
          <cell r="K6317" t="str">
            <v>9781107741492</v>
          </cell>
        </row>
        <row r="6318">
          <cell r="A6318">
            <v>9781139887540</v>
          </cell>
          <cell r="B6318" t="str">
            <v>ZSPE</v>
          </cell>
          <cell r="C6318" t="str">
            <v>1201</v>
          </cell>
          <cell r="D6318" t="str">
            <v>C5</v>
          </cell>
          <cell r="E6318" t="str">
            <v>2800205162</v>
          </cell>
          <cell r="F6318">
            <v>42736</v>
          </cell>
          <cell r="G6318">
            <v>2958465</v>
          </cell>
          <cell r="H6318">
            <v>600</v>
          </cell>
          <cell r="I6318">
            <v>0</v>
          </cell>
          <cell r="J6318" t="str">
            <v>JPY</v>
          </cell>
          <cell r="K6318" t="str">
            <v>9781139887540</v>
          </cell>
        </row>
        <row r="6319">
          <cell r="A6319">
            <v>9781107891463</v>
          </cell>
          <cell r="B6319" t="str">
            <v>ZSPE</v>
          </cell>
          <cell r="C6319" t="str">
            <v>1201</v>
          </cell>
          <cell r="D6319" t="str">
            <v>C5</v>
          </cell>
          <cell r="E6319" t="str">
            <v>2800206172</v>
          </cell>
          <cell r="F6319">
            <v>42736</v>
          </cell>
          <cell r="G6319">
            <v>2958465</v>
          </cell>
          <cell r="H6319">
            <v>600</v>
          </cell>
          <cell r="I6319">
            <v>0</v>
          </cell>
          <cell r="J6319" t="str">
            <v>JPY</v>
          </cell>
          <cell r="K6319" t="str">
            <v>9781107891463</v>
          </cell>
        </row>
        <row r="6320">
          <cell r="A6320">
            <v>9781107838406</v>
          </cell>
          <cell r="B6320" t="str">
            <v>ZSPE</v>
          </cell>
          <cell r="C6320" t="str">
            <v>1201</v>
          </cell>
          <cell r="D6320" t="str">
            <v>C5</v>
          </cell>
          <cell r="E6320" t="str">
            <v>2800205649</v>
          </cell>
          <cell r="F6320">
            <v>42736</v>
          </cell>
          <cell r="G6320">
            <v>2958465</v>
          </cell>
          <cell r="H6320">
            <v>600</v>
          </cell>
          <cell r="I6320">
            <v>0</v>
          </cell>
          <cell r="J6320" t="str">
            <v>JPY</v>
          </cell>
          <cell r="K6320" t="str">
            <v>9781107838406</v>
          </cell>
        </row>
        <row r="6321">
          <cell r="A6321">
            <v>9781107635012</v>
          </cell>
          <cell r="B6321" t="str">
            <v>ZSPE</v>
          </cell>
          <cell r="C6321" t="str">
            <v>1201</v>
          </cell>
          <cell r="D6321" t="str">
            <v>C5</v>
          </cell>
          <cell r="E6321" t="str">
            <v>2800205200</v>
          </cell>
          <cell r="F6321">
            <v>42736</v>
          </cell>
          <cell r="G6321">
            <v>2958465</v>
          </cell>
          <cell r="H6321">
            <v>600</v>
          </cell>
          <cell r="I6321">
            <v>0</v>
          </cell>
          <cell r="J6321" t="str">
            <v>JPY</v>
          </cell>
          <cell r="K6321" t="str">
            <v>9781107635012</v>
          </cell>
        </row>
        <row r="6322">
          <cell r="A6322">
            <v>9781107659247</v>
          </cell>
          <cell r="B6322" t="str">
            <v>ZSPE</v>
          </cell>
          <cell r="C6322" t="str">
            <v>1201</v>
          </cell>
          <cell r="D6322" t="str">
            <v>C5</v>
          </cell>
          <cell r="E6322" t="str">
            <v>2800205244</v>
          </cell>
          <cell r="F6322">
            <v>42736</v>
          </cell>
          <cell r="G6322">
            <v>2958465</v>
          </cell>
          <cell r="H6322">
            <v>600</v>
          </cell>
          <cell r="I6322">
            <v>0</v>
          </cell>
          <cell r="J6322" t="str">
            <v>JPY</v>
          </cell>
          <cell r="K6322" t="str">
            <v>9781107659247</v>
          </cell>
        </row>
        <row r="6323">
          <cell r="A6323">
            <v>9781107760929</v>
          </cell>
          <cell r="B6323" t="str">
            <v>ZSPE</v>
          </cell>
          <cell r="C6323" t="str">
            <v>1201</v>
          </cell>
          <cell r="D6323" t="str">
            <v>C5</v>
          </cell>
          <cell r="E6323" t="str">
            <v>2800206177</v>
          </cell>
          <cell r="F6323">
            <v>42736</v>
          </cell>
          <cell r="G6323">
            <v>2958465</v>
          </cell>
          <cell r="H6323">
            <v>600</v>
          </cell>
          <cell r="I6323">
            <v>0</v>
          </cell>
          <cell r="J6323" t="str">
            <v>JPY</v>
          </cell>
          <cell r="K6323" t="str">
            <v>9781107760929</v>
          </cell>
        </row>
        <row r="6324">
          <cell r="A6324">
            <v>9781139858274</v>
          </cell>
          <cell r="B6324" t="str">
            <v>ZSPE</v>
          </cell>
          <cell r="C6324" t="str">
            <v>1201</v>
          </cell>
          <cell r="D6324" t="str">
            <v>C5</v>
          </cell>
          <cell r="E6324" t="str">
            <v>2800208458</v>
          </cell>
          <cell r="F6324">
            <v>42736</v>
          </cell>
          <cell r="G6324">
            <v>2958465</v>
          </cell>
          <cell r="H6324">
            <v>600</v>
          </cell>
          <cell r="I6324">
            <v>0</v>
          </cell>
          <cell r="J6324" t="str">
            <v>JPY</v>
          </cell>
          <cell r="K6324" t="str">
            <v>9781139858274</v>
          </cell>
        </row>
        <row r="6325">
          <cell r="A6325">
            <v>9781107850613</v>
          </cell>
          <cell r="B6325" t="str">
            <v>ZSPE</v>
          </cell>
          <cell r="C6325" t="str">
            <v>1201</v>
          </cell>
          <cell r="D6325" t="str">
            <v>C5</v>
          </cell>
          <cell r="E6325" t="str">
            <v>2800206204</v>
          </cell>
          <cell r="F6325">
            <v>42736</v>
          </cell>
          <cell r="G6325">
            <v>2958465</v>
          </cell>
          <cell r="H6325">
            <v>600</v>
          </cell>
          <cell r="I6325">
            <v>0</v>
          </cell>
          <cell r="J6325" t="str">
            <v>JPY</v>
          </cell>
          <cell r="K6325" t="str">
            <v>9781107850613</v>
          </cell>
        </row>
        <row r="6326">
          <cell r="A6326">
            <v>9780511820014</v>
          </cell>
          <cell r="B6326" t="str">
            <v>ZSPE</v>
          </cell>
          <cell r="C6326" t="str">
            <v>1201</v>
          </cell>
          <cell r="D6326" t="str">
            <v>C5</v>
          </cell>
          <cell r="E6326" t="str">
            <v>2800205033</v>
          </cell>
          <cell r="F6326">
            <v>42736</v>
          </cell>
          <cell r="G6326">
            <v>2958465</v>
          </cell>
          <cell r="H6326">
            <v>600</v>
          </cell>
          <cell r="I6326">
            <v>0</v>
          </cell>
          <cell r="J6326" t="str">
            <v>JPY</v>
          </cell>
          <cell r="K6326" t="str">
            <v>9780511820014</v>
          </cell>
        </row>
        <row r="6327">
          <cell r="A6327">
            <v>9781107748064</v>
          </cell>
          <cell r="B6327" t="str">
            <v>ZSPE</v>
          </cell>
          <cell r="C6327" t="str">
            <v>1201</v>
          </cell>
          <cell r="D6327" t="str">
            <v>C5</v>
          </cell>
          <cell r="E6327" t="str">
            <v>2800205212</v>
          </cell>
          <cell r="F6327">
            <v>42736</v>
          </cell>
          <cell r="G6327">
            <v>2958465</v>
          </cell>
          <cell r="H6327">
            <v>600</v>
          </cell>
          <cell r="I6327">
            <v>0</v>
          </cell>
          <cell r="J6327" t="str">
            <v>JPY</v>
          </cell>
          <cell r="K6327" t="str">
            <v>9781107748064</v>
          </cell>
        </row>
        <row r="6328">
          <cell r="A6328">
            <v>9781107707535</v>
          </cell>
          <cell r="B6328" t="str">
            <v>ZSPE</v>
          </cell>
          <cell r="C6328" t="str">
            <v>1201</v>
          </cell>
          <cell r="D6328" t="str">
            <v>C5</v>
          </cell>
          <cell r="E6328" t="str">
            <v>2800206049</v>
          </cell>
          <cell r="F6328">
            <v>42736</v>
          </cell>
          <cell r="G6328">
            <v>2958465</v>
          </cell>
          <cell r="H6328">
            <v>600</v>
          </cell>
          <cell r="I6328">
            <v>0</v>
          </cell>
          <cell r="J6328" t="str">
            <v>JPY</v>
          </cell>
          <cell r="K6328" t="str">
            <v>9781107707535</v>
          </cell>
        </row>
        <row r="6329">
          <cell r="A6329">
            <v>9781107791312</v>
          </cell>
          <cell r="B6329" t="str">
            <v>ZSPE</v>
          </cell>
          <cell r="C6329" t="str">
            <v>1201</v>
          </cell>
          <cell r="D6329" t="str">
            <v>C5</v>
          </cell>
          <cell r="E6329" t="str">
            <v>2800206162</v>
          </cell>
          <cell r="F6329">
            <v>42736</v>
          </cell>
          <cell r="G6329">
            <v>2958465</v>
          </cell>
          <cell r="H6329">
            <v>600</v>
          </cell>
          <cell r="I6329">
            <v>0</v>
          </cell>
          <cell r="J6329" t="str">
            <v>JPY</v>
          </cell>
          <cell r="K6329" t="str">
            <v>9781107791312</v>
          </cell>
        </row>
        <row r="6330">
          <cell r="A6330">
            <v>9781139858410</v>
          </cell>
          <cell r="B6330" t="str">
            <v>ZSPE</v>
          </cell>
          <cell r="C6330" t="str">
            <v>1201</v>
          </cell>
          <cell r="D6330" t="str">
            <v>C5</v>
          </cell>
          <cell r="E6330" t="str">
            <v>2800205029</v>
          </cell>
          <cell r="F6330">
            <v>42736</v>
          </cell>
          <cell r="G6330">
            <v>2958465</v>
          </cell>
          <cell r="H6330">
            <v>600</v>
          </cell>
          <cell r="I6330">
            <v>0</v>
          </cell>
          <cell r="J6330" t="str">
            <v>JPY</v>
          </cell>
          <cell r="K6330" t="str">
            <v>9781139858410</v>
          </cell>
        </row>
        <row r="6331">
          <cell r="A6331">
            <v>9781139918893</v>
          </cell>
          <cell r="B6331" t="str">
            <v>ZSPE</v>
          </cell>
          <cell r="C6331" t="str">
            <v>1201</v>
          </cell>
          <cell r="D6331" t="str">
            <v>C5</v>
          </cell>
          <cell r="E6331" t="str">
            <v>2800206077</v>
          </cell>
          <cell r="F6331">
            <v>42736</v>
          </cell>
          <cell r="G6331">
            <v>2958465</v>
          </cell>
          <cell r="H6331">
            <v>600</v>
          </cell>
          <cell r="I6331">
            <v>0</v>
          </cell>
          <cell r="J6331" t="str">
            <v>JPY</v>
          </cell>
          <cell r="K6331" t="str">
            <v>9781139918893</v>
          </cell>
        </row>
        <row r="6332">
          <cell r="A6332">
            <v>9781107783928</v>
          </cell>
          <cell r="B6332" t="str">
            <v>ZSPE</v>
          </cell>
          <cell r="C6332" t="str">
            <v>1201</v>
          </cell>
          <cell r="D6332" t="str">
            <v>C5</v>
          </cell>
          <cell r="E6332" t="str">
            <v>2800206168</v>
          </cell>
          <cell r="F6332">
            <v>42736</v>
          </cell>
          <cell r="G6332">
            <v>2958465</v>
          </cell>
          <cell r="H6332">
            <v>600</v>
          </cell>
          <cell r="I6332">
            <v>0</v>
          </cell>
          <cell r="J6332" t="str">
            <v>JPY</v>
          </cell>
          <cell r="K6332" t="str">
            <v>9781107783928</v>
          </cell>
        </row>
        <row r="6333">
          <cell r="A6333">
            <v>9781139871693</v>
          </cell>
          <cell r="B6333" t="str">
            <v>ZSPE</v>
          </cell>
          <cell r="C6333" t="str">
            <v>1201</v>
          </cell>
          <cell r="D6333" t="str">
            <v>C5</v>
          </cell>
          <cell r="E6333" t="str">
            <v>2800205065</v>
          </cell>
          <cell r="F6333">
            <v>42736</v>
          </cell>
          <cell r="G6333">
            <v>2958465</v>
          </cell>
          <cell r="H6333">
            <v>600</v>
          </cell>
          <cell r="I6333">
            <v>0</v>
          </cell>
          <cell r="J6333" t="str">
            <v>JPY</v>
          </cell>
          <cell r="K6333" t="str">
            <v>9781139871693</v>
          </cell>
        </row>
        <row r="6334">
          <cell r="A6334">
            <v>9781107844445</v>
          </cell>
          <cell r="B6334" t="str">
            <v>ZSPE</v>
          </cell>
          <cell r="C6334" t="str">
            <v>1201</v>
          </cell>
          <cell r="D6334" t="str">
            <v>C5</v>
          </cell>
          <cell r="E6334" t="str">
            <v>2800205312</v>
          </cell>
          <cell r="F6334">
            <v>42736</v>
          </cell>
          <cell r="G6334">
            <v>2958465</v>
          </cell>
          <cell r="H6334">
            <v>600</v>
          </cell>
          <cell r="I6334">
            <v>0</v>
          </cell>
          <cell r="J6334" t="str">
            <v>JPY</v>
          </cell>
          <cell r="K6334" t="str">
            <v>9781107844445</v>
          </cell>
        </row>
        <row r="6335">
          <cell r="A6335">
            <v>9781107881976</v>
          </cell>
          <cell r="B6335" t="str">
            <v>ZSPE</v>
          </cell>
          <cell r="C6335" t="str">
            <v>1201</v>
          </cell>
          <cell r="D6335" t="str">
            <v>C5</v>
          </cell>
          <cell r="E6335" t="str">
            <v>2800206074</v>
          </cell>
          <cell r="F6335">
            <v>42736</v>
          </cell>
          <cell r="G6335">
            <v>2958465</v>
          </cell>
          <cell r="H6335">
            <v>600</v>
          </cell>
          <cell r="I6335">
            <v>0</v>
          </cell>
          <cell r="J6335" t="str">
            <v>JPY</v>
          </cell>
          <cell r="K6335" t="str">
            <v>9781107881976</v>
          </cell>
        </row>
        <row r="6336">
          <cell r="A6336">
            <v>9781139998048</v>
          </cell>
          <cell r="B6336" t="str">
            <v>ZSPE</v>
          </cell>
          <cell r="C6336" t="str">
            <v>1201</v>
          </cell>
          <cell r="D6336" t="str">
            <v>C5</v>
          </cell>
          <cell r="E6336" t="str">
            <v>2800205308</v>
          </cell>
          <cell r="F6336">
            <v>42736</v>
          </cell>
          <cell r="G6336">
            <v>2958465</v>
          </cell>
          <cell r="H6336">
            <v>600</v>
          </cell>
          <cell r="I6336">
            <v>0</v>
          </cell>
          <cell r="J6336" t="str">
            <v>JPY</v>
          </cell>
          <cell r="K6336" t="str">
            <v>9781139998048</v>
          </cell>
        </row>
        <row r="6337">
          <cell r="A6337">
            <v>9781107703957</v>
          </cell>
          <cell r="B6337" t="str">
            <v>ZSPE</v>
          </cell>
          <cell r="C6337" t="str">
            <v>1201</v>
          </cell>
          <cell r="D6337" t="str">
            <v>C5</v>
          </cell>
          <cell r="E6337" t="str">
            <v>2800205645</v>
          </cell>
          <cell r="F6337">
            <v>42736</v>
          </cell>
          <cell r="G6337">
            <v>2958465</v>
          </cell>
          <cell r="H6337">
            <v>600</v>
          </cell>
          <cell r="I6337">
            <v>0</v>
          </cell>
          <cell r="J6337" t="str">
            <v>JPY</v>
          </cell>
          <cell r="K6337" t="str">
            <v>9781107703957</v>
          </cell>
        </row>
        <row r="6338">
          <cell r="A6338">
            <v>9781107732544</v>
          </cell>
          <cell r="B6338" t="str">
            <v>ZSPE</v>
          </cell>
          <cell r="C6338" t="str">
            <v>1201</v>
          </cell>
          <cell r="D6338" t="str">
            <v>C5</v>
          </cell>
          <cell r="E6338" t="str">
            <v>2800206200</v>
          </cell>
          <cell r="F6338">
            <v>42736</v>
          </cell>
          <cell r="G6338">
            <v>2958465</v>
          </cell>
          <cell r="H6338">
            <v>600</v>
          </cell>
          <cell r="I6338">
            <v>0</v>
          </cell>
          <cell r="J6338" t="str">
            <v>JPY</v>
          </cell>
          <cell r="K6338" t="str">
            <v>9781107732544</v>
          </cell>
        </row>
        <row r="6339">
          <cell r="A6339">
            <v>9781139878760</v>
          </cell>
          <cell r="B6339" t="str">
            <v>ZSPE</v>
          </cell>
          <cell r="C6339" t="str">
            <v>1201</v>
          </cell>
          <cell r="D6339" t="str">
            <v>C5</v>
          </cell>
          <cell r="E6339" t="str">
            <v>2800205069</v>
          </cell>
          <cell r="F6339">
            <v>42736</v>
          </cell>
          <cell r="G6339">
            <v>2958465</v>
          </cell>
          <cell r="H6339">
            <v>600</v>
          </cell>
          <cell r="I6339">
            <v>0</v>
          </cell>
          <cell r="J6339" t="str">
            <v>JPY</v>
          </cell>
          <cell r="K6339" t="str">
            <v>9781139878760</v>
          </cell>
        </row>
        <row r="6340">
          <cell r="A6340">
            <v>9781139858151</v>
          </cell>
          <cell r="B6340" t="str">
            <v>ZSPE</v>
          </cell>
          <cell r="C6340" t="str">
            <v>1201</v>
          </cell>
          <cell r="D6340" t="str">
            <v>C5</v>
          </cell>
          <cell r="E6340" t="str">
            <v>2800208443</v>
          </cell>
          <cell r="F6340">
            <v>42736</v>
          </cell>
          <cell r="G6340">
            <v>2958465</v>
          </cell>
          <cell r="H6340">
            <v>600</v>
          </cell>
          <cell r="I6340">
            <v>0</v>
          </cell>
          <cell r="J6340" t="str">
            <v>JPY</v>
          </cell>
          <cell r="K6340" t="str">
            <v>9781139858151</v>
          </cell>
        </row>
        <row r="6341">
          <cell r="A6341">
            <v>9781107721364</v>
          </cell>
          <cell r="B6341" t="str">
            <v>ZSPE</v>
          </cell>
          <cell r="C6341" t="str">
            <v>1201</v>
          </cell>
          <cell r="D6341" t="str">
            <v>C5</v>
          </cell>
          <cell r="E6341" t="str">
            <v>2800205321</v>
          </cell>
          <cell r="F6341">
            <v>42736</v>
          </cell>
          <cell r="G6341">
            <v>2958465</v>
          </cell>
          <cell r="H6341">
            <v>600</v>
          </cell>
          <cell r="I6341">
            <v>0</v>
          </cell>
          <cell r="J6341" t="str">
            <v>JPY</v>
          </cell>
          <cell r="K6341" t="str">
            <v>9781107721364</v>
          </cell>
        </row>
        <row r="6342">
          <cell r="A6342">
            <v>9781139872966</v>
          </cell>
          <cell r="B6342" t="str">
            <v>ZSPE</v>
          </cell>
          <cell r="C6342" t="str">
            <v>1201</v>
          </cell>
          <cell r="D6342" t="str">
            <v>C5</v>
          </cell>
          <cell r="E6342" t="str">
            <v>2800205184</v>
          </cell>
          <cell r="F6342">
            <v>42736</v>
          </cell>
          <cell r="G6342">
            <v>2958465</v>
          </cell>
          <cell r="H6342">
            <v>600</v>
          </cell>
          <cell r="I6342">
            <v>0</v>
          </cell>
          <cell r="J6342" t="str">
            <v>JPY</v>
          </cell>
          <cell r="K6342" t="str">
            <v>9781139872966</v>
          </cell>
        </row>
        <row r="6343">
          <cell r="A6343">
            <v>9781139858465</v>
          </cell>
          <cell r="B6343" t="str">
            <v>ZSPE</v>
          </cell>
          <cell r="C6343" t="str">
            <v>1201</v>
          </cell>
          <cell r="D6343" t="str">
            <v>C5</v>
          </cell>
          <cell r="E6343" t="str">
            <v>2800205037</v>
          </cell>
          <cell r="F6343">
            <v>42736</v>
          </cell>
          <cell r="G6343">
            <v>2958465</v>
          </cell>
          <cell r="H6343">
            <v>600</v>
          </cell>
          <cell r="I6343">
            <v>0</v>
          </cell>
          <cell r="J6343" t="str">
            <v>JPY</v>
          </cell>
          <cell r="K6343" t="str">
            <v>9781139858465</v>
          </cell>
        </row>
        <row r="6344">
          <cell r="A6344">
            <v>9781139895026</v>
          </cell>
          <cell r="B6344" t="str">
            <v>ZSPE</v>
          </cell>
          <cell r="C6344" t="str">
            <v>1201</v>
          </cell>
          <cell r="D6344" t="str">
            <v>C5</v>
          </cell>
          <cell r="E6344" t="str">
            <v>2800205056</v>
          </cell>
          <cell r="F6344">
            <v>42736</v>
          </cell>
          <cell r="G6344">
            <v>2958465</v>
          </cell>
          <cell r="H6344">
            <v>600</v>
          </cell>
          <cell r="I6344">
            <v>0</v>
          </cell>
          <cell r="J6344" t="str">
            <v>JPY</v>
          </cell>
          <cell r="K6344" t="str">
            <v>9781139895026</v>
          </cell>
        </row>
        <row r="6345">
          <cell r="A6345">
            <v>9781107824324</v>
          </cell>
          <cell r="B6345" t="str">
            <v>ZSPE</v>
          </cell>
          <cell r="C6345" t="str">
            <v>1201</v>
          </cell>
          <cell r="D6345" t="str">
            <v>C5</v>
          </cell>
          <cell r="E6345" t="str">
            <v>2800206188</v>
          </cell>
          <cell r="F6345">
            <v>42736</v>
          </cell>
          <cell r="G6345">
            <v>2958465</v>
          </cell>
          <cell r="H6345">
            <v>600</v>
          </cell>
          <cell r="I6345">
            <v>0</v>
          </cell>
          <cell r="J6345" t="str">
            <v>JPY</v>
          </cell>
          <cell r="K6345" t="str">
            <v>9781107824324</v>
          </cell>
        </row>
        <row r="6346">
          <cell r="A6346">
            <v>9781107796591</v>
          </cell>
          <cell r="B6346" t="str">
            <v>ZSPE</v>
          </cell>
          <cell r="C6346" t="str">
            <v>1201</v>
          </cell>
          <cell r="D6346" t="str">
            <v>C5</v>
          </cell>
          <cell r="E6346" t="str">
            <v>2800205689</v>
          </cell>
          <cell r="F6346">
            <v>42736</v>
          </cell>
          <cell r="G6346">
            <v>2958465</v>
          </cell>
          <cell r="H6346">
            <v>600</v>
          </cell>
          <cell r="I6346">
            <v>0</v>
          </cell>
          <cell r="J6346" t="str">
            <v>JPY</v>
          </cell>
          <cell r="K6346" t="str">
            <v>9781107796591</v>
          </cell>
        </row>
        <row r="6347">
          <cell r="A6347">
            <v>9781107766693</v>
          </cell>
          <cell r="B6347" t="str">
            <v>ZSPE</v>
          </cell>
          <cell r="C6347" t="str">
            <v>1201</v>
          </cell>
          <cell r="D6347" t="str">
            <v>C5</v>
          </cell>
          <cell r="E6347" t="str">
            <v>2800205276</v>
          </cell>
          <cell r="F6347">
            <v>42736</v>
          </cell>
          <cell r="G6347">
            <v>2958465</v>
          </cell>
          <cell r="H6347">
            <v>600</v>
          </cell>
          <cell r="I6347">
            <v>0</v>
          </cell>
          <cell r="J6347" t="str">
            <v>JPY</v>
          </cell>
          <cell r="K6347" t="str">
            <v>9781107766693</v>
          </cell>
        </row>
        <row r="6348">
          <cell r="A6348">
            <v>9781107294813</v>
          </cell>
          <cell r="B6348" t="str">
            <v>ZSPE</v>
          </cell>
          <cell r="C6348" t="str">
            <v>1201</v>
          </cell>
          <cell r="D6348" t="str">
            <v>C5</v>
          </cell>
          <cell r="E6348" t="str">
            <v>2800206081</v>
          </cell>
          <cell r="F6348">
            <v>42736</v>
          </cell>
          <cell r="G6348">
            <v>2958465</v>
          </cell>
          <cell r="H6348">
            <v>600</v>
          </cell>
          <cell r="I6348">
            <v>0</v>
          </cell>
          <cell r="J6348" t="str">
            <v>JPY</v>
          </cell>
          <cell r="K6348" t="str">
            <v>9781107294813</v>
          </cell>
        </row>
        <row r="6349">
          <cell r="A6349">
            <v>9781107850170</v>
          </cell>
          <cell r="B6349" t="str">
            <v>ZSPE</v>
          </cell>
          <cell r="C6349" t="str">
            <v>1201</v>
          </cell>
          <cell r="D6349" t="str">
            <v>C5</v>
          </cell>
          <cell r="E6349" t="str">
            <v>2800205280</v>
          </cell>
          <cell r="F6349">
            <v>42736</v>
          </cell>
          <cell r="G6349">
            <v>2958465</v>
          </cell>
          <cell r="H6349">
            <v>600</v>
          </cell>
          <cell r="I6349">
            <v>0</v>
          </cell>
          <cell r="J6349" t="str">
            <v>JPY</v>
          </cell>
          <cell r="K6349" t="str">
            <v>9781107850170</v>
          </cell>
        </row>
        <row r="6350">
          <cell r="A6350">
            <v>9781107850200</v>
          </cell>
          <cell r="B6350" t="str">
            <v>ZSPE</v>
          </cell>
          <cell r="C6350" t="str">
            <v>1201</v>
          </cell>
          <cell r="D6350" t="str">
            <v>C5</v>
          </cell>
          <cell r="E6350" t="str">
            <v>2800205677</v>
          </cell>
          <cell r="F6350">
            <v>42736</v>
          </cell>
          <cell r="G6350">
            <v>2958465</v>
          </cell>
          <cell r="H6350">
            <v>600</v>
          </cell>
          <cell r="I6350">
            <v>0</v>
          </cell>
          <cell r="J6350" t="str">
            <v>JPY</v>
          </cell>
          <cell r="K6350" t="str">
            <v>9781107850200</v>
          </cell>
        </row>
        <row r="6351">
          <cell r="A6351">
            <v>9781139937283</v>
          </cell>
          <cell r="B6351" t="str">
            <v>ZSPE</v>
          </cell>
          <cell r="C6351" t="str">
            <v>1201</v>
          </cell>
          <cell r="D6351" t="str">
            <v>C5</v>
          </cell>
          <cell r="E6351" t="str">
            <v>2800205652</v>
          </cell>
          <cell r="F6351">
            <v>42736</v>
          </cell>
          <cell r="G6351">
            <v>2958465</v>
          </cell>
          <cell r="H6351">
            <v>600</v>
          </cell>
          <cell r="I6351">
            <v>0</v>
          </cell>
          <cell r="J6351" t="str">
            <v>JPY</v>
          </cell>
          <cell r="K6351" t="str">
            <v>9781139937283</v>
          </cell>
        </row>
        <row r="6352">
          <cell r="A6352">
            <v>9781107695597</v>
          </cell>
          <cell r="B6352" t="str">
            <v>ZSPE</v>
          </cell>
          <cell r="C6352" t="str">
            <v>1201</v>
          </cell>
          <cell r="D6352" t="str">
            <v>C5</v>
          </cell>
          <cell r="E6352" t="str">
            <v>2800205208</v>
          </cell>
          <cell r="F6352">
            <v>42736</v>
          </cell>
          <cell r="G6352">
            <v>2958465</v>
          </cell>
          <cell r="H6352">
            <v>600</v>
          </cell>
          <cell r="I6352">
            <v>0</v>
          </cell>
          <cell r="J6352" t="str">
            <v>JPY</v>
          </cell>
          <cell r="K6352" t="str">
            <v>9781107695597</v>
          </cell>
        </row>
        <row r="6353">
          <cell r="A6353">
            <v>9781107711792</v>
          </cell>
          <cell r="B6353" t="str">
            <v>ZSPE</v>
          </cell>
          <cell r="C6353" t="str">
            <v>1201</v>
          </cell>
          <cell r="D6353" t="str">
            <v>C5</v>
          </cell>
          <cell r="E6353" t="str">
            <v>2800205203</v>
          </cell>
          <cell r="F6353">
            <v>42736</v>
          </cell>
          <cell r="G6353">
            <v>2958465</v>
          </cell>
          <cell r="H6353">
            <v>600</v>
          </cell>
          <cell r="I6353">
            <v>0</v>
          </cell>
          <cell r="J6353" t="str">
            <v>JPY</v>
          </cell>
          <cell r="K6353" t="str">
            <v>9781107711792</v>
          </cell>
        </row>
        <row r="6354">
          <cell r="A6354">
            <v>9781139935920</v>
          </cell>
          <cell r="B6354" t="str">
            <v>ZSPE</v>
          </cell>
          <cell r="C6354" t="str">
            <v>1201</v>
          </cell>
          <cell r="D6354" t="str">
            <v>C5</v>
          </cell>
          <cell r="E6354" t="str">
            <v>2800206085</v>
          </cell>
          <cell r="F6354">
            <v>42736</v>
          </cell>
          <cell r="G6354">
            <v>2958465</v>
          </cell>
          <cell r="H6354">
            <v>600</v>
          </cell>
          <cell r="I6354">
            <v>0</v>
          </cell>
          <cell r="J6354" t="str">
            <v>JPY</v>
          </cell>
          <cell r="K6354" t="str">
            <v>9781139935920</v>
          </cell>
        </row>
        <row r="6355">
          <cell r="A6355">
            <v>9781107295506</v>
          </cell>
          <cell r="B6355" t="str">
            <v>ZSPE</v>
          </cell>
          <cell r="C6355" t="str">
            <v>1201</v>
          </cell>
          <cell r="D6355" t="str">
            <v>C5</v>
          </cell>
          <cell r="E6355" t="str">
            <v>2800205681</v>
          </cell>
          <cell r="F6355">
            <v>42736</v>
          </cell>
          <cell r="G6355">
            <v>2958465</v>
          </cell>
          <cell r="H6355">
            <v>600</v>
          </cell>
          <cell r="I6355">
            <v>0</v>
          </cell>
          <cell r="J6355" t="str">
            <v>JPY</v>
          </cell>
          <cell r="K6355" t="str">
            <v>9781107295506</v>
          </cell>
        </row>
        <row r="6356">
          <cell r="A6356">
            <v>9781107657977</v>
          </cell>
          <cell r="B6356" t="str">
            <v>ZSPE</v>
          </cell>
          <cell r="C6356" t="str">
            <v>1201</v>
          </cell>
          <cell r="D6356" t="str">
            <v>C5</v>
          </cell>
          <cell r="E6356" t="str">
            <v>2800205248</v>
          </cell>
          <cell r="F6356">
            <v>42736</v>
          </cell>
          <cell r="G6356">
            <v>2958465</v>
          </cell>
          <cell r="H6356">
            <v>600</v>
          </cell>
          <cell r="I6356">
            <v>0</v>
          </cell>
          <cell r="J6356" t="str">
            <v>JPY</v>
          </cell>
          <cell r="K6356" t="str">
            <v>9781107657977</v>
          </cell>
        </row>
        <row r="6357">
          <cell r="A6357">
            <v>9781139893701</v>
          </cell>
          <cell r="B6357" t="str">
            <v>ZSPE</v>
          </cell>
          <cell r="C6357" t="str">
            <v>1201</v>
          </cell>
          <cell r="D6357" t="str">
            <v>C5</v>
          </cell>
          <cell r="E6357" t="str">
            <v>2800205165</v>
          </cell>
          <cell r="F6357">
            <v>42736</v>
          </cell>
          <cell r="G6357">
            <v>2958465</v>
          </cell>
          <cell r="H6357">
            <v>600</v>
          </cell>
          <cell r="I6357">
            <v>0</v>
          </cell>
          <cell r="J6357" t="str">
            <v>JPY</v>
          </cell>
          <cell r="K6357" t="str">
            <v>9781139893701</v>
          </cell>
        </row>
        <row r="6358">
          <cell r="A6358">
            <v>9781107763173</v>
          </cell>
          <cell r="B6358" t="str">
            <v>ZSPE</v>
          </cell>
          <cell r="C6358" t="str">
            <v>1201</v>
          </cell>
          <cell r="D6358" t="str">
            <v>C5</v>
          </cell>
          <cell r="E6358" t="str">
            <v>2800205316</v>
          </cell>
          <cell r="F6358">
            <v>42736</v>
          </cell>
          <cell r="G6358">
            <v>2958465</v>
          </cell>
          <cell r="H6358">
            <v>600</v>
          </cell>
          <cell r="I6358">
            <v>0</v>
          </cell>
          <cell r="J6358" t="str">
            <v>JPY</v>
          </cell>
          <cell r="K6358" t="str">
            <v>9781107763173</v>
          </cell>
        </row>
        <row r="6359">
          <cell r="A6359">
            <v>9781139885959</v>
          </cell>
          <cell r="B6359" t="str">
            <v>ZSPE</v>
          </cell>
          <cell r="C6359" t="str">
            <v>1201</v>
          </cell>
          <cell r="D6359" t="str">
            <v>C5</v>
          </cell>
          <cell r="E6359" t="str">
            <v>2800205169</v>
          </cell>
          <cell r="F6359">
            <v>42736</v>
          </cell>
          <cell r="G6359">
            <v>2958465</v>
          </cell>
          <cell r="H6359">
            <v>600</v>
          </cell>
          <cell r="I6359">
            <v>0</v>
          </cell>
          <cell r="J6359" t="str">
            <v>JPY</v>
          </cell>
          <cell r="K6359" t="str">
            <v>9781139885959</v>
          </cell>
        </row>
        <row r="6360">
          <cell r="A6360">
            <v>9781139858502</v>
          </cell>
          <cell r="B6360" t="str">
            <v>ZSPE</v>
          </cell>
          <cell r="C6360" t="str">
            <v>1201</v>
          </cell>
          <cell r="D6360" t="str">
            <v>C5</v>
          </cell>
          <cell r="E6360" t="str">
            <v>2800205041</v>
          </cell>
          <cell r="F6360">
            <v>42736</v>
          </cell>
          <cell r="G6360">
            <v>2958465</v>
          </cell>
          <cell r="H6360">
            <v>600</v>
          </cell>
          <cell r="I6360">
            <v>0</v>
          </cell>
          <cell r="J6360" t="str">
            <v>JPY</v>
          </cell>
          <cell r="K6360" t="str">
            <v>9781139858502</v>
          </cell>
        </row>
        <row r="6361">
          <cell r="A6361">
            <v>9781139899635</v>
          </cell>
          <cell r="B6361" t="str">
            <v>ZSPE</v>
          </cell>
          <cell r="C6361" t="str">
            <v>1201</v>
          </cell>
          <cell r="D6361" t="str">
            <v>C5</v>
          </cell>
          <cell r="E6361" t="str">
            <v>2800205187</v>
          </cell>
          <cell r="F6361">
            <v>42736</v>
          </cell>
          <cell r="G6361">
            <v>2958465</v>
          </cell>
          <cell r="H6361">
            <v>600</v>
          </cell>
          <cell r="I6361">
            <v>0</v>
          </cell>
          <cell r="J6361" t="str">
            <v>JPY</v>
          </cell>
          <cell r="K6361" t="str">
            <v>9781139899635</v>
          </cell>
        </row>
        <row r="6362">
          <cell r="A6362">
            <v>9781139894296</v>
          </cell>
          <cell r="B6362" t="str">
            <v>ZSPE</v>
          </cell>
          <cell r="C6362" t="str">
            <v>1201</v>
          </cell>
          <cell r="D6362" t="str">
            <v>C5</v>
          </cell>
          <cell r="E6362" t="str">
            <v>2800205174</v>
          </cell>
          <cell r="F6362">
            <v>42736</v>
          </cell>
          <cell r="G6362">
            <v>2958465</v>
          </cell>
          <cell r="H6362">
            <v>600</v>
          </cell>
          <cell r="I6362">
            <v>0</v>
          </cell>
          <cell r="J6362" t="str">
            <v>JPY</v>
          </cell>
          <cell r="K6362" t="str">
            <v>9781139894296</v>
          </cell>
        </row>
        <row r="6363">
          <cell r="A6363">
            <v>9781107878990</v>
          </cell>
          <cell r="B6363" t="str">
            <v>ZSPE</v>
          </cell>
          <cell r="C6363" t="str">
            <v>1201</v>
          </cell>
          <cell r="D6363" t="str">
            <v>C5</v>
          </cell>
          <cell r="E6363" t="str">
            <v>2800206148</v>
          </cell>
          <cell r="F6363">
            <v>42736</v>
          </cell>
          <cell r="G6363">
            <v>2958465</v>
          </cell>
          <cell r="H6363">
            <v>600</v>
          </cell>
          <cell r="I6363">
            <v>0</v>
          </cell>
          <cell r="J6363" t="str">
            <v>JPY</v>
          </cell>
          <cell r="K6363" t="str">
            <v>9781107878990</v>
          </cell>
        </row>
        <row r="6364">
          <cell r="A6364">
            <v>9781139933087</v>
          </cell>
          <cell r="B6364" t="str">
            <v>ZSPE</v>
          </cell>
          <cell r="C6364" t="str">
            <v>1201</v>
          </cell>
          <cell r="D6364" t="str">
            <v>C5</v>
          </cell>
          <cell r="E6364" t="str">
            <v>2800205223</v>
          </cell>
          <cell r="F6364">
            <v>42736</v>
          </cell>
          <cell r="G6364">
            <v>2958465</v>
          </cell>
          <cell r="H6364">
            <v>600</v>
          </cell>
          <cell r="I6364">
            <v>0</v>
          </cell>
          <cell r="J6364" t="str">
            <v>JPY</v>
          </cell>
          <cell r="K6364" t="str">
            <v>9781139933087</v>
          </cell>
        </row>
        <row r="6365">
          <cell r="A6365">
            <v>9781107716834</v>
          </cell>
          <cell r="B6365" t="str">
            <v>ZSPE</v>
          </cell>
          <cell r="C6365" t="str">
            <v>1201</v>
          </cell>
          <cell r="D6365" t="str">
            <v>C5</v>
          </cell>
          <cell r="E6365" t="str">
            <v>2800206058</v>
          </cell>
          <cell r="F6365">
            <v>42736</v>
          </cell>
          <cell r="G6365">
            <v>2958465</v>
          </cell>
          <cell r="H6365">
            <v>600</v>
          </cell>
          <cell r="I6365">
            <v>0</v>
          </cell>
          <cell r="J6365" t="str">
            <v>JPY</v>
          </cell>
          <cell r="K6365" t="str">
            <v>9781107716834</v>
          </cell>
        </row>
        <row r="6366">
          <cell r="A6366">
            <v>9781107863897</v>
          </cell>
          <cell r="B6366" t="str">
            <v>ZSPE</v>
          </cell>
          <cell r="C6366" t="str">
            <v>1201</v>
          </cell>
          <cell r="D6366" t="str">
            <v>C5</v>
          </cell>
          <cell r="E6366" t="str">
            <v>2800205284</v>
          </cell>
          <cell r="F6366">
            <v>42736</v>
          </cell>
          <cell r="G6366">
            <v>2958465</v>
          </cell>
          <cell r="H6366">
            <v>600</v>
          </cell>
          <cell r="I6366">
            <v>0</v>
          </cell>
          <cell r="J6366" t="str">
            <v>JPY</v>
          </cell>
          <cell r="K6366" t="str">
            <v>9781107863897</v>
          </cell>
        </row>
        <row r="6367">
          <cell r="A6367">
            <v>9781139977579</v>
          </cell>
          <cell r="B6367" t="str">
            <v>ZSPE</v>
          </cell>
          <cell r="C6367" t="str">
            <v>1201</v>
          </cell>
          <cell r="D6367" t="str">
            <v>C5</v>
          </cell>
          <cell r="E6367" t="str">
            <v>2800205216</v>
          </cell>
          <cell r="F6367">
            <v>42736</v>
          </cell>
          <cell r="G6367">
            <v>2958465</v>
          </cell>
          <cell r="H6367">
            <v>600</v>
          </cell>
          <cell r="I6367">
            <v>0</v>
          </cell>
          <cell r="J6367" t="str">
            <v>JPY</v>
          </cell>
          <cell r="K6367" t="str">
            <v>9781139977579</v>
          </cell>
        </row>
        <row r="6368">
          <cell r="A6368">
            <v>9781107762763</v>
          </cell>
          <cell r="B6368" t="str">
            <v>ZSPE</v>
          </cell>
          <cell r="C6368" t="str">
            <v>1201</v>
          </cell>
          <cell r="D6368" t="str">
            <v>C5</v>
          </cell>
          <cell r="E6368" t="str">
            <v>2800205686</v>
          </cell>
          <cell r="F6368">
            <v>42736</v>
          </cell>
          <cell r="G6368">
            <v>2958465</v>
          </cell>
          <cell r="H6368">
            <v>600</v>
          </cell>
          <cell r="I6368">
            <v>0</v>
          </cell>
          <cell r="J6368" t="str">
            <v>JPY</v>
          </cell>
          <cell r="K6368" t="str">
            <v>9781107762763</v>
          </cell>
        </row>
        <row r="6369">
          <cell r="A6369">
            <v>9781139869522</v>
          </cell>
          <cell r="B6369" t="str">
            <v>ZSPE</v>
          </cell>
          <cell r="C6369" t="str">
            <v>1201</v>
          </cell>
          <cell r="D6369" t="str">
            <v>C5</v>
          </cell>
          <cell r="E6369" t="str">
            <v>2800205072</v>
          </cell>
          <cell r="F6369">
            <v>42736</v>
          </cell>
          <cell r="G6369">
            <v>2958465</v>
          </cell>
          <cell r="H6369">
            <v>600</v>
          </cell>
          <cell r="I6369">
            <v>0</v>
          </cell>
          <cell r="J6369" t="str">
            <v>JPY</v>
          </cell>
          <cell r="K6369" t="str">
            <v>9781139869522</v>
          </cell>
        </row>
        <row r="6370">
          <cell r="A6370">
            <v>9781107860360</v>
          </cell>
          <cell r="B6370" t="str">
            <v>ZSPE</v>
          </cell>
          <cell r="C6370" t="str">
            <v>1201</v>
          </cell>
          <cell r="D6370" t="str">
            <v>C5</v>
          </cell>
          <cell r="E6370" t="str">
            <v>2800205220</v>
          </cell>
          <cell r="F6370">
            <v>42736</v>
          </cell>
          <cell r="G6370">
            <v>2958465</v>
          </cell>
          <cell r="H6370">
            <v>600</v>
          </cell>
          <cell r="I6370">
            <v>0</v>
          </cell>
          <cell r="J6370" t="str">
            <v>JPY</v>
          </cell>
          <cell r="K6370" t="str">
            <v>9781107860360</v>
          </cell>
        </row>
        <row r="6371">
          <cell r="A6371">
            <v>9781139858182</v>
          </cell>
          <cell r="B6371" t="str">
            <v>ZSPE</v>
          </cell>
          <cell r="C6371" t="str">
            <v>1201</v>
          </cell>
          <cell r="D6371" t="str">
            <v>C5</v>
          </cell>
          <cell r="E6371" t="str">
            <v>2800208446</v>
          </cell>
          <cell r="F6371">
            <v>42736</v>
          </cell>
          <cell r="G6371">
            <v>2958465</v>
          </cell>
          <cell r="H6371">
            <v>600</v>
          </cell>
          <cell r="I6371">
            <v>0</v>
          </cell>
          <cell r="J6371" t="str">
            <v>JPY</v>
          </cell>
          <cell r="K6371" t="str">
            <v>9781139858182</v>
          </cell>
        </row>
        <row r="6372">
          <cell r="A6372">
            <v>9781107697065</v>
          </cell>
          <cell r="B6372" t="str">
            <v>ZSPE</v>
          </cell>
          <cell r="C6372" t="str">
            <v>1201</v>
          </cell>
          <cell r="D6372" t="str">
            <v>C5</v>
          </cell>
          <cell r="E6372" t="str">
            <v>2800205252</v>
          </cell>
          <cell r="F6372">
            <v>42736</v>
          </cell>
          <cell r="G6372">
            <v>2958465</v>
          </cell>
          <cell r="H6372">
            <v>600</v>
          </cell>
          <cell r="I6372">
            <v>0</v>
          </cell>
          <cell r="J6372" t="str">
            <v>JPY</v>
          </cell>
          <cell r="K6372" t="str">
            <v>9781107697065</v>
          </cell>
        </row>
        <row r="6373">
          <cell r="A6373">
            <v>9781107752306</v>
          </cell>
          <cell r="B6373" t="str">
            <v>ZSPE</v>
          </cell>
          <cell r="C6373" t="str">
            <v>1201</v>
          </cell>
          <cell r="D6373" t="str">
            <v>C5</v>
          </cell>
          <cell r="E6373" t="str">
            <v>2800205641</v>
          </cell>
          <cell r="F6373">
            <v>42736</v>
          </cell>
          <cell r="G6373">
            <v>2958465</v>
          </cell>
          <cell r="H6373">
            <v>600</v>
          </cell>
          <cell r="I6373">
            <v>0</v>
          </cell>
          <cell r="J6373" t="str">
            <v>JPY</v>
          </cell>
          <cell r="K6373" t="str">
            <v>9781107752306</v>
          </cell>
        </row>
        <row r="6374">
          <cell r="A6374">
            <v>9781139858564</v>
          </cell>
          <cell r="B6374" t="str">
            <v>ZSPE</v>
          </cell>
          <cell r="C6374" t="str">
            <v>1201</v>
          </cell>
          <cell r="D6374" t="str">
            <v>C5</v>
          </cell>
          <cell r="E6374" t="str">
            <v>2800205049</v>
          </cell>
          <cell r="F6374">
            <v>42736</v>
          </cell>
          <cell r="G6374">
            <v>2958465</v>
          </cell>
          <cell r="H6374">
            <v>600</v>
          </cell>
          <cell r="I6374">
            <v>0</v>
          </cell>
          <cell r="J6374" t="str">
            <v>JPY</v>
          </cell>
          <cell r="K6374" t="str">
            <v>9781139858564</v>
          </cell>
        </row>
        <row r="6375">
          <cell r="A6375">
            <v>9781107664357</v>
          </cell>
          <cell r="B6375" t="str">
            <v>ZSPE</v>
          </cell>
          <cell r="C6375" t="str">
            <v>1201</v>
          </cell>
          <cell r="D6375" t="str">
            <v>C5</v>
          </cell>
          <cell r="E6375" t="str">
            <v>2800205628</v>
          </cell>
          <cell r="F6375">
            <v>42736</v>
          </cell>
          <cell r="G6375">
            <v>2958465</v>
          </cell>
          <cell r="H6375">
            <v>600</v>
          </cell>
          <cell r="I6375">
            <v>0</v>
          </cell>
          <cell r="J6375" t="str">
            <v>JPY</v>
          </cell>
          <cell r="K6375" t="str">
            <v>9781107664357</v>
          </cell>
        </row>
        <row r="6376">
          <cell r="A6376">
            <v>9781107878983</v>
          </cell>
          <cell r="B6376" t="str">
            <v>ZSPE</v>
          </cell>
          <cell r="C6376" t="str">
            <v>1201</v>
          </cell>
          <cell r="D6376" t="str">
            <v>C5</v>
          </cell>
          <cell r="E6376" t="str">
            <v>2800205693</v>
          </cell>
          <cell r="F6376">
            <v>42736</v>
          </cell>
          <cell r="G6376">
            <v>2958465</v>
          </cell>
          <cell r="H6376">
            <v>600</v>
          </cell>
          <cell r="I6376">
            <v>0</v>
          </cell>
          <cell r="J6376" t="str">
            <v>JPY</v>
          </cell>
          <cell r="K6376" t="str">
            <v>9781107878983</v>
          </cell>
        </row>
        <row r="6377">
          <cell r="A6377">
            <v>9781139893855</v>
          </cell>
          <cell r="B6377" t="str">
            <v>ZSPE</v>
          </cell>
          <cell r="C6377" t="str">
            <v>1201</v>
          </cell>
          <cell r="D6377" t="str">
            <v>C5</v>
          </cell>
          <cell r="E6377" t="str">
            <v>2800205076</v>
          </cell>
          <cell r="F6377">
            <v>42736</v>
          </cell>
          <cell r="G6377">
            <v>2958465</v>
          </cell>
          <cell r="H6377">
            <v>600</v>
          </cell>
          <cell r="I6377">
            <v>0</v>
          </cell>
          <cell r="J6377" t="str">
            <v>JPY</v>
          </cell>
          <cell r="K6377" t="str">
            <v>9781139893855</v>
          </cell>
        </row>
        <row r="6378">
          <cell r="A6378">
            <v>9781107674547</v>
          </cell>
          <cell r="B6378" t="str">
            <v>ZSPE</v>
          </cell>
          <cell r="C6378" t="str">
            <v>1201</v>
          </cell>
          <cell r="D6378" t="str">
            <v>C5</v>
          </cell>
          <cell r="E6378" t="str">
            <v>2800205260</v>
          </cell>
          <cell r="F6378">
            <v>42736</v>
          </cell>
          <cell r="G6378">
            <v>2958465</v>
          </cell>
          <cell r="H6378">
            <v>600</v>
          </cell>
          <cell r="I6378">
            <v>0</v>
          </cell>
          <cell r="J6378" t="str">
            <v>JPY</v>
          </cell>
          <cell r="K6378" t="str">
            <v>9781107674547</v>
          </cell>
        </row>
        <row r="6379">
          <cell r="A6379">
            <v>9781107769366</v>
          </cell>
          <cell r="B6379" t="str">
            <v>ZSPE</v>
          </cell>
          <cell r="C6379" t="str">
            <v>1201</v>
          </cell>
          <cell r="D6379" t="str">
            <v>C5</v>
          </cell>
          <cell r="E6379" t="str">
            <v>2800205288</v>
          </cell>
          <cell r="F6379">
            <v>42736</v>
          </cell>
          <cell r="G6379">
            <v>2958465</v>
          </cell>
          <cell r="H6379">
            <v>600</v>
          </cell>
          <cell r="I6379">
            <v>0</v>
          </cell>
          <cell r="J6379" t="str">
            <v>JPY</v>
          </cell>
          <cell r="K6379" t="str">
            <v>9781107769366</v>
          </cell>
        </row>
        <row r="6380">
          <cell r="A6380">
            <v>9781139858595</v>
          </cell>
          <cell r="B6380" t="str">
            <v>ZSPE</v>
          </cell>
          <cell r="C6380" t="str">
            <v>1201</v>
          </cell>
          <cell r="D6380" t="str">
            <v>C5</v>
          </cell>
          <cell r="E6380" t="str">
            <v>2800205052</v>
          </cell>
          <cell r="F6380">
            <v>42736</v>
          </cell>
          <cell r="G6380">
            <v>2958465</v>
          </cell>
          <cell r="H6380">
            <v>600</v>
          </cell>
          <cell r="I6380">
            <v>0</v>
          </cell>
          <cell r="J6380" t="str">
            <v>JPY</v>
          </cell>
          <cell r="K6380" t="str">
            <v>9781139858595</v>
          </cell>
        </row>
        <row r="6381">
          <cell r="A6381">
            <v>9781107855830</v>
          </cell>
          <cell r="B6381" t="str">
            <v>ZSPE</v>
          </cell>
          <cell r="C6381" t="str">
            <v>1201</v>
          </cell>
          <cell r="D6381" t="str">
            <v>C5</v>
          </cell>
          <cell r="E6381" t="str">
            <v>2800205657</v>
          </cell>
          <cell r="F6381">
            <v>42736</v>
          </cell>
          <cell r="G6381">
            <v>2958465</v>
          </cell>
          <cell r="H6381">
            <v>600</v>
          </cell>
          <cell r="I6381">
            <v>0</v>
          </cell>
          <cell r="J6381" t="str">
            <v>JPY</v>
          </cell>
          <cell r="K6381" t="str">
            <v>9781107855830</v>
          </cell>
        </row>
        <row r="6382">
          <cell r="A6382">
            <v>9781107694187</v>
          </cell>
          <cell r="B6382" t="str">
            <v>ZSPE</v>
          </cell>
          <cell r="C6382" t="str">
            <v>1201</v>
          </cell>
          <cell r="D6382" t="str">
            <v>C5</v>
          </cell>
          <cell r="E6382" t="str">
            <v>2800205256</v>
          </cell>
          <cell r="F6382">
            <v>42736</v>
          </cell>
          <cell r="G6382">
            <v>2958465</v>
          </cell>
          <cell r="H6382">
            <v>600</v>
          </cell>
          <cell r="I6382">
            <v>0</v>
          </cell>
          <cell r="J6382" t="str">
            <v>JPY</v>
          </cell>
          <cell r="K6382" t="str">
            <v>9781107694187</v>
          </cell>
        </row>
        <row r="6383">
          <cell r="A6383">
            <v>9781139952644</v>
          </cell>
          <cell r="B6383" t="str">
            <v>ZSPE</v>
          </cell>
          <cell r="C6383" t="str">
            <v>1201</v>
          </cell>
          <cell r="D6383" t="str">
            <v>C5</v>
          </cell>
          <cell r="E6383" t="str">
            <v>2800205672</v>
          </cell>
          <cell r="F6383">
            <v>42736</v>
          </cell>
          <cell r="G6383">
            <v>2958465</v>
          </cell>
          <cell r="H6383">
            <v>600</v>
          </cell>
          <cell r="I6383">
            <v>0</v>
          </cell>
          <cell r="J6383" t="str">
            <v>JPY</v>
          </cell>
          <cell r="K6383" t="str">
            <v>9781139952644</v>
          </cell>
        </row>
        <row r="6384">
          <cell r="A6384">
            <v>9781107764415</v>
          </cell>
          <cell r="B6384" t="str">
            <v>ZSPE</v>
          </cell>
          <cell r="C6384" t="str">
            <v>1201</v>
          </cell>
          <cell r="D6384" t="str">
            <v>C5</v>
          </cell>
          <cell r="E6384" t="str">
            <v>2800205292</v>
          </cell>
          <cell r="F6384">
            <v>42736</v>
          </cell>
          <cell r="G6384">
            <v>2958465</v>
          </cell>
          <cell r="H6384">
            <v>600</v>
          </cell>
          <cell r="I6384">
            <v>0</v>
          </cell>
          <cell r="J6384" t="str">
            <v>JPY</v>
          </cell>
          <cell r="K6384" t="str">
            <v>9781107764415</v>
          </cell>
        </row>
        <row r="6385">
          <cell r="A6385">
            <v>9781139966283</v>
          </cell>
          <cell r="B6385" t="str">
            <v>ZSPE</v>
          </cell>
          <cell r="C6385" t="str">
            <v>1201</v>
          </cell>
          <cell r="D6385" t="str">
            <v>C5</v>
          </cell>
          <cell r="E6385" t="str">
            <v>2800205324</v>
          </cell>
          <cell r="F6385">
            <v>42736</v>
          </cell>
          <cell r="G6385">
            <v>2958465</v>
          </cell>
          <cell r="H6385">
            <v>600</v>
          </cell>
          <cell r="I6385">
            <v>0</v>
          </cell>
          <cell r="J6385" t="str">
            <v>JPY</v>
          </cell>
          <cell r="K6385" t="str">
            <v>9781139966283</v>
          </cell>
        </row>
        <row r="6386">
          <cell r="A6386">
            <v>9781139869409</v>
          </cell>
          <cell r="B6386" t="str">
            <v>ZSPE</v>
          </cell>
          <cell r="C6386" t="str">
            <v>1201</v>
          </cell>
          <cell r="D6386" t="str">
            <v>C5</v>
          </cell>
          <cell r="E6386" t="str">
            <v>2800205080</v>
          </cell>
          <cell r="F6386">
            <v>42736</v>
          </cell>
          <cell r="G6386">
            <v>2958465</v>
          </cell>
          <cell r="H6386">
            <v>600</v>
          </cell>
          <cell r="I6386">
            <v>0</v>
          </cell>
          <cell r="J6386" t="str">
            <v>JPY</v>
          </cell>
          <cell r="K6386" t="str">
            <v>9781139869409</v>
          </cell>
        </row>
        <row r="6387">
          <cell r="A6387">
            <v>9781139858113</v>
          </cell>
          <cell r="B6387" t="str">
            <v>ZSPE</v>
          </cell>
          <cell r="C6387" t="str">
            <v>1201</v>
          </cell>
          <cell r="D6387" t="str">
            <v>C5</v>
          </cell>
          <cell r="E6387" t="str">
            <v>2800208440</v>
          </cell>
          <cell r="F6387">
            <v>42736</v>
          </cell>
          <cell r="G6387">
            <v>2958465</v>
          </cell>
          <cell r="H6387">
            <v>600</v>
          </cell>
          <cell r="I6387">
            <v>0</v>
          </cell>
          <cell r="J6387" t="str">
            <v>JPY</v>
          </cell>
          <cell r="K6387" t="str">
            <v>9781139858113</v>
          </cell>
        </row>
        <row r="6388">
          <cell r="A6388">
            <v>9781107775886</v>
          </cell>
          <cell r="B6388" t="str">
            <v>ZSPE</v>
          </cell>
          <cell r="C6388" t="str">
            <v>1201</v>
          </cell>
          <cell r="D6388" t="str">
            <v>C5</v>
          </cell>
          <cell r="E6388" t="str">
            <v>2800205634</v>
          </cell>
          <cell r="F6388">
            <v>42736</v>
          </cell>
          <cell r="G6388">
            <v>2958465</v>
          </cell>
          <cell r="H6388">
            <v>600</v>
          </cell>
          <cell r="I6388">
            <v>0</v>
          </cell>
          <cell r="J6388" t="str">
            <v>JPY</v>
          </cell>
          <cell r="K6388" t="str">
            <v>9781107775886</v>
          </cell>
        </row>
        <row r="6389">
          <cell r="A6389">
            <v>9781107654365</v>
          </cell>
          <cell r="B6389" t="str">
            <v>ZSPE</v>
          </cell>
          <cell r="C6389" t="str">
            <v>1201</v>
          </cell>
          <cell r="D6389" t="str">
            <v>C5</v>
          </cell>
          <cell r="E6389" t="str">
            <v>2800205195</v>
          </cell>
          <cell r="F6389">
            <v>42736</v>
          </cell>
          <cell r="G6389">
            <v>2958465</v>
          </cell>
          <cell r="H6389">
            <v>600</v>
          </cell>
          <cell r="I6389">
            <v>0</v>
          </cell>
          <cell r="J6389" t="str">
            <v>JPY</v>
          </cell>
          <cell r="K6389" t="str">
            <v>9781107654365</v>
          </cell>
        </row>
        <row r="6390">
          <cell r="A6390">
            <v>9781139858090</v>
          </cell>
          <cell r="B6390" t="str">
            <v>ZSPE</v>
          </cell>
          <cell r="C6390" t="str">
            <v>1201</v>
          </cell>
          <cell r="D6390" t="str">
            <v>C5</v>
          </cell>
          <cell r="E6390" t="str">
            <v>2800208439</v>
          </cell>
          <cell r="F6390">
            <v>42736</v>
          </cell>
          <cell r="G6390">
            <v>2958465</v>
          </cell>
          <cell r="H6390">
            <v>600</v>
          </cell>
          <cell r="I6390">
            <v>0</v>
          </cell>
          <cell r="J6390" t="str">
            <v>JPY</v>
          </cell>
          <cell r="K6390" t="str">
            <v>9781139858090</v>
          </cell>
        </row>
        <row r="6391">
          <cell r="A6391">
            <v>9781107295810</v>
          </cell>
          <cell r="B6391" t="str">
            <v>ZSPE</v>
          </cell>
          <cell r="C6391" t="str">
            <v>1201</v>
          </cell>
          <cell r="D6391" t="str">
            <v>C5</v>
          </cell>
          <cell r="E6391" t="str">
            <v>2800205296</v>
          </cell>
          <cell r="F6391">
            <v>42736</v>
          </cell>
          <cell r="G6391">
            <v>2958465</v>
          </cell>
          <cell r="H6391">
            <v>600</v>
          </cell>
          <cell r="I6391">
            <v>0</v>
          </cell>
          <cell r="J6391" t="str">
            <v>JPY</v>
          </cell>
          <cell r="K6391" t="str">
            <v>9781107295810</v>
          </cell>
        </row>
        <row r="6392">
          <cell r="A6392">
            <v>9781107694477</v>
          </cell>
          <cell r="B6392" t="str">
            <v>ZSPE</v>
          </cell>
          <cell r="C6392" t="str">
            <v>1201</v>
          </cell>
          <cell r="D6392" t="str">
            <v>C5</v>
          </cell>
          <cell r="E6392" t="str">
            <v>2800205264</v>
          </cell>
          <cell r="F6392">
            <v>42736</v>
          </cell>
          <cell r="G6392">
            <v>2958465</v>
          </cell>
          <cell r="H6392">
            <v>600</v>
          </cell>
          <cell r="I6392">
            <v>0</v>
          </cell>
          <cell r="J6392" t="str">
            <v>JPY</v>
          </cell>
          <cell r="K6392" t="str">
            <v>9781107694477</v>
          </cell>
        </row>
        <row r="6393">
          <cell r="A6393">
            <v>9781139858533</v>
          </cell>
          <cell r="B6393" t="str">
            <v>ZSPE</v>
          </cell>
          <cell r="C6393" t="str">
            <v>1201</v>
          </cell>
          <cell r="D6393" t="str">
            <v>C5</v>
          </cell>
          <cell r="E6393" t="str">
            <v>2800205045</v>
          </cell>
          <cell r="F6393">
            <v>42736</v>
          </cell>
          <cell r="G6393">
            <v>2958465</v>
          </cell>
          <cell r="H6393">
            <v>600</v>
          </cell>
          <cell r="I6393">
            <v>0</v>
          </cell>
          <cell r="J6393" t="str">
            <v>JPY</v>
          </cell>
          <cell r="K6393" t="str">
            <v>9781139858533</v>
          </cell>
        </row>
        <row r="6394">
          <cell r="A6394">
            <v>9781139880374</v>
          </cell>
          <cell r="B6394" t="str">
            <v>ZSPE</v>
          </cell>
          <cell r="C6394" t="str">
            <v>1201</v>
          </cell>
          <cell r="D6394" t="str">
            <v>C5</v>
          </cell>
          <cell r="E6394" t="str">
            <v>2800205180</v>
          </cell>
          <cell r="F6394">
            <v>42736</v>
          </cell>
          <cell r="G6394">
            <v>2958465</v>
          </cell>
          <cell r="H6394">
            <v>600</v>
          </cell>
          <cell r="I6394">
            <v>0</v>
          </cell>
          <cell r="J6394" t="str">
            <v>JPY</v>
          </cell>
          <cell r="K6394" t="str">
            <v>9781139880374</v>
          </cell>
        </row>
        <row r="6395">
          <cell r="A6395">
            <v>9781139884051</v>
          </cell>
          <cell r="B6395" t="str">
            <v>ZSPE</v>
          </cell>
          <cell r="C6395" t="str">
            <v>1201</v>
          </cell>
          <cell r="D6395" t="str">
            <v>C5</v>
          </cell>
          <cell r="E6395" t="str">
            <v>2800205084</v>
          </cell>
          <cell r="F6395">
            <v>42736</v>
          </cell>
          <cell r="G6395">
            <v>2958465</v>
          </cell>
          <cell r="H6395">
            <v>600</v>
          </cell>
          <cell r="I6395">
            <v>0</v>
          </cell>
          <cell r="J6395" t="str">
            <v>JPY</v>
          </cell>
          <cell r="K6395" t="str">
            <v>9781139884051</v>
          </cell>
        </row>
        <row r="6396">
          <cell r="A6396">
            <v>9781107650664</v>
          </cell>
          <cell r="B6396" t="str">
            <v>ZSPE</v>
          </cell>
          <cell r="C6396" t="str">
            <v>1201</v>
          </cell>
          <cell r="D6396" t="str">
            <v>C5</v>
          </cell>
          <cell r="E6396" t="str">
            <v>2800201715</v>
          </cell>
          <cell r="F6396">
            <v>42736</v>
          </cell>
          <cell r="G6396">
            <v>2958465</v>
          </cell>
          <cell r="H6396">
            <v>2700</v>
          </cell>
          <cell r="I6396">
            <v>0</v>
          </cell>
          <cell r="J6396" t="str">
            <v>JPY</v>
          </cell>
          <cell r="K6396" t="str">
            <v>9781107650664</v>
          </cell>
        </row>
        <row r="6397">
          <cell r="A6397">
            <v>9781107644090</v>
          </cell>
          <cell r="B6397" t="str">
            <v>ZSPE</v>
          </cell>
          <cell r="C6397" t="str">
            <v>1201</v>
          </cell>
          <cell r="D6397" t="str">
            <v>C5</v>
          </cell>
          <cell r="E6397" t="str">
            <v>2800155525</v>
          </cell>
          <cell r="F6397">
            <v>42736</v>
          </cell>
          <cell r="G6397">
            <v>2958465</v>
          </cell>
          <cell r="H6397">
            <v>2700</v>
          </cell>
          <cell r="I6397">
            <v>0</v>
          </cell>
          <cell r="J6397" t="str">
            <v>JPY</v>
          </cell>
          <cell r="K6397" t="str">
            <v>9781107644090</v>
          </cell>
        </row>
        <row r="6398">
          <cell r="A6398">
            <v>9781107637573</v>
          </cell>
          <cell r="B6398" t="str">
            <v>ZSPE</v>
          </cell>
          <cell r="C6398" t="str">
            <v>1201</v>
          </cell>
          <cell r="D6398" t="str">
            <v>C5</v>
          </cell>
          <cell r="E6398" t="str">
            <v>2800155526</v>
          </cell>
          <cell r="F6398">
            <v>42736</v>
          </cell>
          <cell r="G6398">
            <v>2958465</v>
          </cell>
          <cell r="H6398">
            <v>2700</v>
          </cell>
          <cell r="I6398">
            <v>0</v>
          </cell>
          <cell r="J6398" t="str">
            <v>JPY</v>
          </cell>
          <cell r="K6398" t="str">
            <v>9781107637573</v>
          </cell>
        </row>
        <row r="6399">
          <cell r="A6399">
            <v>9781107671393</v>
          </cell>
          <cell r="B6399" t="str">
            <v>ZSPE</v>
          </cell>
          <cell r="C6399" t="str">
            <v>1201</v>
          </cell>
          <cell r="D6399" t="str">
            <v>C5</v>
          </cell>
          <cell r="E6399" t="str">
            <v>2800155527</v>
          </cell>
          <cell r="F6399">
            <v>42736</v>
          </cell>
          <cell r="G6399">
            <v>2958465</v>
          </cell>
          <cell r="H6399">
            <v>2700</v>
          </cell>
          <cell r="I6399">
            <v>0</v>
          </cell>
          <cell r="J6399" t="str">
            <v>JPY</v>
          </cell>
          <cell r="K6399" t="str">
            <v>9781107671393</v>
          </cell>
        </row>
        <row r="6400">
          <cell r="A6400">
            <v>9781107670082</v>
          </cell>
          <cell r="B6400" t="str">
            <v>ZSPE</v>
          </cell>
          <cell r="C6400" t="str">
            <v>1201</v>
          </cell>
          <cell r="D6400" t="str">
            <v>C5</v>
          </cell>
          <cell r="E6400" t="str">
            <v>2800155529</v>
          </cell>
          <cell r="F6400">
            <v>42736</v>
          </cell>
          <cell r="G6400">
            <v>2958465</v>
          </cell>
          <cell r="H6400">
            <v>2700</v>
          </cell>
          <cell r="I6400">
            <v>0</v>
          </cell>
          <cell r="J6400" t="str">
            <v>JPY</v>
          </cell>
          <cell r="K6400" t="str">
            <v>9781107670082</v>
          </cell>
        </row>
        <row r="6401">
          <cell r="A6401">
            <v>9781107635623</v>
          </cell>
          <cell r="B6401" t="str">
            <v>ZSPE</v>
          </cell>
          <cell r="C6401" t="str">
            <v>1201</v>
          </cell>
          <cell r="D6401" t="str">
            <v>C5</v>
          </cell>
          <cell r="E6401" t="str">
            <v>2800155528</v>
          </cell>
          <cell r="F6401">
            <v>42736</v>
          </cell>
          <cell r="G6401">
            <v>2958465</v>
          </cell>
          <cell r="H6401">
            <v>2700</v>
          </cell>
          <cell r="I6401">
            <v>0</v>
          </cell>
          <cell r="J6401" t="str">
            <v>JPY</v>
          </cell>
          <cell r="K6401" t="str">
            <v>9781107635623</v>
          </cell>
        </row>
        <row r="6402">
          <cell r="A6402">
            <v>9781107676107</v>
          </cell>
          <cell r="B6402" t="str">
            <v>ZSPE</v>
          </cell>
          <cell r="C6402" t="str">
            <v>1201</v>
          </cell>
          <cell r="D6402" t="str">
            <v>C5</v>
          </cell>
          <cell r="E6402" t="str">
            <v>2800155588</v>
          </cell>
          <cell r="F6402">
            <v>42736</v>
          </cell>
          <cell r="G6402">
            <v>2958465</v>
          </cell>
          <cell r="H6402">
            <v>2700</v>
          </cell>
          <cell r="I6402">
            <v>0</v>
          </cell>
          <cell r="J6402" t="str">
            <v>JPY</v>
          </cell>
          <cell r="K6402" t="str">
            <v>9781107676107</v>
          </cell>
        </row>
        <row r="6403">
          <cell r="A6403">
            <v>9781107637108</v>
          </cell>
          <cell r="B6403" t="str">
            <v>ZSPE</v>
          </cell>
          <cell r="C6403" t="str">
            <v>1201</v>
          </cell>
          <cell r="D6403" t="str">
            <v>C5</v>
          </cell>
          <cell r="E6403" t="str">
            <v>2800155589</v>
          </cell>
          <cell r="F6403">
            <v>42736</v>
          </cell>
          <cell r="G6403">
            <v>2958465</v>
          </cell>
          <cell r="H6403">
            <v>2700</v>
          </cell>
          <cell r="I6403">
            <v>0</v>
          </cell>
          <cell r="J6403" t="str">
            <v>JPY</v>
          </cell>
          <cell r="K6403" t="str">
            <v>9781107637108</v>
          </cell>
        </row>
        <row r="6404">
          <cell r="A6404">
            <v>9781139107921</v>
          </cell>
          <cell r="B6404" t="str">
            <v>ZSPE</v>
          </cell>
          <cell r="C6404" t="str">
            <v>1201</v>
          </cell>
          <cell r="D6404" t="str">
            <v>C5</v>
          </cell>
          <cell r="E6404" t="str">
            <v>2800164422</v>
          </cell>
          <cell r="F6404">
            <v>42736</v>
          </cell>
          <cell r="G6404">
            <v>2958465</v>
          </cell>
          <cell r="H6404">
            <v>900</v>
          </cell>
          <cell r="I6404">
            <v>0</v>
          </cell>
          <cell r="J6404" t="str">
            <v>JPY</v>
          </cell>
          <cell r="K6404" t="str">
            <v>9781139107921</v>
          </cell>
        </row>
        <row r="6405">
          <cell r="A6405">
            <v>9781139107938</v>
          </cell>
          <cell r="B6405" t="str">
            <v>ZSPE</v>
          </cell>
          <cell r="C6405" t="str">
            <v>1201</v>
          </cell>
          <cell r="D6405" t="str">
            <v>C5</v>
          </cell>
          <cell r="E6405" t="str">
            <v>2800164423</v>
          </cell>
          <cell r="F6405">
            <v>42736</v>
          </cell>
          <cell r="G6405">
            <v>2958465</v>
          </cell>
          <cell r="H6405">
            <v>900</v>
          </cell>
          <cell r="I6405">
            <v>0</v>
          </cell>
          <cell r="J6405" t="str">
            <v>JPY</v>
          </cell>
          <cell r="K6405" t="str">
            <v>9781139107938</v>
          </cell>
        </row>
        <row r="6406">
          <cell r="A6406">
            <v>9781139107945</v>
          </cell>
          <cell r="B6406" t="str">
            <v>ZSPE</v>
          </cell>
          <cell r="C6406" t="str">
            <v>1201</v>
          </cell>
          <cell r="D6406" t="str">
            <v>C5</v>
          </cell>
          <cell r="E6406" t="str">
            <v>2800164424</v>
          </cell>
          <cell r="F6406">
            <v>42736</v>
          </cell>
          <cell r="G6406">
            <v>2958465</v>
          </cell>
          <cell r="H6406">
            <v>900</v>
          </cell>
          <cell r="I6406">
            <v>0</v>
          </cell>
          <cell r="J6406" t="str">
            <v>JPY</v>
          </cell>
          <cell r="K6406" t="str">
            <v>9781139107945</v>
          </cell>
        </row>
        <row r="6407">
          <cell r="A6407">
            <v>9781108431903</v>
          </cell>
          <cell r="B6407" t="str">
            <v>ZSPE</v>
          </cell>
          <cell r="C6407" t="str">
            <v>1201</v>
          </cell>
          <cell r="D6407" t="str">
            <v>C5</v>
          </cell>
          <cell r="E6407" t="str">
            <v>2800419309</v>
          </cell>
          <cell r="F6407">
            <v>42736</v>
          </cell>
          <cell r="G6407">
            <v>2958465</v>
          </cell>
          <cell r="H6407">
            <v>9000</v>
          </cell>
          <cell r="I6407">
            <v>0</v>
          </cell>
          <cell r="J6407" t="str">
            <v>JPY</v>
          </cell>
          <cell r="K6407" t="str">
            <v>9781108431903</v>
          </cell>
        </row>
        <row r="6408">
          <cell r="A6408">
            <v>9781108431927</v>
          </cell>
          <cell r="B6408" t="str">
            <v>ZSPE</v>
          </cell>
          <cell r="C6408" t="str">
            <v>1201</v>
          </cell>
          <cell r="D6408" t="str">
            <v>C5</v>
          </cell>
          <cell r="E6408" t="str">
            <v>2800419310</v>
          </cell>
          <cell r="F6408">
            <v>42736</v>
          </cell>
          <cell r="G6408">
            <v>2958465</v>
          </cell>
          <cell r="H6408">
            <v>9000</v>
          </cell>
          <cell r="I6408">
            <v>0</v>
          </cell>
          <cell r="J6408" t="str">
            <v>JPY</v>
          </cell>
          <cell r="K6408" t="str">
            <v>9781108431927</v>
          </cell>
        </row>
        <row r="6409">
          <cell r="A6409">
            <v>9781108431934</v>
          </cell>
          <cell r="B6409" t="str">
            <v>ZSPE</v>
          </cell>
          <cell r="C6409" t="str">
            <v>1201</v>
          </cell>
          <cell r="D6409" t="str">
            <v>C5</v>
          </cell>
          <cell r="E6409" t="str">
            <v>2800419311</v>
          </cell>
          <cell r="F6409">
            <v>42736</v>
          </cell>
          <cell r="G6409">
            <v>2958465</v>
          </cell>
          <cell r="H6409">
            <v>9000</v>
          </cell>
          <cell r="I6409">
            <v>0</v>
          </cell>
          <cell r="J6409" t="str">
            <v>JPY</v>
          </cell>
          <cell r="K6409" t="str">
            <v>9781108431934</v>
          </cell>
        </row>
        <row r="6410">
          <cell r="A6410">
            <v>9781108431941</v>
          </cell>
          <cell r="B6410" t="str">
            <v>ZSPE</v>
          </cell>
          <cell r="C6410" t="str">
            <v>1201</v>
          </cell>
          <cell r="D6410" t="str">
            <v>C5</v>
          </cell>
          <cell r="E6410" t="str">
            <v>2800419312</v>
          </cell>
          <cell r="F6410">
            <v>42736</v>
          </cell>
          <cell r="G6410">
            <v>2958465</v>
          </cell>
          <cell r="H6410">
            <v>9000</v>
          </cell>
          <cell r="I6410">
            <v>0</v>
          </cell>
          <cell r="J6410" t="str">
            <v>JPY</v>
          </cell>
          <cell r="K6410" t="str">
            <v>9781108431941</v>
          </cell>
        </row>
        <row r="6411">
          <cell r="A6411">
            <v>9781107508804</v>
          </cell>
          <cell r="B6411" t="str">
            <v>ZSPE</v>
          </cell>
          <cell r="C6411" t="str">
            <v>1201</v>
          </cell>
          <cell r="D6411" t="str">
            <v>C5</v>
          </cell>
          <cell r="E6411" t="str">
            <v>2700168494</v>
          </cell>
          <cell r="F6411">
            <v>42892</v>
          </cell>
          <cell r="G6411">
            <v>2958465</v>
          </cell>
          <cell r="H6411">
            <v>4600</v>
          </cell>
          <cell r="I6411">
            <v>0</v>
          </cell>
          <cell r="J6411" t="str">
            <v>JPY</v>
          </cell>
          <cell r="K6411" t="str">
            <v>9781107508804</v>
          </cell>
        </row>
        <row r="6412">
          <cell r="A6412">
            <v>9781107587212</v>
          </cell>
          <cell r="B6412" t="str">
            <v>ZSPE</v>
          </cell>
          <cell r="C6412" t="str">
            <v>1201</v>
          </cell>
          <cell r="D6412" t="str">
            <v>C5</v>
          </cell>
          <cell r="E6412" t="str">
            <v>2700168453</v>
          </cell>
          <cell r="F6412">
            <v>42892</v>
          </cell>
          <cell r="G6412">
            <v>2958465</v>
          </cell>
          <cell r="H6412">
            <v>4600</v>
          </cell>
          <cell r="I6412">
            <v>0</v>
          </cell>
          <cell r="J6412" t="str">
            <v>JPY</v>
          </cell>
          <cell r="K6412" t="str">
            <v>9781107587212</v>
          </cell>
        </row>
        <row r="6413">
          <cell r="A6413">
            <v>9781316617021</v>
          </cell>
          <cell r="B6413" t="str">
            <v>ZSPE</v>
          </cell>
          <cell r="C6413" t="str">
            <v>1201</v>
          </cell>
          <cell r="D6413" t="str">
            <v>C5</v>
          </cell>
          <cell r="E6413" t="str">
            <v>2700183044</v>
          </cell>
          <cell r="F6413">
            <v>42856</v>
          </cell>
          <cell r="G6413">
            <v>2958465</v>
          </cell>
          <cell r="H6413">
            <v>2400</v>
          </cell>
          <cell r="I6413">
            <v>0</v>
          </cell>
          <cell r="J6413" t="str">
            <v>JPY</v>
          </cell>
          <cell r="K6413" t="str">
            <v>9781316617021</v>
          </cell>
        </row>
        <row r="6414">
          <cell r="A6414">
            <v>9781316617151</v>
          </cell>
          <cell r="B6414" t="str">
            <v>ZSPE</v>
          </cell>
          <cell r="C6414" t="str">
            <v>1201</v>
          </cell>
          <cell r="D6414" t="str">
            <v>C5</v>
          </cell>
          <cell r="E6414" t="str">
            <v>2700183076</v>
          </cell>
          <cell r="F6414">
            <v>42856</v>
          </cell>
          <cell r="G6414">
            <v>2958465</v>
          </cell>
          <cell r="H6414">
            <v>2400</v>
          </cell>
          <cell r="I6414">
            <v>0</v>
          </cell>
          <cell r="J6414" t="str">
            <v>JPY</v>
          </cell>
          <cell r="K6414" t="str">
            <v>9781316617151</v>
          </cell>
        </row>
        <row r="6415">
          <cell r="A6415">
            <v>9781316617175</v>
          </cell>
          <cell r="B6415" t="str">
            <v>ZSPE</v>
          </cell>
          <cell r="C6415" t="str">
            <v>1201</v>
          </cell>
          <cell r="D6415" t="str">
            <v>C5</v>
          </cell>
          <cell r="E6415" t="str">
            <v>2700183078</v>
          </cell>
          <cell r="F6415">
            <v>42856</v>
          </cell>
          <cell r="G6415">
            <v>2958465</v>
          </cell>
          <cell r="H6415">
            <v>2400</v>
          </cell>
          <cell r="I6415">
            <v>0</v>
          </cell>
          <cell r="J6415" t="str">
            <v>JPY</v>
          </cell>
          <cell r="K6415" t="str">
            <v>9781316617175</v>
          </cell>
        </row>
        <row r="6416">
          <cell r="A6416">
            <v>9781316617243</v>
          </cell>
          <cell r="B6416" t="str">
            <v>ZSPE</v>
          </cell>
          <cell r="C6416" t="str">
            <v>1201</v>
          </cell>
          <cell r="D6416" t="str">
            <v>C5</v>
          </cell>
          <cell r="E6416" t="str">
            <v>2700183092</v>
          </cell>
          <cell r="F6416">
            <v>42856</v>
          </cell>
          <cell r="G6416">
            <v>2958465</v>
          </cell>
          <cell r="H6416">
            <v>2400</v>
          </cell>
          <cell r="I6416">
            <v>0</v>
          </cell>
          <cell r="J6416" t="str">
            <v>JPY</v>
          </cell>
          <cell r="K6416" t="str">
            <v>9781316617243</v>
          </cell>
        </row>
        <row r="6417">
          <cell r="A6417">
            <v>9781316617250</v>
          </cell>
          <cell r="B6417" t="str">
            <v>ZSPE</v>
          </cell>
          <cell r="C6417" t="str">
            <v>1201</v>
          </cell>
          <cell r="D6417" t="str">
            <v>C5</v>
          </cell>
          <cell r="E6417" t="str">
            <v>2700183094</v>
          </cell>
          <cell r="F6417">
            <v>42856</v>
          </cell>
          <cell r="G6417">
            <v>2958465</v>
          </cell>
          <cell r="H6417">
            <v>2400</v>
          </cell>
          <cell r="I6417">
            <v>0</v>
          </cell>
          <cell r="J6417" t="str">
            <v>JPY</v>
          </cell>
          <cell r="K6417" t="str">
            <v>9781316617250</v>
          </cell>
        </row>
        <row r="6418">
          <cell r="A6418">
            <v>9781107526914</v>
          </cell>
          <cell r="B6418" t="str">
            <v>ZSPE</v>
          </cell>
          <cell r="C6418" t="str">
            <v>1201</v>
          </cell>
          <cell r="D6418" t="str">
            <v>C5</v>
          </cell>
          <cell r="E6418" t="str">
            <v>2700147149</v>
          </cell>
          <cell r="F6418">
            <v>42856</v>
          </cell>
          <cell r="G6418">
            <v>2958465</v>
          </cell>
          <cell r="H6418">
            <v>2000</v>
          </cell>
          <cell r="I6418">
            <v>0</v>
          </cell>
          <cell r="J6418" t="str">
            <v>JPY</v>
          </cell>
          <cell r="K6418" t="str">
            <v>9781107526914</v>
          </cell>
        </row>
        <row r="6419">
          <cell r="A6419">
            <v>9781107671720</v>
          </cell>
          <cell r="B6419" t="str">
            <v>ZSPE</v>
          </cell>
          <cell r="C6419" t="str">
            <v>1201</v>
          </cell>
          <cell r="D6419" t="str">
            <v>C5</v>
          </cell>
          <cell r="E6419" t="str">
            <v>2700107625</v>
          </cell>
          <cell r="F6419">
            <v>42856</v>
          </cell>
          <cell r="G6419">
            <v>2958465</v>
          </cell>
          <cell r="H6419">
            <v>115500</v>
          </cell>
          <cell r="I6419">
            <v>0</v>
          </cell>
          <cell r="J6419" t="str">
            <v>JPY</v>
          </cell>
          <cell r="K6419" t="str">
            <v>9781107671720</v>
          </cell>
        </row>
        <row r="6420">
          <cell r="A6420">
            <v>9781107528277</v>
          </cell>
          <cell r="B6420" t="str">
            <v>ZSPE</v>
          </cell>
          <cell r="C6420" t="str">
            <v>1201</v>
          </cell>
          <cell r="D6420" t="str">
            <v>C5</v>
          </cell>
          <cell r="E6420" t="str">
            <v>2700140385</v>
          </cell>
          <cell r="F6420">
            <v>42856</v>
          </cell>
          <cell r="G6420">
            <v>2958465</v>
          </cell>
          <cell r="H6420">
            <v>5000</v>
          </cell>
          <cell r="I6420">
            <v>0</v>
          </cell>
          <cell r="J6420" t="str">
            <v>JPY</v>
          </cell>
          <cell r="K6420" t="str">
            <v>9781107528277</v>
          </cell>
        </row>
        <row r="6421">
          <cell r="A6421">
            <v>9781107526969</v>
          </cell>
          <cell r="B6421" t="str">
            <v>ZSPE</v>
          </cell>
          <cell r="C6421" t="str">
            <v>1201</v>
          </cell>
          <cell r="D6421" t="str">
            <v>C5</v>
          </cell>
          <cell r="E6421" t="str">
            <v>2700140386</v>
          </cell>
          <cell r="F6421">
            <v>42856</v>
          </cell>
          <cell r="G6421">
            <v>2958465</v>
          </cell>
          <cell r="H6421">
            <v>5000</v>
          </cell>
          <cell r="I6421">
            <v>0</v>
          </cell>
          <cell r="J6421" t="str">
            <v>JPY</v>
          </cell>
          <cell r="K6421" t="str">
            <v>9781107526969</v>
          </cell>
        </row>
        <row r="6422">
          <cell r="A6422">
            <v>9781107526952</v>
          </cell>
          <cell r="B6422" t="str">
            <v>ZSPE</v>
          </cell>
          <cell r="C6422" t="str">
            <v>1201</v>
          </cell>
          <cell r="D6422" t="str">
            <v>C5</v>
          </cell>
          <cell r="E6422" t="str">
            <v>2700147101</v>
          </cell>
          <cell r="F6422">
            <v>42856</v>
          </cell>
          <cell r="G6422">
            <v>2958465</v>
          </cell>
          <cell r="H6422">
            <v>1600</v>
          </cell>
          <cell r="I6422">
            <v>0</v>
          </cell>
          <cell r="J6422" t="str">
            <v>JPY</v>
          </cell>
          <cell r="K6422" t="str">
            <v>9781107526952</v>
          </cell>
        </row>
        <row r="6423">
          <cell r="A6423">
            <v>9781107677210</v>
          </cell>
          <cell r="B6423" t="str">
            <v>ZSPE</v>
          </cell>
          <cell r="C6423" t="str">
            <v>1201</v>
          </cell>
          <cell r="D6423" t="str">
            <v>C5</v>
          </cell>
          <cell r="E6423" t="str">
            <v>2700156059</v>
          </cell>
          <cell r="F6423">
            <v>42856</v>
          </cell>
          <cell r="G6423">
            <v>2958465</v>
          </cell>
          <cell r="H6423">
            <v>4200</v>
          </cell>
          <cell r="I6423">
            <v>0</v>
          </cell>
          <cell r="J6423" t="str">
            <v>JPY</v>
          </cell>
          <cell r="K6423" t="str">
            <v>9781107677210</v>
          </cell>
        </row>
        <row r="6424">
          <cell r="A6424">
            <v>9781107672086</v>
          </cell>
          <cell r="B6424" t="str">
            <v>ZSPE</v>
          </cell>
          <cell r="C6424" t="str">
            <v>1201</v>
          </cell>
          <cell r="D6424" t="str">
            <v>C5</v>
          </cell>
          <cell r="E6424" t="str">
            <v>2700156131</v>
          </cell>
          <cell r="F6424">
            <v>42856</v>
          </cell>
          <cell r="G6424">
            <v>2958465</v>
          </cell>
          <cell r="H6424">
            <v>2400</v>
          </cell>
          <cell r="I6424">
            <v>0</v>
          </cell>
          <cell r="J6424" t="str">
            <v>JPY</v>
          </cell>
          <cell r="K6424" t="str">
            <v>9781107672086</v>
          </cell>
        </row>
        <row r="6425">
          <cell r="A6425">
            <v>9781316617014</v>
          </cell>
          <cell r="B6425" t="str">
            <v>ZSPE</v>
          </cell>
          <cell r="C6425" t="str">
            <v>1201</v>
          </cell>
          <cell r="D6425" t="str">
            <v>C5</v>
          </cell>
          <cell r="E6425" t="str">
            <v>2700183043</v>
          </cell>
          <cell r="F6425">
            <v>42856</v>
          </cell>
          <cell r="G6425">
            <v>2958465</v>
          </cell>
          <cell r="H6425">
            <v>2400</v>
          </cell>
          <cell r="I6425">
            <v>0</v>
          </cell>
          <cell r="J6425" t="str">
            <v>JPY</v>
          </cell>
          <cell r="K6425" t="str">
            <v>9781316617014</v>
          </cell>
        </row>
        <row r="6426">
          <cell r="A6426">
            <v>9781316622735</v>
          </cell>
          <cell r="B6426" t="str">
            <v>ZSPE</v>
          </cell>
          <cell r="C6426" t="str">
            <v>1201</v>
          </cell>
          <cell r="D6426" t="str">
            <v>C5</v>
          </cell>
          <cell r="E6426" t="str">
            <v>2700183994</v>
          </cell>
          <cell r="F6426">
            <v>42856</v>
          </cell>
          <cell r="G6426">
            <v>2958465</v>
          </cell>
          <cell r="H6426">
            <v>4390</v>
          </cell>
          <cell r="I6426">
            <v>0</v>
          </cell>
          <cell r="J6426" t="str">
            <v>JPY</v>
          </cell>
          <cell r="K6426" t="str">
            <v>9781316622735</v>
          </cell>
        </row>
        <row r="6427">
          <cell r="A6427">
            <v>9781316625545</v>
          </cell>
          <cell r="B6427" t="str">
            <v>ZSPE</v>
          </cell>
          <cell r="C6427" t="str">
            <v>1201</v>
          </cell>
          <cell r="D6427" t="str">
            <v>C5</v>
          </cell>
          <cell r="E6427" t="str">
            <v>2700184352</v>
          </cell>
          <cell r="F6427">
            <v>42856</v>
          </cell>
          <cell r="G6427">
            <v>2958465</v>
          </cell>
          <cell r="H6427">
            <v>4400</v>
          </cell>
          <cell r="I6427">
            <v>0</v>
          </cell>
          <cell r="J6427" t="str">
            <v>JPY</v>
          </cell>
          <cell r="K6427" t="str">
            <v>9781316625545</v>
          </cell>
        </row>
        <row r="6428">
          <cell r="A6428">
            <v>9781316638200</v>
          </cell>
          <cell r="B6428" t="str">
            <v>ZSPE</v>
          </cell>
          <cell r="C6428" t="str">
            <v>1201</v>
          </cell>
          <cell r="D6428" t="str">
            <v>C5</v>
          </cell>
          <cell r="E6428" t="str">
            <v>2700186517</v>
          </cell>
          <cell r="F6428">
            <v>42856</v>
          </cell>
          <cell r="G6428">
            <v>2958465</v>
          </cell>
          <cell r="H6428">
            <v>4800</v>
          </cell>
          <cell r="I6428">
            <v>0</v>
          </cell>
          <cell r="J6428" t="str">
            <v>JPY</v>
          </cell>
          <cell r="K6428" t="str">
            <v>9781316638200</v>
          </cell>
        </row>
        <row r="6429">
          <cell r="A6429">
            <v>9781316640050</v>
          </cell>
          <cell r="B6429" t="str">
            <v>ZSPE</v>
          </cell>
          <cell r="C6429" t="str">
            <v>1201</v>
          </cell>
          <cell r="D6429" t="str">
            <v>C5</v>
          </cell>
          <cell r="E6429" t="str">
            <v>2700186773</v>
          </cell>
          <cell r="F6429">
            <v>42856</v>
          </cell>
          <cell r="G6429">
            <v>2958465</v>
          </cell>
          <cell r="H6429">
            <v>3850</v>
          </cell>
          <cell r="I6429">
            <v>0</v>
          </cell>
          <cell r="J6429" t="str">
            <v>JPY</v>
          </cell>
          <cell r="K6429" t="str">
            <v>9781316640050</v>
          </cell>
        </row>
        <row r="6430">
          <cell r="A6430">
            <v>9781316640111</v>
          </cell>
          <cell r="B6430" t="str">
            <v>ZSPE</v>
          </cell>
          <cell r="C6430" t="str">
            <v>1201</v>
          </cell>
          <cell r="D6430" t="str">
            <v>C5</v>
          </cell>
          <cell r="E6430" t="str">
            <v>2700186776</v>
          </cell>
          <cell r="F6430">
            <v>42856</v>
          </cell>
          <cell r="G6430">
            <v>2958465</v>
          </cell>
          <cell r="H6430">
            <v>4200</v>
          </cell>
          <cell r="I6430">
            <v>0</v>
          </cell>
          <cell r="J6430" t="str">
            <v>JPY</v>
          </cell>
          <cell r="K6430" t="str">
            <v>9781316640111</v>
          </cell>
        </row>
        <row r="6431">
          <cell r="A6431">
            <v>9781316620311</v>
          </cell>
          <cell r="B6431" t="str">
            <v>ZSPE</v>
          </cell>
          <cell r="C6431" t="str">
            <v>1201</v>
          </cell>
          <cell r="D6431" t="str">
            <v>C5</v>
          </cell>
          <cell r="E6431" t="str">
            <v>2700183634</v>
          </cell>
          <cell r="F6431">
            <v>42856</v>
          </cell>
          <cell r="G6431">
            <v>2958465</v>
          </cell>
          <cell r="H6431">
            <v>2850</v>
          </cell>
          <cell r="I6431">
            <v>0</v>
          </cell>
          <cell r="J6431" t="str">
            <v>JPY</v>
          </cell>
          <cell r="K6431" t="str">
            <v>9781316620311</v>
          </cell>
        </row>
        <row r="6432">
          <cell r="A6432">
            <v>9781316620236</v>
          </cell>
          <cell r="B6432" t="str">
            <v>ZSPE</v>
          </cell>
          <cell r="C6432" t="str">
            <v>1201</v>
          </cell>
          <cell r="D6432" t="str">
            <v>C5</v>
          </cell>
          <cell r="E6432" t="str">
            <v>2700183624</v>
          </cell>
          <cell r="F6432">
            <v>42856</v>
          </cell>
          <cell r="G6432">
            <v>2958465</v>
          </cell>
          <cell r="H6432">
            <v>2850</v>
          </cell>
          <cell r="I6432">
            <v>0</v>
          </cell>
          <cell r="J6432" t="str">
            <v>JPY</v>
          </cell>
          <cell r="K6432" t="str">
            <v>9781316620236</v>
          </cell>
        </row>
        <row r="6433">
          <cell r="A6433">
            <v>9781316620113</v>
          </cell>
          <cell r="B6433" t="str">
            <v>ZSPE</v>
          </cell>
          <cell r="C6433" t="str">
            <v>1201</v>
          </cell>
          <cell r="D6433" t="str">
            <v>C5</v>
          </cell>
          <cell r="E6433" t="str">
            <v>2700183600</v>
          </cell>
          <cell r="F6433">
            <v>42856</v>
          </cell>
          <cell r="G6433">
            <v>2958465</v>
          </cell>
          <cell r="H6433">
            <v>2850</v>
          </cell>
          <cell r="I6433">
            <v>0</v>
          </cell>
          <cell r="J6433" t="str">
            <v>JPY</v>
          </cell>
          <cell r="K6433" t="str">
            <v>9781316620113</v>
          </cell>
        </row>
        <row r="6434">
          <cell r="A6434">
            <v>9781316620519</v>
          </cell>
          <cell r="B6434" t="str">
            <v>ZSPE</v>
          </cell>
          <cell r="C6434" t="str">
            <v>1201</v>
          </cell>
          <cell r="D6434" t="str">
            <v>C5</v>
          </cell>
          <cell r="E6434" t="str">
            <v>2700183659</v>
          </cell>
          <cell r="F6434">
            <v>42856</v>
          </cell>
          <cell r="G6434">
            <v>2958465</v>
          </cell>
          <cell r="H6434">
            <v>2850</v>
          </cell>
          <cell r="I6434">
            <v>0</v>
          </cell>
          <cell r="J6434" t="str">
            <v>JPY</v>
          </cell>
          <cell r="K6434" t="str">
            <v>9781316620519</v>
          </cell>
        </row>
        <row r="6435">
          <cell r="A6435">
            <v>9781316622476</v>
          </cell>
          <cell r="B6435" t="str">
            <v>ZSPE</v>
          </cell>
          <cell r="C6435" t="str">
            <v>1201</v>
          </cell>
          <cell r="D6435" t="str">
            <v>C5</v>
          </cell>
          <cell r="E6435" t="str">
            <v>2700183983</v>
          </cell>
          <cell r="F6435">
            <v>42856</v>
          </cell>
          <cell r="G6435">
            <v>2958465</v>
          </cell>
          <cell r="H6435">
            <v>1910.0000000000002</v>
          </cell>
          <cell r="I6435">
            <v>0</v>
          </cell>
          <cell r="J6435" t="str">
            <v>JPY</v>
          </cell>
          <cell r="K6435" t="str">
            <v>9781316622476</v>
          </cell>
        </row>
        <row r="6436">
          <cell r="A6436">
            <v>9781316622698</v>
          </cell>
          <cell r="B6436" t="str">
            <v>ZSPE</v>
          </cell>
          <cell r="C6436" t="str">
            <v>1201</v>
          </cell>
          <cell r="D6436" t="str">
            <v>C5</v>
          </cell>
          <cell r="E6436" t="str">
            <v>2700183988</v>
          </cell>
          <cell r="F6436">
            <v>42856</v>
          </cell>
          <cell r="G6436">
            <v>2958465</v>
          </cell>
          <cell r="H6436">
            <v>1910.0000000000002</v>
          </cell>
          <cell r="I6436">
            <v>0</v>
          </cell>
          <cell r="J6436" t="str">
            <v>JPY</v>
          </cell>
          <cell r="K6436" t="str">
            <v>9781316622698</v>
          </cell>
        </row>
        <row r="6437">
          <cell r="A6437">
            <v>9781316622377</v>
          </cell>
          <cell r="B6437" t="str">
            <v>ZSPE</v>
          </cell>
          <cell r="C6437" t="str">
            <v>1201</v>
          </cell>
          <cell r="D6437" t="str">
            <v>C5</v>
          </cell>
          <cell r="E6437" t="str">
            <v>2700183978</v>
          </cell>
          <cell r="F6437">
            <v>42856</v>
          </cell>
          <cell r="G6437">
            <v>2958465</v>
          </cell>
          <cell r="H6437">
            <v>1910.0000000000002</v>
          </cell>
          <cell r="I6437">
            <v>0</v>
          </cell>
          <cell r="J6437" t="str">
            <v>JPY</v>
          </cell>
          <cell r="K6437" t="str">
            <v>9781316622377</v>
          </cell>
        </row>
        <row r="6438">
          <cell r="A6438">
            <v>9781316622766</v>
          </cell>
          <cell r="B6438" t="str">
            <v>ZSPE</v>
          </cell>
          <cell r="C6438" t="str">
            <v>1201</v>
          </cell>
          <cell r="D6438" t="str">
            <v>C5</v>
          </cell>
          <cell r="E6438" t="str">
            <v>2700183997</v>
          </cell>
          <cell r="F6438">
            <v>42856</v>
          </cell>
          <cell r="G6438">
            <v>2958465</v>
          </cell>
          <cell r="H6438">
            <v>1910.0000000000002</v>
          </cell>
          <cell r="I6438">
            <v>0</v>
          </cell>
          <cell r="J6438" t="str">
            <v>JPY</v>
          </cell>
          <cell r="K6438" t="str">
            <v>9781316622766</v>
          </cell>
        </row>
        <row r="6439">
          <cell r="A6439">
            <v>9781316620359</v>
          </cell>
          <cell r="B6439" t="str">
            <v>ZSPE</v>
          </cell>
          <cell r="C6439" t="str">
            <v>1201</v>
          </cell>
          <cell r="D6439" t="str">
            <v>C5</v>
          </cell>
          <cell r="E6439" t="str">
            <v>2700183637</v>
          </cell>
          <cell r="F6439">
            <v>42856</v>
          </cell>
          <cell r="G6439">
            <v>2958465</v>
          </cell>
          <cell r="H6439">
            <v>2000</v>
          </cell>
          <cell r="I6439">
            <v>0</v>
          </cell>
          <cell r="J6439" t="str">
            <v>JPY</v>
          </cell>
          <cell r="K6439" t="str">
            <v>9781316620359</v>
          </cell>
        </row>
        <row r="6440">
          <cell r="A6440">
            <v>9781316620250</v>
          </cell>
          <cell r="B6440" t="str">
            <v>ZSPE</v>
          </cell>
          <cell r="C6440" t="str">
            <v>1201</v>
          </cell>
          <cell r="D6440" t="str">
            <v>C5</v>
          </cell>
          <cell r="E6440" t="str">
            <v>2700183625</v>
          </cell>
          <cell r="F6440">
            <v>42856</v>
          </cell>
          <cell r="G6440">
            <v>2958465</v>
          </cell>
          <cell r="H6440">
            <v>2000</v>
          </cell>
          <cell r="I6440">
            <v>0</v>
          </cell>
          <cell r="J6440" t="str">
            <v>JPY</v>
          </cell>
          <cell r="K6440" t="str">
            <v>9781316620250</v>
          </cell>
        </row>
        <row r="6441">
          <cell r="A6441">
            <v>9781316647707</v>
          </cell>
          <cell r="B6441" t="str">
            <v>ZSPE</v>
          </cell>
          <cell r="C6441" t="str">
            <v>1201</v>
          </cell>
          <cell r="D6441" t="str">
            <v>C5</v>
          </cell>
          <cell r="E6441" t="str">
            <v>2700190315</v>
          </cell>
          <cell r="F6441">
            <v>42856</v>
          </cell>
          <cell r="G6441">
            <v>2958465</v>
          </cell>
          <cell r="H6441">
            <v>3000</v>
          </cell>
          <cell r="I6441">
            <v>0</v>
          </cell>
          <cell r="J6441" t="str">
            <v>JPY</v>
          </cell>
          <cell r="K6441" t="str">
            <v>9781316647707</v>
          </cell>
        </row>
        <row r="6442">
          <cell r="A6442">
            <v>9781316620427</v>
          </cell>
          <cell r="B6442" t="str">
            <v>ZSPE</v>
          </cell>
          <cell r="C6442" t="str">
            <v>1201</v>
          </cell>
          <cell r="D6442" t="str">
            <v>C5</v>
          </cell>
          <cell r="E6442" t="str">
            <v>2700183644</v>
          </cell>
          <cell r="F6442">
            <v>42856</v>
          </cell>
          <cell r="G6442">
            <v>2958465</v>
          </cell>
          <cell r="H6442">
            <v>2000</v>
          </cell>
          <cell r="I6442">
            <v>0</v>
          </cell>
          <cell r="J6442" t="str">
            <v>JPY</v>
          </cell>
          <cell r="K6442" t="str">
            <v>9781316620427</v>
          </cell>
        </row>
        <row r="6443">
          <cell r="A6443">
            <v>9781316620328</v>
          </cell>
          <cell r="B6443" t="str">
            <v>ZSPE</v>
          </cell>
          <cell r="C6443" t="str">
            <v>1201</v>
          </cell>
          <cell r="D6443" t="str">
            <v>C5</v>
          </cell>
          <cell r="E6443" t="str">
            <v>2700183633</v>
          </cell>
          <cell r="F6443">
            <v>42856</v>
          </cell>
          <cell r="G6443">
            <v>2958465</v>
          </cell>
          <cell r="H6443">
            <v>2000</v>
          </cell>
          <cell r="I6443">
            <v>0</v>
          </cell>
          <cell r="J6443" t="str">
            <v>JPY</v>
          </cell>
          <cell r="K6443" t="str">
            <v>9781316620328</v>
          </cell>
        </row>
        <row r="6444">
          <cell r="A6444">
            <v>9781316622261</v>
          </cell>
          <cell r="B6444" t="str">
            <v>ZSPE</v>
          </cell>
          <cell r="C6444" t="str">
            <v>1201</v>
          </cell>
          <cell r="D6444" t="str">
            <v>C5</v>
          </cell>
          <cell r="E6444" t="str">
            <v>2700183967</v>
          </cell>
          <cell r="F6444">
            <v>42856</v>
          </cell>
          <cell r="G6444">
            <v>2958465</v>
          </cell>
          <cell r="H6444">
            <v>5000</v>
          </cell>
          <cell r="I6444">
            <v>0</v>
          </cell>
          <cell r="J6444" t="str">
            <v>JPY</v>
          </cell>
          <cell r="K6444" t="str">
            <v>9781316622261</v>
          </cell>
        </row>
        <row r="6445">
          <cell r="A6445">
            <v>9781316622681</v>
          </cell>
          <cell r="B6445" t="str">
            <v>ZSPE</v>
          </cell>
          <cell r="C6445" t="str">
            <v>1201</v>
          </cell>
          <cell r="D6445" t="str">
            <v>C5</v>
          </cell>
          <cell r="E6445" t="str">
            <v>2700183986</v>
          </cell>
          <cell r="F6445">
            <v>42856</v>
          </cell>
          <cell r="G6445">
            <v>2958465</v>
          </cell>
          <cell r="H6445">
            <v>5000</v>
          </cell>
          <cell r="I6445">
            <v>0</v>
          </cell>
          <cell r="J6445" t="str">
            <v>JPY</v>
          </cell>
          <cell r="K6445" t="str">
            <v>9781316622681</v>
          </cell>
        </row>
        <row r="6446">
          <cell r="A6446">
            <v>9781316622285</v>
          </cell>
          <cell r="B6446" t="str">
            <v>ZSPE</v>
          </cell>
          <cell r="C6446" t="str">
            <v>1201</v>
          </cell>
          <cell r="D6446" t="str">
            <v>C5</v>
          </cell>
          <cell r="E6446" t="str">
            <v>2700183968</v>
          </cell>
          <cell r="F6446">
            <v>42856</v>
          </cell>
          <cell r="G6446">
            <v>2958465</v>
          </cell>
          <cell r="H6446">
            <v>5000</v>
          </cell>
          <cell r="I6446">
            <v>0</v>
          </cell>
          <cell r="J6446" t="str">
            <v>JPY</v>
          </cell>
          <cell r="K6446" t="str">
            <v>9781316622285</v>
          </cell>
        </row>
        <row r="6447">
          <cell r="A6447">
            <v>9781316622728</v>
          </cell>
          <cell r="B6447" t="str">
            <v>ZSPE</v>
          </cell>
          <cell r="C6447" t="str">
            <v>1201</v>
          </cell>
          <cell r="D6447" t="str">
            <v>C5</v>
          </cell>
          <cell r="E6447" t="str">
            <v>2700183991</v>
          </cell>
          <cell r="F6447">
            <v>42856</v>
          </cell>
          <cell r="G6447">
            <v>2958465</v>
          </cell>
          <cell r="H6447">
            <v>5000</v>
          </cell>
          <cell r="I6447">
            <v>0</v>
          </cell>
          <cell r="J6447" t="str">
            <v>JPY</v>
          </cell>
          <cell r="K6447" t="str">
            <v>9781316622728</v>
          </cell>
        </row>
        <row r="6448">
          <cell r="A6448">
            <v>9781316636688</v>
          </cell>
          <cell r="B6448" t="str">
            <v>ZSPE</v>
          </cell>
          <cell r="C6448" t="str">
            <v>1201</v>
          </cell>
          <cell r="D6448" t="str">
            <v>C5</v>
          </cell>
          <cell r="E6448" t="str">
            <v>2700186219</v>
          </cell>
          <cell r="F6448">
            <v>42856</v>
          </cell>
          <cell r="G6448">
            <v>2958465</v>
          </cell>
          <cell r="H6448">
            <v>3850</v>
          </cell>
          <cell r="I6448">
            <v>0</v>
          </cell>
          <cell r="J6448" t="str">
            <v>JPY</v>
          </cell>
          <cell r="K6448" t="str">
            <v>9781316636688</v>
          </cell>
        </row>
        <row r="6449">
          <cell r="A6449">
            <v>9781316640159</v>
          </cell>
          <cell r="B6449" t="str">
            <v>ZSPE</v>
          </cell>
          <cell r="C6449" t="str">
            <v>1201</v>
          </cell>
          <cell r="D6449" t="str">
            <v>C5</v>
          </cell>
          <cell r="E6449" t="str">
            <v>2700186779</v>
          </cell>
          <cell r="F6449">
            <v>42856</v>
          </cell>
          <cell r="G6449">
            <v>2958465</v>
          </cell>
          <cell r="H6449">
            <v>3850</v>
          </cell>
          <cell r="I6449">
            <v>0</v>
          </cell>
          <cell r="J6449" t="str">
            <v>JPY</v>
          </cell>
          <cell r="K6449" t="str">
            <v>9781316640159</v>
          </cell>
        </row>
        <row r="6450">
          <cell r="A6450">
            <v>9781316620120</v>
          </cell>
          <cell r="B6450" t="str">
            <v>ZSPE</v>
          </cell>
          <cell r="C6450" t="str">
            <v>1201</v>
          </cell>
          <cell r="D6450" t="str">
            <v>C5</v>
          </cell>
          <cell r="E6450" t="str">
            <v>2700183601</v>
          </cell>
          <cell r="F6450">
            <v>42856</v>
          </cell>
          <cell r="G6450">
            <v>2958465</v>
          </cell>
          <cell r="H6450">
            <v>2000</v>
          </cell>
          <cell r="I6450">
            <v>0</v>
          </cell>
          <cell r="J6450" t="str">
            <v>JPY</v>
          </cell>
          <cell r="K6450" t="str">
            <v>9781316620120</v>
          </cell>
        </row>
        <row r="6451">
          <cell r="A6451">
            <v>9781316620137</v>
          </cell>
          <cell r="B6451" t="str">
            <v>ZSPE</v>
          </cell>
          <cell r="C6451" t="str">
            <v>1201</v>
          </cell>
          <cell r="D6451" t="str">
            <v>C5</v>
          </cell>
          <cell r="E6451" t="str">
            <v>2700183602</v>
          </cell>
          <cell r="F6451">
            <v>42856</v>
          </cell>
          <cell r="G6451">
            <v>2958465</v>
          </cell>
          <cell r="H6451">
            <v>2000</v>
          </cell>
          <cell r="I6451">
            <v>0</v>
          </cell>
          <cell r="J6451" t="str">
            <v>JPY</v>
          </cell>
          <cell r="K6451" t="str">
            <v>9781316620137</v>
          </cell>
        </row>
        <row r="6452">
          <cell r="A6452">
            <v>9781316620533</v>
          </cell>
          <cell r="B6452" t="str">
            <v>ZSPE</v>
          </cell>
          <cell r="C6452" t="str">
            <v>1201</v>
          </cell>
          <cell r="D6452" t="str">
            <v>C5</v>
          </cell>
          <cell r="E6452" t="str">
            <v>2700183661</v>
          </cell>
          <cell r="F6452">
            <v>42856</v>
          </cell>
          <cell r="G6452">
            <v>2958465</v>
          </cell>
          <cell r="H6452">
            <v>2000</v>
          </cell>
          <cell r="I6452">
            <v>0</v>
          </cell>
          <cell r="J6452" t="str">
            <v>JPY</v>
          </cell>
          <cell r="K6452" t="str">
            <v>9781316620533</v>
          </cell>
        </row>
        <row r="6453">
          <cell r="A6453">
            <v>9781316620540</v>
          </cell>
          <cell r="B6453" t="str">
            <v>ZSPE</v>
          </cell>
          <cell r="C6453" t="str">
            <v>1201</v>
          </cell>
          <cell r="D6453" t="str">
            <v>C5</v>
          </cell>
          <cell r="E6453" t="str">
            <v>2700183662</v>
          </cell>
          <cell r="F6453">
            <v>42856</v>
          </cell>
          <cell r="G6453">
            <v>2958465</v>
          </cell>
          <cell r="H6453">
            <v>2000</v>
          </cell>
          <cell r="I6453">
            <v>0</v>
          </cell>
          <cell r="J6453" t="str">
            <v>JPY</v>
          </cell>
          <cell r="K6453" t="str">
            <v>9781316620540</v>
          </cell>
        </row>
        <row r="6454">
          <cell r="A6454">
            <v>9781316631522</v>
          </cell>
          <cell r="B6454" t="str">
            <v>ZSPE</v>
          </cell>
          <cell r="C6454" t="str">
            <v>1201</v>
          </cell>
          <cell r="D6454" t="str">
            <v>C5</v>
          </cell>
          <cell r="E6454" t="str">
            <v>2700185381</v>
          </cell>
          <cell r="F6454">
            <v>42856</v>
          </cell>
          <cell r="G6454">
            <v>2958465</v>
          </cell>
          <cell r="H6454">
            <v>3600</v>
          </cell>
          <cell r="I6454">
            <v>0</v>
          </cell>
          <cell r="J6454" t="str">
            <v>JPY</v>
          </cell>
          <cell r="K6454" t="str">
            <v>9781316631522</v>
          </cell>
        </row>
        <row r="6455">
          <cell r="A6455">
            <v>9781316628317</v>
          </cell>
          <cell r="B6455" t="str">
            <v>ZSPE</v>
          </cell>
          <cell r="C6455" t="str">
            <v>1201</v>
          </cell>
          <cell r="D6455" t="str">
            <v>C5</v>
          </cell>
          <cell r="E6455" t="str">
            <v>2700185401</v>
          </cell>
          <cell r="F6455">
            <v>42856</v>
          </cell>
          <cell r="G6455">
            <v>2958465</v>
          </cell>
          <cell r="H6455">
            <v>3600</v>
          </cell>
          <cell r="I6455">
            <v>0</v>
          </cell>
          <cell r="J6455" t="str">
            <v>JPY</v>
          </cell>
          <cell r="K6455" t="str">
            <v>9781316628317</v>
          </cell>
        </row>
        <row r="6456">
          <cell r="A6456">
            <v>9781316631744</v>
          </cell>
          <cell r="B6456" t="str">
            <v>ZSPE</v>
          </cell>
          <cell r="C6456" t="str">
            <v>1201</v>
          </cell>
          <cell r="D6456" t="str">
            <v>C5</v>
          </cell>
          <cell r="E6456" t="str">
            <v>2700185410</v>
          </cell>
          <cell r="F6456">
            <v>42856</v>
          </cell>
          <cell r="G6456">
            <v>2958465</v>
          </cell>
          <cell r="H6456">
            <v>3600</v>
          </cell>
          <cell r="I6456">
            <v>0</v>
          </cell>
          <cell r="J6456" t="str">
            <v>JPY</v>
          </cell>
          <cell r="K6456" t="str">
            <v>9781316631744</v>
          </cell>
        </row>
        <row r="6457">
          <cell r="A6457">
            <v>9781316630068</v>
          </cell>
          <cell r="B6457" t="str">
            <v>ZSPE</v>
          </cell>
          <cell r="C6457" t="str">
            <v>1201</v>
          </cell>
          <cell r="D6457" t="str">
            <v>C5</v>
          </cell>
          <cell r="E6457" t="str">
            <v>2700185310</v>
          </cell>
          <cell r="F6457">
            <v>42856</v>
          </cell>
          <cell r="G6457">
            <v>2958465</v>
          </cell>
          <cell r="H6457">
            <v>3600</v>
          </cell>
          <cell r="I6457">
            <v>0</v>
          </cell>
          <cell r="J6457" t="str">
            <v>JPY</v>
          </cell>
          <cell r="K6457" t="str">
            <v>9781316630068</v>
          </cell>
        </row>
        <row r="6458">
          <cell r="A6458">
            <v>9781316622216</v>
          </cell>
          <cell r="B6458" t="str">
            <v>ZSPE</v>
          </cell>
          <cell r="C6458" t="str">
            <v>1201</v>
          </cell>
          <cell r="D6458" t="str">
            <v>C5</v>
          </cell>
          <cell r="E6458" t="str">
            <v>2700183965</v>
          </cell>
          <cell r="F6458">
            <v>42856</v>
          </cell>
          <cell r="G6458">
            <v>2958465</v>
          </cell>
          <cell r="H6458">
            <v>5000</v>
          </cell>
          <cell r="I6458">
            <v>0</v>
          </cell>
          <cell r="J6458" t="str">
            <v>JPY</v>
          </cell>
          <cell r="K6458" t="str">
            <v>9781316622216</v>
          </cell>
        </row>
        <row r="6459">
          <cell r="A6459">
            <v>9781316622414</v>
          </cell>
          <cell r="B6459" t="str">
            <v>ZSPE</v>
          </cell>
          <cell r="C6459" t="str">
            <v>1201</v>
          </cell>
          <cell r="D6459" t="str">
            <v>C5</v>
          </cell>
          <cell r="E6459" t="str">
            <v>2700183981</v>
          </cell>
          <cell r="F6459">
            <v>42856</v>
          </cell>
          <cell r="G6459">
            <v>2958465</v>
          </cell>
          <cell r="H6459">
            <v>5000</v>
          </cell>
          <cell r="I6459">
            <v>0</v>
          </cell>
          <cell r="J6459" t="str">
            <v>JPY</v>
          </cell>
          <cell r="K6459" t="str">
            <v>9781316622414</v>
          </cell>
        </row>
        <row r="6460">
          <cell r="A6460">
            <v>9781316622308</v>
          </cell>
          <cell r="B6460" t="str">
            <v>ZSPE</v>
          </cell>
          <cell r="C6460" t="str">
            <v>1201</v>
          </cell>
          <cell r="D6460" t="str">
            <v>C5</v>
          </cell>
          <cell r="E6460" t="str">
            <v>2700183969</v>
          </cell>
          <cell r="F6460">
            <v>42856</v>
          </cell>
          <cell r="G6460">
            <v>2958465</v>
          </cell>
          <cell r="H6460">
            <v>5000</v>
          </cell>
          <cell r="I6460">
            <v>0</v>
          </cell>
          <cell r="J6460" t="str">
            <v>JPY</v>
          </cell>
          <cell r="K6460" t="str">
            <v>9781316622308</v>
          </cell>
        </row>
        <row r="6461">
          <cell r="A6461">
            <v>9781316622803</v>
          </cell>
          <cell r="B6461" t="str">
            <v>ZSPE</v>
          </cell>
          <cell r="C6461" t="str">
            <v>1201</v>
          </cell>
          <cell r="D6461" t="str">
            <v>C5</v>
          </cell>
          <cell r="E6461" t="str">
            <v>2700184000</v>
          </cell>
          <cell r="F6461">
            <v>42856</v>
          </cell>
          <cell r="G6461">
            <v>2958465</v>
          </cell>
          <cell r="H6461">
            <v>5000</v>
          </cell>
          <cell r="I6461">
            <v>0</v>
          </cell>
          <cell r="J6461" t="str">
            <v>JPY</v>
          </cell>
          <cell r="K6461" t="str">
            <v>9781316622803</v>
          </cell>
        </row>
        <row r="6462">
          <cell r="A6462">
            <v>9781108403498</v>
          </cell>
          <cell r="B6462" t="str">
            <v>ZSPE</v>
          </cell>
          <cell r="C6462" t="str">
            <v>1201</v>
          </cell>
          <cell r="D6462" t="str">
            <v>C5</v>
          </cell>
          <cell r="E6462" t="str">
            <v>2700191312</v>
          </cell>
          <cell r="F6462">
            <v>42856</v>
          </cell>
          <cell r="G6462">
            <v>2958465</v>
          </cell>
          <cell r="H6462">
            <v>3190</v>
          </cell>
          <cell r="I6462">
            <v>0</v>
          </cell>
          <cell r="J6462" t="str">
            <v>JPY</v>
          </cell>
          <cell r="K6462" t="str">
            <v>9781108403498</v>
          </cell>
        </row>
        <row r="6463">
          <cell r="A6463">
            <v>9781108403528</v>
          </cell>
          <cell r="B6463" t="str">
            <v>ZSPE</v>
          </cell>
          <cell r="C6463" t="str">
            <v>1201</v>
          </cell>
          <cell r="D6463" t="str">
            <v>C5</v>
          </cell>
          <cell r="E6463" t="str">
            <v>2700191316</v>
          </cell>
          <cell r="F6463">
            <v>42856</v>
          </cell>
          <cell r="G6463">
            <v>2958465</v>
          </cell>
          <cell r="H6463">
            <v>3190</v>
          </cell>
          <cell r="I6463">
            <v>0</v>
          </cell>
          <cell r="J6463" t="str">
            <v>JPY</v>
          </cell>
          <cell r="K6463" t="str">
            <v>9781108403528</v>
          </cell>
        </row>
        <row r="6464">
          <cell r="A6464">
            <v>9781108403696</v>
          </cell>
          <cell r="B6464" t="str">
            <v>ZSPE</v>
          </cell>
          <cell r="C6464" t="str">
            <v>1201</v>
          </cell>
          <cell r="D6464" t="str">
            <v>C5</v>
          </cell>
          <cell r="E6464" t="str">
            <v>2700191329</v>
          </cell>
          <cell r="F6464">
            <v>42856</v>
          </cell>
          <cell r="G6464">
            <v>2958465</v>
          </cell>
          <cell r="H6464">
            <v>3190</v>
          </cell>
          <cell r="I6464">
            <v>0</v>
          </cell>
          <cell r="J6464" t="str">
            <v>JPY</v>
          </cell>
          <cell r="K6464" t="str">
            <v>9781108403696</v>
          </cell>
        </row>
        <row r="6465">
          <cell r="A6465">
            <v>9780521543200</v>
          </cell>
          <cell r="B6465" t="str">
            <v>ZSPE</v>
          </cell>
          <cell r="C6465" t="str">
            <v>1201</v>
          </cell>
          <cell r="D6465" t="str">
            <v>C5</v>
          </cell>
          <cell r="E6465" t="str">
            <v>2700054798</v>
          </cell>
          <cell r="F6465">
            <v>42928</v>
          </cell>
          <cell r="G6465">
            <v>2958465</v>
          </cell>
          <cell r="H6465">
            <v>4060</v>
          </cell>
          <cell r="I6465">
            <v>0</v>
          </cell>
          <cell r="J6465" t="str">
            <v>JPY</v>
          </cell>
          <cell r="K6465" t="str">
            <v>9780521543200</v>
          </cell>
        </row>
        <row r="6466">
          <cell r="A6466">
            <v>9781107611030</v>
          </cell>
          <cell r="B6466" t="str">
            <v>ZSPE</v>
          </cell>
          <cell r="C6466" t="str">
            <v>1201</v>
          </cell>
          <cell r="D6466" t="str">
            <v>C5</v>
          </cell>
          <cell r="E6466" t="str">
            <v>2700111709</v>
          </cell>
          <cell r="F6466">
            <v>42928</v>
          </cell>
          <cell r="G6466">
            <v>2958465</v>
          </cell>
          <cell r="H6466">
            <v>6000</v>
          </cell>
          <cell r="I6466">
            <v>0</v>
          </cell>
          <cell r="J6466" t="str">
            <v>JPY</v>
          </cell>
          <cell r="K6466" t="str">
            <v>9781107611030</v>
          </cell>
        </row>
        <row r="6467">
          <cell r="A6467">
            <v>9781107509177</v>
          </cell>
          <cell r="B6467" t="str">
            <v>ZSPE</v>
          </cell>
          <cell r="C6467" t="str">
            <v>1201</v>
          </cell>
          <cell r="D6467" t="str">
            <v>C5</v>
          </cell>
          <cell r="E6467" t="str">
            <v>2700137372</v>
          </cell>
          <cell r="F6467">
            <v>42928</v>
          </cell>
          <cell r="G6467">
            <v>2958465</v>
          </cell>
          <cell r="H6467">
            <v>2200</v>
          </cell>
          <cell r="I6467">
            <v>0</v>
          </cell>
          <cell r="J6467" t="str">
            <v>JPY</v>
          </cell>
          <cell r="K6467" t="str">
            <v>9781107509177</v>
          </cell>
        </row>
        <row r="6468">
          <cell r="A6468">
            <v>9781107509153</v>
          </cell>
          <cell r="B6468" t="str">
            <v>ZSPE</v>
          </cell>
          <cell r="C6468" t="str">
            <v>1201</v>
          </cell>
          <cell r="D6468" t="str">
            <v>C5</v>
          </cell>
          <cell r="E6468" t="str">
            <v>2700137373</v>
          </cell>
          <cell r="F6468">
            <v>42928</v>
          </cell>
          <cell r="G6468">
            <v>2958465</v>
          </cell>
          <cell r="H6468">
            <v>3200</v>
          </cell>
          <cell r="I6468">
            <v>0</v>
          </cell>
          <cell r="J6468" t="str">
            <v>JPY</v>
          </cell>
          <cell r="K6468" t="str">
            <v>9781107509153</v>
          </cell>
        </row>
        <row r="6469">
          <cell r="A6469">
            <v>9781107667198</v>
          </cell>
          <cell r="B6469" t="str">
            <v>ZSPE</v>
          </cell>
          <cell r="C6469" t="str">
            <v>1201</v>
          </cell>
          <cell r="D6469" t="str">
            <v>C5</v>
          </cell>
          <cell r="E6469" t="str">
            <v>2700138210</v>
          </cell>
          <cell r="F6469">
            <v>42928</v>
          </cell>
          <cell r="G6469">
            <v>2958465</v>
          </cell>
          <cell r="H6469">
            <v>4890</v>
          </cell>
          <cell r="I6469">
            <v>0</v>
          </cell>
          <cell r="J6469" t="str">
            <v>JPY</v>
          </cell>
          <cell r="K6469" t="str">
            <v>9781107667198</v>
          </cell>
        </row>
        <row r="6470">
          <cell r="A6470">
            <v>9781107585720</v>
          </cell>
          <cell r="B6470" t="str">
            <v>ZSPE</v>
          </cell>
          <cell r="C6470" t="str">
            <v>1201</v>
          </cell>
          <cell r="D6470" t="str">
            <v>C5</v>
          </cell>
          <cell r="E6470" t="str">
            <v>2700140300</v>
          </cell>
          <cell r="F6470">
            <v>42928</v>
          </cell>
          <cell r="G6470">
            <v>2958465</v>
          </cell>
          <cell r="H6470">
            <v>3200</v>
          </cell>
          <cell r="I6470">
            <v>0</v>
          </cell>
          <cell r="J6470" t="str">
            <v>JPY</v>
          </cell>
          <cell r="K6470" t="str">
            <v>9781107585720</v>
          </cell>
        </row>
        <row r="6471">
          <cell r="A6471">
            <v>9781107508835</v>
          </cell>
          <cell r="B6471" t="str">
            <v>ZSPE</v>
          </cell>
          <cell r="C6471" t="str">
            <v>1201</v>
          </cell>
          <cell r="D6471" t="str">
            <v>C5</v>
          </cell>
          <cell r="E6471" t="str">
            <v>2700140302</v>
          </cell>
          <cell r="F6471">
            <v>42928</v>
          </cell>
          <cell r="G6471">
            <v>2958465</v>
          </cell>
          <cell r="H6471">
            <v>2200</v>
          </cell>
          <cell r="I6471">
            <v>0</v>
          </cell>
          <cell r="J6471" t="str">
            <v>JPY</v>
          </cell>
          <cell r="K6471" t="str">
            <v>9781107508835</v>
          </cell>
        </row>
        <row r="6472">
          <cell r="A6472">
            <v>9781107526976</v>
          </cell>
          <cell r="B6472" t="str">
            <v>ZSPE</v>
          </cell>
          <cell r="C6472" t="str">
            <v>1201</v>
          </cell>
          <cell r="D6472" t="str">
            <v>C5</v>
          </cell>
          <cell r="E6472" t="str">
            <v>2700140387</v>
          </cell>
          <cell r="F6472">
            <v>42928</v>
          </cell>
          <cell r="G6472">
            <v>2958465</v>
          </cell>
          <cell r="H6472">
            <v>5000</v>
          </cell>
          <cell r="I6472">
            <v>0</v>
          </cell>
          <cell r="J6472" t="str">
            <v>JPY</v>
          </cell>
          <cell r="K6472" t="str">
            <v>9781107526976</v>
          </cell>
        </row>
        <row r="6473">
          <cell r="A6473">
            <v>9781107586307</v>
          </cell>
          <cell r="B6473" t="str">
            <v>ZSPE</v>
          </cell>
          <cell r="C6473" t="str">
            <v>1201</v>
          </cell>
          <cell r="D6473" t="str">
            <v>C5</v>
          </cell>
          <cell r="E6473" t="str">
            <v>2700140444</v>
          </cell>
          <cell r="F6473">
            <v>42928</v>
          </cell>
          <cell r="G6473">
            <v>2958465</v>
          </cell>
          <cell r="H6473">
            <v>8000</v>
          </cell>
          <cell r="I6473">
            <v>0</v>
          </cell>
          <cell r="J6473" t="str">
            <v>JPY</v>
          </cell>
          <cell r="K6473" t="str">
            <v>9781107586307</v>
          </cell>
        </row>
        <row r="6474">
          <cell r="A6474">
            <v>9781107527966</v>
          </cell>
          <cell r="B6474" t="str">
            <v>ZSPE</v>
          </cell>
          <cell r="C6474" t="str">
            <v>1201</v>
          </cell>
          <cell r="D6474" t="str">
            <v>C5</v>
          </cell>
          <cell r="E6474" t="str">
            <v>2700140522</v>
          </cell>
          <cell r="F6474">
            <v>42928</v>
          </cell>
          <cell r="G6474">
            <v>2958465</v>
          </cell>
          <cell r="H6474">
            <v>5000</v>
          </cell>
          <cell r="I6474">
            <v>0</v>
          </cell>
          <cell r="J6474" t="str">
            <v>JPY</v>
          </cell>
          <cell r="K6474" t="str">
            <v>9781107527966</v>
          </cell>
        </row>
        <row r="6475">
          <cell r="A6475">
            <v>9781107528017</v>
          </cell>
          <cell r="B6475" t="str">
            <v>ZSPE</v>
          </cell>
          <cell r="C6475" t="str">
            <v>1201</v>
          </cell>
          <cell r="D6475" t="str">
            <v>C5</v>
          </cell>
          <cell r="E6475" t="str">
            <v>2700140526</v>
          </cell>
          <cell r="F6475">
            <v>42928</v>
          </cell>
          <cell r="G6475">
            <v>2958465</v>
          </cell>
          <cell r="H6475">
            <v>2000</v>
          </cell>
          <cell r="I6475">
            <v>0</v>
          </cell>
          <cell r="J6475" t="str">
            <v>JPY</v>
          </cell>
          <cell r="K6475" t="str">
            <v>9781107528017</v>
          </cell>
        </row>
        <row r="6476">
          <cell r="A6476">
            <v>9781107528079</v>
          </cell>
          <cell r="B6476" t="str">
            <v>ZSPE</v>
          </cell>
          <cell r="C6476" t="str">
            <v>1201</v>
          </cell>
          <cell r="D6476" t="str">
            <v>C5</v>
          </cell>
          <cell r="E6476" t="str">
            <v>2700140531</v>
          </cell>
          <cell r="F6476">
            <v>42928</v>
          </cell>
          <cell r="G6476">
            <v>2958465</v>
          </cell>
          <cell r="H6476">
            <v>5000</v>
          </cell>
          <cell r="I6476">
            <v>0</v>
          </cell>
          <cell r="J6476" t="str">
            <v>JPY</v>
          </cell>
          <cell r="K6476" t="str">
            <v>9781107528079</v>
          </cell>
        </row>
        <row r="6477">
          <cell r="A6477">
            <v>9781107527904</v>
          </cell>
          <cell r="B6477" t="str">
            <v>ZSPE</v>
          </cell>
          <cell r="C6477" t="str">
            <v>1201</v>
          </cell>
          <cell r="D6477" t="str">
            <v>C5</v>
          </cell>
          <cell r="E6477" t="str">
            <v>2700147104</v>
          </cell>
          <cell r="F6477">
            <v>42928</v>
          </cell>
          <cell r="G6477">
            <v>2958465</v>
          </cell>
          <cell r="H6477">
            <v>2000</v>
          </cell>
          <cell r="I6477">
            <v>0</v>
          </cell>
          <cell r="J6477" t="str">
            <v>JPY</v>
          </cell>
          <cell r="K6477" t="str">
            <v>9781107527904</v>
          </cell>
        </row>
        <row r="6478">
          <cell r="A6478">
            <v>9781107562561</v>
          </cell>
          <cell r="B6478" t="str">
            <v>ZSPE</v>
          </cell>
          <cell r="C6478" t="str">
            <v>1201</v>
          </cell>
          <cell r="D6478" t="str">
            <v>C5</v>
          </cell>
          <cell r="E6478" t="str">
            <v>2700175289</v>
          </cell>
          <cell r="F6478">
            <v>42928</v>
          </cell>
          <cell r="G6478">
            <v>2958465</v>
          </cell>
          <cell r="H6478">
            <v>22950</v>
          </cell>
          <cell r="I6478">
            <v>0</v>
          </cell>
          <cell r="J6478" t="str">
            <v>JPY</v>
          </cell>
          <cell r="K6478" t="str">
            <v>9781107562561</v>
          </cell>
        </row>
        <row r="6479">
          <cell r="A6479">
            <v>9781845654405</v>
          </cell>
          <cell r="B6479" t="str">
            <v>ZSPE</v>
          </cell>
          <cell r="C6479" t="str">
            <v>1201</v>
          </cell>
          <cell r="D6479" t="str">
            <v>C5</v>
          </cell>
          <cell r="E6479" t="str">
            <v>2700178154</v>
          </cell>
          <cell r="F6479">
            <v>42928</v>
          </cell>
          <cell r="G6479">
            <v>2958465</v>
          </cell>
          <cell r="H6479">
            <v>3960</v>
          </cell>
          <cell r="I6479">
            <v>0</v>
          </cell>
          <cell r="J6479" t="str">
            <v>JPY</v>
          </cell>
          <cell r="K6479" t="str">
            <v>9781845654405</v>
          </cell>
        </row>
        <row r="6480">
          <cell r="A6480">
            <v>9781316601228</v>
          </cell>
          <cell r="B6480" t="str">
            <v>ZSPE</v>
          </cell>
          <cell r="C6480" t="str">
            <v>1201</v>
          </cell>
          <cell r="D6480" t="str">
            <v>C5</v>
          </cell>
          <cell r="E6480" t="str">
            <v>2700179775</v>
          </cell>
          <cell r="F6480">
            <v>42928</v>
          </cell>
          <cell r="G6480">
            <v>2958465</v>
          </cell>
          <cell r="H6480">
            <v>2980</v>
          </cell>
          <cell r="I6480">
            <v>0</v>
          </cell>
          <cell r="J6480" t="str">
            <v>JPY</v>
          </cell>
          <cell r="K6480" t="str">
            <v>9781316601228</v>
          </cell>
        </row>
        <row r="6481">
          <cell r="A6481">
            <v>9781108432115</v>
          </cell>
          <cell r="B6481" t="str">
            <v>ZSPE</v>
          </cell>
          <cell r="C6481" t="str">
            <v>1201</v>
          </cell>
          <cell r="D6481" t="str">
            <v>C5</v>
          </cell>
          <cell r="E6481" t="str">
            <v>2800419302</v>
          </cell>
          <cell r="F6481">
            <v>42928</v>
          </cell>
          <cell r="G6481">
            <v>2958465</v>
          </cell>
          <cell r="H6481">
            <v>2000</v>
          </cell>
          <cell r="I6481">
            <v>0</v>
          </cell>
          <cell r="J6481" t="str">
            <v>JPY</v>
          </cell>
          <cell r="K6481" t="str">
            <v>9781108432115</v>
          </cell>
        </row>
        <row r="6482">
          <cell r="A6482">
            <v>9781108432092</v>
          </cell>
          <cell r="B6482" t="str">
            <v>ZSPE</v>
          </cell>
          <cell r="C6482" t="str">
            <v>1201</v>
          </cell>
          <cell r="D6482" t="str">
            <v>C5</v>
          </cell>
          <cell r="E6482" t="str">
            <v>2800419303</v>
          </cell>
          <cell r="F6482">
            <v>42928</v>
          </cell>
          <cell r="G6482">
            <v>2958465</v>
          </cell>
          <cell r="H6482">
            <v>3190</v>
          </cell>
          <cell r="I6482">
            <v>0</v>
          </cell>
          <cell r="J6482" t="str">
            <v>JPY</v>
          </cell>
          <cell r="K6482" t="str">
            <v>9781108432092</v>
          </cell>
        </row>
        <row r="6483">
          <cell r="A6483">
            <v>9781108432085</v>
          </cell>
          <cell r="B6483" t="str">
            <v>ZSPE</v>
          </cell>
          <cell r="C6483" t="str">
            <v>1201</v>
          </cell>
          <cell r="D6483" t="str">
            <v>C5</v>
          </cell>
          <cell r="E6483" t="str">
            <v>2800419304</v>
          </cell>
          <cell r="F6483">
            <v>42928</v>
          </cell>
          <cell r="G6483">
            <v>2958465</v>
          </cell>
          <cell r="H6483">
            <v>2000</v>
          </cell>
          <cell r="I6483">
            <v>0</v>
          </cell>
          <cell r="J6483" t="str">
            <v>JPY</v>
          </cell>
          <cell r="K6483" t="str">
            <v>9781108432085</v>
          </cell>
        </row>
        <row r="6484">
          <cell r="A6484">
            <v>9781108345156</v>
          </cell>
          <cell r="B6484" t="str">
            <v>ZSPE</v>
          </cell>
          <cell r="C6484" t="str">
            <v>1201</v>
          </cell>
          <cell r="D6484" t="str">
            <v>C5</v>
          </cell>
          <cell r="E6484" t="str">
            <v>2800419305</v>
          </cell>
          <cell r="F6484">
            <v>42928</v>
          </cell>
          <cell r="G6484">
            <v>2958465</v>
          </cell>
          <cell r="H6484">
            <v>7800</v>
          </cell>
          <cell r="I6484">
            <v>0</v>
          </cell>
          <cell r="J6484" t="str">
            <v>JPY</v>
          </cell>
          <cell r="K6484" t="str">
            <v>9781108345156</v>
          </cell>
        </row>
        <row r="6485">
          <cell r="A6485">
            <v>9781108432146</v>
          </cell>
          <cell r="B6485" t="str">
            <v>ZSPE</v>
          </cell>
          <cell r="C6485" t="str">
            <v>1201</v>
          </cell>
          <cell r="D6485" t="str">
            <v>C5</v>
          </cell>
          <cell r="E6485" t="str">
            <v>2800419317</v>
          </cell>
          <cell r="F6485">
            <v>42928</v>
          </cell>
          <cell r="G6485">
            <v>2958465</v>
          </cell>
          <cell r="H6485">
            <v>3190</v>
          </cell>
          <cell r="I6485">
            <v>0</v>
          </cell>
          <cell r="J6485" t="str">
            <v>JPY</v>
          </cell>
          <cell r="K6485" t="str">
            <v>9781108432146</v>
          </cell>
        </row>
        <row r="6486">
          <cell r="A6486">
            <v>9781107457584</v>
          </cell>
          <cell r="B6486" t="str">
            <v>ZSPE</v>
          </cell>
          <cell r="C6486" t="str">
            <v>1201</v>
          </cell>
          <cell r="D6486" t="str">
            <v>C5</v>
          </cell>
          <cell r="E6486" t="str">
            <v>2700165878</v>
          </cell>
          <cell r="F6486">
            <v>42935</v>
          </cell>
          <cell r="G6486">
            <v>2958465</v>
          </cell>
          <cell r="H6486">
            <v>3000</v>
          </cell>
          <cell r="I6486">
            <v>0</v>
          </cell>
          <cell r="J6486" t="str">
            <v>JPY</v>
          </cell>
          <cell r="K6486" t="str">
            <v>9781107457584</v>
          </cell>
        </row>
        <row r="6487">
          <cell r="A6487">
            <v>9781107587847</v>
          </cell>
          <cell r="B6487" t="str">
            <v>ZSPE</v>
          </cell>
          <cell r="C6487" t="str">
            <v>1201</v>
          </cell>
          <cell r="D6487" t="str">
            <v>C5</v>
          </cell>
          <cell r="E6487" t="str">
            <v>2700155218</v>
          </cell>
          <cell r="F6487">
            <v>42935</v>
          </cell>
          <cell r="G6487">
            <v>2958465</v>
          </cell>
          <cell r="H6487">
            <v>2200</v>
          </cell>
          <cell r="I6487">
            <v>0</v>
          </cell>
          <cell r="J6487" t="str">
            <v>JPY</v>
          </cell>
          <cell r="K6487" t="str">
            <v>9781107587847</v>
          </cell>
        </row>
        <row r="6488">
          <cell r="A6488">
            <v>9781107586185</v>
          </cell>
          <cell r="B6488" t="str">
            <v>ZSPE</v>
          </cell>
          <cell r="C6488" t="str">
            <v>1201</v>
          </cell>
          <cell r="D6488" t="str">
            <v>C5</v>
          </cell>
          <cell r="E6488" t="str">
            <v>2700140303</v>
          </cell>
          <cell r="F6488">
            <v>42935</v>
          </cell>
          <cell r="G6488">
            <v>2958465</v>
          </cell>
          <cell r="H6488">
            <v>5000</v>
          </cell>
          <cell r="I6488">
            <v>0</v>
          </cell>
          <cell r="J6488" t="str">
            <v>JPY</v>
          </cell>
          <cell r="K6488" t="str">
            <v>9781107586185</v>
          </cell>
        </row>
        <row r="6489">
          <cell r="A6489">
            <v>9781107586383</v>
          </cell>
          <cell r="B6489" t="str">
            <v>ZSPE</v>
          </cell>
          <cell r="C6489" t="str">
            <v>1201</v>
          </cell>
          <cell r="D6489" t="str">
            <v>C5</v>
          </cell>
          <cell r="E6489" t="str">
            <v>2700140442</v>
          </cell>
          <cell r="F6489">
            <v>42935</v>
          </cell>
          <cell r="G6489">
            <v>2958465</v>
          </cell>
          <cell r="H6489">
            <v>15800</v>
          </cell>
          <cell r="I6489">
            <v>0</v>
          </cell>
          <cell r="J6489" t="str">
            <v>JPY</v>
          </cell>
          <cell r="K6489" t="str">
            <v>9781107586383</v>
          </cell>
        </row>
        <row r="6490">
          <cell r="A6490">
            <v>9781107586413</v>
          </cell>
          <cell r="B6490" t="str">
            <v>ZSPE</v>
          </cell>
          <cell r="C6490" t="str">
            <v>1201</v>
          </cell>
          <cell r="D6490" t="str">
            <v>C5</v>
          </cell>
          <cell r="E6490" t="str">
            <v>2700140443</v>
          </cell>
          <cell r="F6490">
            <v>42935</v>
          </cell>
          <cell r="G6490">
            <v>2958465</v>
          </cell>
          <cell r="H6490">
            <v>25000</v>
          </cell>
          <cell r="I6490">
            <v>0</v>
          </cell>
          <cell r="J6490" t="str">
            <v>JPY</v>
          </cell>
          <cell r="K6490" t="str">
            <v>9781107586413</v>
          </cell>
        </row>
        <row r="6491">
          <cell r="A6491">
            <v>9781107588158</v>
          </cell>
          <cell r="B6491" t="str">
            <v>ZSPE</v>
          </cell>
          <cell r="C6491" t="str">
            <v>1201</v>
          </cell>
          <cell r="D6491" t="str">
            <v>C5</v>
          </cell>
          <cell r="E6491" t="str">
            <v>2700166579</v>
          </cell>
          <cell r="F6491">
            <v>42935</v>
          </cell>
          <cell r="G6491">
            <v>2958465</v>
          </cell>
          <cell r="H6491">
            <v>3000</v>
          </cell>
          <cell r="I6491">
            <v>0</v>
          </cell>
          <cell r="J6491" t="str">
            <v>JPY</v>
          </cell>
          <cell r="K6491" t="str">
            <v>9781107588158</v>
          </cell>
        </row>
        <row r="6492">
          <cell r="A6492">
            <v>9781107588226</v>
          </cell>
          <cell r="B6492" t="str">
            <v>ZSPE</v>
          </cell>
          <cell r="C6492" t="str">
            <v>1201</v>
          </cell>
          <cell r="D6492" t="str">
            <v>C5</v>
          </cell>
          <cell r="E6492" t="str">
            <v>2700166580</v>
          </cell>
          <cell r="F6492">
            <v>42935</v>
          </cell>
          <cell r="G6492">
            <v>2958465</v>
          </cell>
          <cell r="H6492">
            <v>3000</v>
          </cell>
          <cell r="I6492">
            <v>0</v>
          </cell>
          <cell r="J6492" t="str">
            <v>JPY</v>
          </cell>
          <cell r="K6492" t="str">
            <v>9781107588226</v>
          </cell>
        </row>
        <row r="6493">
          <cell r="A6493">
            <v>9781107508880</v>
          </cell>
          <cell r="B6493" t="str">
            <v>ZSPE</v>
          </cell>
          <cell r="C6493" t="str">
            <v>1201</v>
          </cell>
          <cell r="D6493" t="str">
            <v>C5</v>
          </cell>
          <cell r="E6493" t="str">
            <v>2700137226</v>
          </cell>
          <cell r="F6493">
            <v>42935</v>
          </cell>
          <cell r="G6493">
            <v>2958465</v>
          </cell>
          <cell r="H6493">
            <v>5000</v>
          </cell>
          <cell r="I6493">
            <v>0</v>
          </cell>
          <cell r="J6493" t="str">
            <v>JPY</v>
          </cell>
          <cell r="K6493" t="str">
            <v>9781107508880</v>
          </cell>
        </row>
        <row r="6494">
          <cell r="A6494">
            <v>9781107508934</v>
          </cell>
          <cell r="B6494" t="str">
            <v>ZSPE</v>
          </cell>
          <cell r="C6494" t="str">
            <v>1201</v>
          </cell>
          <cell r="D6494" t="str">
            <v>C5</v>
          </cell>
          <cell r="E6494" t="str">
            <v>2700137368</v>
          </cell>
          <cell r="F6494">
            <v>42935</v>
          </cell>
          <cell r="G6494">
            <v>2958465</v>
          </cell>
          <cell r="H6494">
            <v>8000</v>
          </cell>
          <cell r="I6494">
            <v>0</v>
          </cell>
          <cell r="J6494" t="str">
            <v>JPY</v>
          </cell>
          <cell r="K6494" t="str">
            <v>9781107508934</v>
          </cell>
        </row>
        <row r="6495">
          <cell r="A6495">
            <v>9781107509009</v>
          </cell>
          <cell r="B6495" t="str">
            <v>ZSPE</v>
          </cell>
          <cell r="C6495" t="str">
            <v>1201</v>
          </cell>
          <cell r="D6495" t="str">
            <v>C5</v>
          </cell>
          <cell r="E6495" t="str">
            <v>2700137231</v>
          </cell>
          <cell r="F6495">
            <v>42935</v>
          </cell>
          <cell r="G6495">
            <v>2958465</v>
          </cell>
          <cell r="H6495">
            <v>15800</v>
          </cell>
          <cell r="I6495">
            <v>0</v>
          </cell>
          <cell r="J6495" t="str">
            <v>JPY</v>
          </cell>
          <cell r="K6495" t="str">
            <v>9781107509009</v>
          </cell>
        </row>
        <row r="6496">
          <cell r="A6496">
            <v>9781107509078</v>
          </cell>
          <cell r="B6496" t="str">
            <v>ZSPE</v>
          </cell>
          <cell r="C6496" t="str">
            <v>1201</v>
          </cell>
          <cell r="D6496" t="str">
            <v>C5</v>
          </cell>
          <cell r="E6496" t="str">
            <v>2700137227</v>
          </cell>
          <cell r="F6496">
            <v>42935</v>
          </cell>
          <cell r="G6496">
            <v>2958465</v>
          </cell>
          <cell r="H6496">
            <v>25000</v>
          </cell>
          <cell r="I6496">
            <v>0</v>
          </cell>
          <cell r="J6496" t="str">
            <v>JPY</v>
          </cell>
          <cell r="K6496" t="str">
            <v>9781107509078</v>
          </cell>
        </row>
        <row r="6497">
          <cell r="A6497">
            <v>9781107508842</v>
          </cell>
          <cell r="B6497" t="str">
            <v>ZSPE</v>
          </cell>
          <cell r="C6497" t="str">
            <v>1201</v>
          </cell>
          <cell r="D6497" t="str">
            <v>C5</v>
          </cell>
          <cell r="E6497" t="str">
            <v>2700166581</v>
          </cell>
          <cell r="F6497">
            <v>42935</v>
          </cell>
          <cell r="G6497">
            <v>2958465</v>
          </cell>
          <cell r="H6497">
            <v>3000</v>
          </cell>
          <cell r="I6497">
            <v>0</v>
          </cell>
          <cell r="J6497" t="str">
            <v>JPY</v>
          </cell>
          <cell r="K6497" t="str">
            <v>9781107508842</v>
          </cell>
        </row>
        <row r="6498">
          <cell r="A6498">
            <v>9781107508859</v>
          </cell>
          <cell r="B6498" t="str">
            <v>ZSPE</v>
          </cell>
          <cell r="C6498" t="str">
            <v>1201</v>
          </cell>
          <cell r="D6498" t="str">
            <v>C5</v>
          </cell>
          <cell r="E6498" t="str">
            <v>2700166582</v>
          </cell>
          <cell r="F6498">
            <v>42935</v>
          </cell>
          <cell r="G6498">
            <v>2958465</v>
          </cell>
          <cell r="H6498">
            <v>3000</v>
          </cell>
          <cell r="I6498">
            <v>0</v>
          </cell>
          <cell r="J6498" t="str">
            <v>JPY</v>
          </cell>
          <cell r="K6498" t="str">
            <v>9781107508859</v>
          </cell>
        </row>
        <row r="6499">
          <cell r="A6499">
            <v>9781107509108</v>
          </cell>
          <cell r="B6499" t="str">
            <v>ZSPE</v>
          </cell>
          <cell r="C6499" t="str">
            <v>1201</v>
          </cell>
          <cell r="D6499" t="str">
            <v>C5</v>
          </cell>
          <cell r="E6499" t="str">
            <v>2700168495</v>
          </cell>
          <cell r="F6499">
            <v>42935</v>
          </cell>
          <cell r="G6499">
            <v>2958465</v>
          </cell>
          <cell r="H6499">
            <v>4600</v>
          </cell>
          <cell r="I6499">
            <v>0</v>
          </cell>
          <cell r="J6499" t="str">
            <v>JPY</v>
          </cell>
          <cell r="K6499" t="str">
            <v>9781107509108</v>
          </cell>
        </row>
        <row r="6500">
          <cell r="A6500">
            <v>9781107509221</v>
          </cell>
          <cell r="B6500" t="str">
            <v>ZSPE</v>
          </cell>
          <cell r="C6500" t="str">
            <v>1201</v>
          </cell>
          <cell r="D6500" t="str">
            <v>C5</v>
          </cell>
          <cell r="E6500" t="str">
            <v>2700137228</v>
          </cell>
          <cell r="F6500">
            <v>42935</v>
          </cell>
          <cell r="G6500">
            <v>2958465</v>
          </cell>
          <cell r="H6500">
            <v>5000</v>
          </cell>
          <cell r="I6500">
            <v>0</v>
          </cell>
          <cell r="J6500" t="str">
            <v>JPY</v>
          </cell>
          <cell r="K6500" t="str">
            <v>9781107509221</v>
          </cell>
        </row>
        <row r="6501">
          <cell r="A6501">
            <v>9781107509238</v>
          </cell>
          <cell r="B6501" t="str">
            <v>ZSPE</v>
          </cell>
          <cell r="C6501" t="str">
            <v>1201</v>
          </cell>
          <cell r="D6501" t="str">
            <v>C5</v>
          </cell>
          <cell r="E6501" t="str">
            <v>2700137378</v>
          </cell>
          <cell r="F6501">
            <v>42935</v>
          </cell>
          <cell r="G6501">
            <v>2958465</v>
          </cell>
          <cell r="H6501">
            <v>8000</v>
          </cell>
          <cell r="I6501">
            <v>0</v>
          </cell>
          <cell r="J6501" t="str">
            <v>JPY</v>
          </cell>
          <cell r="K6501" t="str">
            <v>9781107509238</v>
          </cell>
        </row>
        <row r="6502">
          <cell r="A6502">
            <v>9781107509252</v>
          </cell>
          <cell r="B6502" t="str">
            <v>ZSPE</v>
          </cell>
          <cell r="C6502" t="str">
            <v>1201</v>
          </cell>
          <cell r="D6502" t="str">
            <v>C5</v>
          </cell>
          <cell r="E6502" t="str">
            <v>2700137367</v>
          </cell>
          <cell r="F6502">
            <v>42935</v>
          </cell>
          <cell r="G6502">
            <v>2958465</v>
          </cell>
          <cell r="H6502">
            <v>15800</v>
          </cell>
          <cell r="I6502">
            <v>0</v>
          </cell>
          <cell r="J6502" t="str">
            <v>JPY</v>
          </cell>
          <cell r="K6502" t="str">
            <v>9781107509252</v>
          </cell>
        </row>
        <row r="6503">
          <cell r="A6503">
            <v>9781107509313</v>
          </cell>
          <cell r="B6503" t="str">
            <v>ZSPE</v>
          </cell>
          <cell r="C6503" t="str">
            <v>1201</v>
          </cell>
          <cell r="D6503" t="str">
            <v>C5</v>
          </cell>
          <cell r="E6503" t="str">
            <v>2700137377</v>
          </cell>
          <cell r="F6503">
            <v>42935</v>
          </cell>
          <cell r="G6503">
            <v>2958465</v>
          </cell>
          <cell r="H6503">
            <v>25000</v>
          </cell>
          <cell r="I6503">
            <v>0</v>
          </cell>
          <cell r="J6503" t="str">
            <v>JPY</v>
          </cell>
          <cell r="K6503" t="str">
            <v>9781107509313</v>
          </cell>
        </row>
        <row r="6504">
          <cell r="A6504">
            <v>9781107509184</v>
          </cell>
          <cell r="B6504" t="str">
            <v>ZSPE</v>
          </cell>
          <cell r="C6504" t="str">
            <v>1201</v>
          </cell>
          <cell r="D6504" t="str">
            <v>C5</v>
          </cell>
          <cell r="E6504" t="str">
            <v>2700166583</v>
          </cell>
          <cell r="F6504">
            <v>42935</v>
          </cell>
          <cell r="G6504">
            <v>2958465</v>
          </cell>
          <cell r="H6504">
            <v>3000</v>
          </cell>
          <cell r="I6504">
            <v>0</v>
          </cell>
          <cell r="J6504" t="str">
            <v>JPY</v>
          </cell>
          <cell r="K6504" t="str">
            <v>9781107509184</v>
          </cell>
        </row>
        <row r="6505">
          <cell r="A6505">
            <v>9781107509214</v>
          </cell>
          <cell r="B6505" t="str">
            <v>ZSPE</v>
          </cell>
          <cell r="C6505" t="str">
            <v>1201</v>
          </cell>
          <cell r="D6505" t="str">
            <v>C5</v>
          </cell>
          <cell r="E6505" t="str">
            <v>2700166584</v>
          </cell>
          <cell r="F6505">
            <v>42935</v>
          </cell>
          <cell r="G6505">
            <v>2958465</v>
          </cell>
          <cell r="H6505">
            <v>3000</v>
          </cell>
          <cell r="I6505">
            <v>0</v>
          </cell>
          <cell r="J6505" t="str">
            <v>JPY</v>
          </cell>
          <cell r="K6505" t="str">
            <v>9781107509214</v>
          </cell>
        </row>
        <row r="6506">
          <cell r="A6506">
            <v>9781107562622</v>
          </cell>
          <cell r="B6506" t="str">
            <v>ZSPE</v>
          </cell>
          <cell r="C6506" t="str">
            <v>1201</v>
          </cell>
          <cell r="D6506" t="str">
            <v>C5</v>
          </cell>
          <cell r="E6506" t="str">
            <v>2700168496</v>
          </cell>
          <cell r="F6506">
            <v>42935</v>
          </cell>
          <cell r="G6506">
            <v>2958465</v>
          </cell>
          <cell r="H6506">
            <v>4600</v>
          </cell>
          <cell r="I6506">
            <v>0</v>
          </cell>
          <cell r="J6506" t="str">
            <v>JPY</v>
          </cell>
          <cell r="K6506" t="str">
            <v>9781107562622</v>
          </cell>
        </row>
        <row r="6507">
          <cell r="A6507">
            <v>9781107562707</v>
          </cell>
          <cell r="B6507" t="str">
            <v>ZSPE</v>
          </cell>
          <cell r="C6507" t="str">
            <v>1201</v>
          </cell>
          <cell r="D6507" t="str">
            <v>C5</v>
          </cell>
          <cell r="E6507" t="str">
            <v>2700137375</v>
          </cell>
          <cell r="F6507">
            <v>42935</v>
          </cell>
          <cell r="G6507">
            <v>2958465</v>
          </cell>
          <cell r="H6507">
            <v>3200</v>
          </cell>
          <cell r="I6507">
            <v>0</v>
          </cell>
          <cell r="J6507" t="str">
            <v>JPY</v>
          </cell>
          <cell r="K6507" t="str">
            <v>9781107562707</v>
          </cell>
        </row>
        <row r="6508">
          <cell r="A6508">
            <v>9781107563254</v>
          </cell>
          <cell r="B6508" t="str">
            <v>ZSPE</v>
          </cell>
          <cell r="C6508" t="str">
            <v>1201</v>
          </cell>
          <cell r="D6508" t="str">
            <v>C5</v>
          </cell>
          <cell r="E6508" t="str">
            <v>2700137376</v>
          </cell>
          <cell r="F6508">
            <v>42935</v>
          </cell>
          <cell r="G6508">
            <v>2958465</v>
          </cell>
          <cell r="H6508">
            <v>2200</v>
          </cell>
          <cell r="I6508">
            <v>0</v>
          </cell>
          <cell r="J6508" t="str">
            <v>JPY</v>
          </cell>
          <cell r="K6508" t="str">
            <v>9781107563254</v>
          </cell>
        </row>
        <row r="6509">
          <cell r="A6509">
            <v>9781107563537</v>
          </cell>
          <cell r="B6509" t="str">
            <v>ZSPE</v>
          </cell>
          <cell r="C6509" t="str">
            <v>1201</v>
          </cell>
          <cell r="D6509" t="str">
            <v>C5</v>
          </cell>
          <cell r="E6509" t="str">
            <v>2700137382</v>
          </cell>
          <cell r="F6509">
            <v>42935</v>
          </cell>
          <cell r="G6509">
            <v>2958465</v>
          </cell>
          <cell r="H6509">
            <v>5000</v>
          </cell>
          <cell r="I6509">
            <v>0</v>
          </cell>
          <cell r="J6509" t="str">
            <v>JPY</v>
          </cell>
          <cell r="K6509" t="str">
            <v>9781107563537</v>
          </cell>
        </row>
        <row r="6510">
          <cell r="A6510">
            <v>9781107563544</v>
          </cell>
          <cell r="B6510" t="str">
            <v>ZSPE</v>
          </cell>
          <cell r="C6510" t="str">
            <v>1201</v>
          </cell>
          <cell r="D6510" t="str">
            <v>C5</v>
          </cell>
          <cell r="E6510" t="str">
            <v>2700137520</v>
          </cell>
          <cell r="F6510">
            <v>42935</v>
          </cell>
          <cell r="G6510">
            <v>2958465</v>
          </cell>
          <cell r="H6510">
            <v>8000</v>
          </cell>
          <cell r="I6510">
            <v>0</v>
          </cell>
          <cell r="J6510" t="str">
            <v>JPY</v>
          </cell>
          <cell r="K6510" t="str">
            <v>9781107563544</v>
          </cell>
        </row>
        <row r="6511">
          <cell r="A6511">
            <v>9781107563582</v>
          </cell>
          <cell r="B6511" t="str">
            <v>ZSPE</v>
          </cell>
          <cell r="C6511" t="str">
            <v>1201</v>
          </cell>
          <cell r="D6511" t="str">
            <v>C5</v>
          </cell>
          <cell r="E6511" t="str">
            <v>2700137380</v>
          </cell>
          <cell r="F6511">
            <v>42935</v>
          </cell>
          <cell r="G6511">
            <v>2958465</v>
          </cell>
          <cell r="H6511">
            <v>15800</v>
          </cell>
          <cell r="I6511">
            <v>0</v>
          </cell>
          <cell r="J6511" t="str">
            <v>JPY</v>
          </cell>
          <cell r="K6511" t="str">
            <v>9781107563582</v>
          </cell>
        </row>
        <row r="6512">
          <cell r="A6512">
            <v>9781107563636</v>
          </cell>
          <cell r="B6512" t="str">
            <v>ZSPE</v>
          </cell>
          <cell r="C6512" t="str">
            <v>1201</v>
          </cell>
          <cell r="D6512" t="str">
            <v>C5</v>
          </cell>
          <cell r="E6512" t="str">
            <v>2700137381</v>
          </cell>
          <cell r="F6512">
            <v>42935</v>
          </cell>
          <cell r="G6512">
            <v>2958465</v>
          </cell>
          <cell r="H6512">
            <v>25000</v>
          </cell>
          <cell r="I6512">
            <v>0</v>
          </cell>
          <cell r="J6512" t="str">
            <v>JPY</v>
          </cell>
          <cell r="K6512" t="str">
            <v>9781107563636</v>
          </cell>
        </row>
        <row r="6513">
          <cell r="A6513">
            <v>9781107563490</v>
          </cell>
          <cell r="B6513" t="str">
            <v>ZSPE</v>
          </cell>
          <cell r="C6513" t="str">
            <v>1201</v>
          </cell>
          <cell r="D6513" t="str">
            <v>C5</v>
          </cell>
          <cell r="E6513" t="str">
            <v>2700166585</v>
          </cell>
          <cell r="F6513">
            <v>42935</v>
          </cell>
          <cell r="G6513">
            <v>2958465</v>
          </cell>
          <cell r="H6513">
            <v>3000</v>
          </cell>
          <cell r="I6513">
            <v>0</v>
          </cell>
          <cell r="J6513" t="str">
            <v>JPY</v>
          </cell>
          <cell r="K6513" t="str">
            <v>9781107563490</v>
          </cell>
        </row>
        <row r="6514">
          <cell r="A6514">
            <v>9781107563520</v>
          </cell>
          <cell r="B6514" t="str">
            <v>ZSPE</v>
          </cell>
          <cell r="C6514" t="str">
            <v>1201</v>
          </cell>
          <cell r="D6514" t="str">
            <v>C5</v>
          </cell>
          <cell r="E6514" t="str">
            <v>2700166586</v>
          </cell>
          <cell r="F6514">
            <v>42935</v>
          </cell>
          <cell r="G6514">
            <v>2958465</v>
          </cell>
          <cell r="H6514">
            <v>3000</v>
          </cell>
          <cell r="I6514">
            <v>0</v>
          </cell>
          <cell r="J6514" t="str">
            <v>JPY</v>
          </cell>
          <cell r="K6514" t="str">
            <v>9781107563520</v>
          </cell>
        </row>
        <row r="6515">
          <cell r="A6515">
            <v>9781107573253</v>
          </cell>
          <cell r="B6515" t="str">
            <v>ZSPE</v>
          </cell>
          <cell r="C6515" t="str">
            <v>1201</v>
          </cell>
          <cell r="D6515" t="str">
            <v>C5</v>
          </cell>
          <cell r="E6515" t="str">
            <v>2700168497</v>
          </cell>
          <cell r="F6515">
            <v>42935</v>
          </cell>
          <cell r="G6515">
            <v>2958465</v>
          </cell>
          <cell r="H6515">
            <v>4600</v>
          </cell>
          <cell r="I6515">
            <v>0</v>
          </cell>
          <cell r="J6515" t="str">
            <v>JPY</v>
          </cell>
          <cell r="K6515" t="str">
            <v>9781107573253</v>
          </cell>
        </row>
        <row r="6516">
          <cell r="A6516">
            <v>9781107573284</v>
          </cell>
          <cell r="B6516" t="str">
            <v>ZSPE</v>
          </cell>
          <cell r="C6516" t="str">
            <v>1201</v>
          </cell>
          <cell r="D6516" t="str">
            <v>C5</v>
          </cell>
          <cell r="E6516" t="str">
            <v>2700137517</v>
          </cell>
          <cell r="F6516">
            <v>42935</v>
          </cell>
          <cell r="G6516">
            <v>2958465</v>
          </cell>
          <cell r="H6516">
            <v>3200</v>
          </cell>
          <cell r="I6516">
            <v>0</v>
          </cell>
          <cell r="J6516" t="str">
            <v>JPY</v>
          </cell>
          <cell r="K6516" t="str">
            <v>9781107573284</v>
          </cell>
        </row>
        <row r="6517">
          <cell r="A6517">
            <v>9781107573697</v>
          </cell>
          <cell r="B6517" t="str">
            <v>ZSPE</v>
          </cell>
          <cell r="C6517" t="str">
            <v>1201</v>
          </cell>
          <cell r="D6517" t="str">
            <v>C5</v>
          </cell>
          <cell r="E6517" t="str">
            <v>2700137518</v>
          </cell>
          <cell r="F6517">
            <v>42935</v>
          </cell>
          <cell r="G6517">
            <v>2958465</v>
          </cell>
          <cell r="H6517">
            <v>2200</v>
          </cell>
          <cell r="I6517">
            <v>0</v>
          </cell>
          <cell r="J6517" t="str">
            <v>JPY</v>
          </cell>
          <cell r="K6517" t="str">
            <v>9781107573697</v>
          </cell>
        </row>
        <row r="6518">
          <cell r="A6518">
            <v>9781107574168</v>
          </cell>
          <cell r="B6518" t="str">
            <v>ZSPE</v>
          </cell>
          <cell r="C6518" t="str">
            <v>1201</v>
          </cell>
          <cell r="D6518" t="str">
            <v>C5</v>
          </cell>
          <cell r="E6518" t="str">
            <v>2700137519</v>
          </cell>
          <cell r="F6518">
            <v>42935</v>
          </cell>
          <cell r="G6518">
            <v>2958465</v>
          </cell>
          <cell r="H6518">
            <v>5000</v>
          </cell>
          <cell r="I6518">
            <v>0</v>
          </cell>
          <cell r="J6518" t="str">
            <v>JPY</v>
          </cell>
          <cell r="K6518" t="str">
            <v>9781107574168</v>
          </cell>
        </row>
        <row r="6519">
          <cell r="A6519">
            <v>9781107574236</v>
          </cell>
          <cell r="B6519" t="str">
            <v>ZSPE</v>
          </cell>
          <cell r="C6519" t="str">
            <v>1201</v>
          </cell>
          <cell r="D6519" t="str">
            <v>C5</v>
          </cell>
          <cell r="E6519" t="str">
            <v>2700137534</v>
          </cell>
          <cell r="F6519">
            <v>42935</v>
          </cell>
          <cell r="G6519">
            <v>2958465</v>
          </cell>
          <cell r="H6519">
            <v>8000</v>
          </cell>
          <cell r="I6519">
            <v>0</v>
          </cell>
          <cell r="J6519" t="str">
            <v>JPY</v>
          </cell>
          <cell r="K6519" t="str">
            <v>9781107574236</v>
          </cell>
        </row>
        <row r="6520">
          <cell r="A6520">
            <v>9781107574281</v>
          </cell>
          <cell r="B6520" t="str">
            <v>ZSPE</v>
          </cell>
          <cell r="C6520" t="str">
            <v>1201</v>
          </cell>
          <cell r="D6520" t="str">
            <v>C5</v>
          </cell>
          <cell r="E6520" t="str">
            <v>2700137632</v>
          </cell>
          <cell r="F6520">
            <v>42935</v>
          </cell>
          <cell r="G6520">
            <v>2958465</v>
          </cell>
          <cell r="H6520">
            <v>15800</v>
          </cell>
          <cell r="I6520">
            <v>0</v>
          </cell>
          <cell r="J6520" t="str">
            <v>JPY</v>
          </cell>
          <cell r="K6520" t="str">
            <v>9781107574281</v>
          </cell>
        </row>
        <row r="6521">
          <cell r="A6521">
            <v>9781107574328</v>
          </cell>
          <cell r="B6521" t="str">
            <v>ZSPE</v>
          </cell>
          <cell r="C6521" t="str">
            <v>1201</v>
          </cell>
          <cell r="D6521" t="str">
            <v>C5</v>
          </cell>
          <cell r="E6521" t="str">
            <v>2700137383</v>
          </cell>
          <cell r="F6521">
            <v>42935</v>
          </cell>
          <cell r="G6521">
            <v>2958465</v>
          </cell>
          <cell r="H6521">
            <v>25000</v>
          </cell>
          <cell r="I6521">
            <v>0</v>
          </cell>
          <cell r="J6521" t="str">
            <v>JPY</v>
          </cell>
          <cell r="K6521" t="str">
            <v>9781107574328</v>
          </cell>
        </row>
        <row r="6522">
          <cell r="A6522">
            <v>9781107574762</v>
          </cell>
          <cell r="B6522" t="str">
            <v>ZSPE</v>
          </cell>
          <cell r="C6522" t="str">
            <v>1201</v>
          </cell>
          <cell r="D6522" t="str">
            <v>C5</v>
          </cell>
          <cell r="E6522" t="str">
            <v>2700168498</v>
          </cell>
          <cell r="F6522">
            <v>42935</v>
          </cell>
          <cell r="G6522">
            <v>2958465</v>
          </cell>
          <cell r="H6522">
            <v>4600</v>
          </cell>
          <cell r="I6522">
            <v>0</v>
          </cell>
          <cell r="J6522" t="str">
            <v>JPY</v>
          </cell>
          <cell r="K6522" t="str">
            <v>9781107574762</v>
          </cell>
        </row>
        <row r="6523">
          <cell r="A6523">
            <v>9781107574700</v>
          </cell>
          <cell r="B6523" t="str">
            <v>ZSPE</v>
          </cell>
          <cell r="C6523" t="str">
            <v>1201</v>
          </cell>
          <cell r="D6523" t="str">
            <v>C5</v>
          </cell>
          <cell r="E6523" t="str">
            <v>2700137531</v>
          </cell>
          <cell r="F6523">
            <v>42935</v>
          </cell>
          <cell r="G6523">
            <v>2958465</v>
          </cell>
          <cell r="H6523">
            <v>3200</v>
          </cell>
          <cell r="I6523">
            <v>0</v>
          </cell>
          <cell r="J6523" t="str">
            <v>JPY</v>
          </cell>
          <cell r="K6523" t="str">
            <v>9781107574700</v>
          </cell>
        </row>
        <row r="6524">
          <cell r="A6524">
            <v>9781107575509</v>
          </cell>
          <cell r="B6524" t="str">
            <v>ZSPE</v>
          </cell>
          <cell r="C6524" t="str">
            <v>1201</v>
          </cell>
          <cell r="D6524" t="str">
            <v>C5</v>
          </cell>
          <cell r="E6524" t="str">
            <v>2700137524</v>
          </cell>
          <cell r="F6524">
            <v>42935</v>
          </cell>
          <cell r="G6524">
            <v>2958465</v>
          </cell>
          <cell r="H6524">
            <v>2200</v>
          </cell>
          <cell r="I6524">
            <v>0</v>
          </cell>
          <cell r="J6524" t="str">
            <v>JPY</v>
          </cell>
          <cell r="K6524" t="str">
            <v>9781107575509</v>
          </cell>
        </row>
        <row r="6525">
          <cell r="A6525">
            <v>9781107561397</v>
          </cell>
          <cell r="B6525" t="str">
            <v>ZSPE</v>
          </cell>
          <cell r="C6525" t="str">
            <v>1201</v>
          </cell>
          <cell r="D6525" t="str">
            <v>C5</v>
          </cell>
          <cell r="E6525" t="str">
            <v>2700137523</v>
          </cell>
          <cell r="F6525">
            <v>42935</v>
          </cell>
          <cell r="G6525">
            <v>2958465</v>
          </cell>
          <cell r="H6525">
            <v>5000</v>
          </cell>
          <cell r="I6525">
            <v>0</v>
          </cell>
          <cell r="J6525" t="str">
            <v>JPY</v>
          </cell>
          <cell r="K6525" t="str">
            <v>9781107561397</v>
          </cell>
        </row>
        <row r="6526">
          <cell r="A6526">
            <v>9781107568921</v>
          </cell>
          <cell r="B6526" t="str">
            <v>ZSPE</v>
          </cell>
          <cell r="C6526" t="str">
            <v>1201</v>
          </cell>
          <cell r="D6526" t="str">
            <v>C5</v>
          </cell>
          <cell r="E6526" t="str">
            <v>2700137630</v>
          </cell>
          <cell r="F6526">
            <v>42935</v>
          </cell>
          <cell r="G6526">
            <v>2958465</v>
          </cell>
          <cell r="H6526">
            <v>8000</v>
          </cell>
          <cell r="I6526">
            <v>0</v>
          </cell>
          <cell r="J6526" t="str">
            <v>JPY</v>
          </cell>
          <cell r="K6526" t="str">
            <v>9781107568921</v>
          </cell>
        </row>
        <row r="6527">
          <cell r="A6527">
            <v>9781107569003</v>
          </cell>
          <cell r="B6527" t="str">
            <v>ZSPE</v>
          </cell>
          <cell r="C6527" t="str">
            <v>1201</v>
          </cell>
          <cell r="D6527" t="str">
            <v>C5</v>
          </cell>
          <cell r="E6527" t="str">
            <v>2700137522</v>
          </cell>
          <cell r="F6527">
            <v>42935</v>
          </cell>
          <cell r="G6527">
            <v>2958465</v>
          </cell>
          <cell r="H6527">
            <v>15800</v>
          </cell>
          <cell r="I6527">
            <v>0</v>
          </cell>
          <cell r="J6527" t="str">
            <v>JPY</v>
          </cell>
          <cell r="K6527" t="str">
            <v>9781107569003</v>
          </cell>
        </row>
        <row r="6528">
          <cell r="A6528">
            <v>9781107569096</v>
          </cell>
          <cell r="B6528" t="str">
            <v>ZSPE</v>
          </cell>
          <cell r="C6528" t="str">
            <v>1201</v>
          </cell>
          <cell r="D6528" t="str">
            <v>C5</v>
          </cell>
          <cell r="E6528" t="str">
            <v>2700137525</v>
          </cell>
          <cell r="F6528">
            <v>42935</v>
          </cell>
          <cell r="G6528">
            <v>2958465</v>
          </cell>
          <cell r="H6528">
            <v>25000</v>
          </cell>
          <cell r="I6528">
            <v>0</v>
          </cell>
          <cell r="J6528" t="str">
            <v>JPY</v>
          </cell>
          <cell r="K6528" t="str">
            <v>9781107569096</v>
          </cell>
        </row>
        <row r="6529">
          <cell r="A6529">
            <v>9781316640241</v>
          </cell>
          <cell r="B6529" t="str">
            <v>ZSPE</v>
          </cell>
          <cell r="C6529" t="str">
            <v>1201</v>
          </cell>
          <cell r="D6529" t="str">
            <v>C5</v>
          </cell>
          <cell r="E6529" t="str">
            <v>2700186786</v>
          </cell>
          <cell r="F6529">
            <v>42941</v>
          </cell>
          <cell r="G6529">
            <v>2958465</v>
          </cell>
          <cell r="H6529">
            <v>4200</v>
          </cell>
          <cell r="I6529">
            <v>0</v>
          </cell>
          <cell r="J6529" t="str">
            <v>JPY</v>
          </cell>
          <cell r="K6529" t="str">
            <v>9781316640241</v>
          </cell>
        </row>
        <row r="6530">
          <cell r="A6530">
            <v>9781316640265</v>
          </cell>
          <cell r="B6530" t="str">
            <v>ZSPE</v>
          </cell>
          <cell r="C6530" t="str">
            <v>1201</v>
          </cell>
          <cell r="D6530" t="str">
            <v>C5</v>
          </cell>
          <cell r="E6530" t="str">
            <v>2700186788</v>
          </cell>
          <cell r="F6530">
            <v>42941</v>
          </cell>
          <cell r="G6530">
            <v>2958465</v>
          </cell>
          <cell r="H6530">
            <v>4200</v>
          </cell>
          <cell r="I6530">
            <v>0</v>
          </cell>
          <cell r="J6530" t="str">
            <v>JPY</v>
          </cell>
          <cell r="K6530" t="str">
            <v>9781316640265</v>
          </cell>
        </row>
        <row r="6531">
          <cell r="A6531">
            <v>9781316648452</v>
          </cell>
          <cell r="B6531" t="str">
            <v>ZSPE</v>
          </cell>
          <cell r="C6531" t="str">
            <v>1201</v>
          </cell>
          <cell r="D6531" t="str">
            <v>C5</v>
          </cell>
          <cell r="E6531" t="str">
            <v>2700190459</v>
          </cell>
          <cell r="F6531">
            <v>42941</v>
          </cell>
          <cell r="G6531">
            <v>2958465</v>
          </cell>
          <cell r="H6531">
            <v>6800</v>
          </cell>
          <cell r="I6531">
            <v>0</v>
          </cell>
          <cell r="J6531" t="str">
            <v>JPY</v>
          </cell>
          <cell r="K6531" t="str">
            <v>9781316648452</v>
          </cell>
        </row>
        <row r="6532">
          <cell r="A6532">
            <v>9781316648445</v>
          </cell>
          <cell r="B6532" t="str">
            <v>ZSPE</v>
          </cell>
          <cell r="C6532" t="str">
            <v>1201</v>
          </cell>
          <cell r="D6532" t="str">
            <v>C5</v>
          </cell>
          <cell r="E6532" t="str">
            <v>2700190458</v>
          </cell>
          <cell r="F6532">
            <v>42941</v>
          </cell>
          <cell r="G6532">
            <v>2958465</v>
          </cell>
          <cell r="H6532">
            <v>6800</v>
          </cell>
          <cell r="I6532">
            <v>0</v>
          </cell>
          <cell r="J6532" t="str">
            <v>JPY</v>
          </cell>
          <cell r="K6532" t="str">
            <v>9781316648445</v>
          </cell>
        </row>
        <row r="6533">
          <cell r="A6533">
            <v>9781316633908</v>
          </cell>
          <cell r="B6533" t="str">
            <v>ZSPE</v>
          </cell>
          <cell r="C6533" t="str">
            <v>1201</v>
          </cell>
          <cell r="D6533" t="str">
            <v>C5</v>
          </cell>
          <cell r="E6533" t="str">
            <v>2700185776</v>
          </cell>
          <cell r="F6533">
            <v>42941</v>
          </cell>
          <cell r="G6533">
            <v>2958465</v>
          </cell>
          <cell r="H6533">
            <v>3600</v>
          </cell>
          <cell r="I6533">
            <v>0</v>
          </cell>
          <cell r="J6533" t="str">
            <v>JPY</v>
          </cell>
          <cell r="K6533" t="str">
            <v>9781316633908</v>
          </cell>
        </row>
        <row r="6534">
          <cell r="A6534">
            <v>9781316633915</v>
          </cell>
          <cell r="B6534" t="str">
            <v>ZSPE</v>
          </cell>
          <cell r="C6534" t="str">
            <v>1201</v>
          </cell>
          <cell r="D6534" t="str">
            <v>C5</v>
          </cell>
          <cell r="E6534" t="str">
            <v>2700185777</v>
          </cell>
          <cell r="F6534">
            <v>42941</v>
          </cell>
          <cell r="G6534">
            <v>2958465</v>
          </cell>
          <cell r="H6534">
            <v>3600</v>
          </cell>
          <cell r="I6534">
            <v>0</v>
          </cell>
          <cell r="J6534" t="str">
            <v>JPY</v>
          </cell>
          <cell r="K6534" t="str">
            <v>9781316633915</v>
          </cell>
        </row>
        <row r="6535">
          <cell r="A6535">
            <v>9781316633939</v>
          </cell>
          <cell r="B6535" t="str">
            <v>ZSPE</v>
          </cell>
          <cell r="C6535" t="str">
            <v>1201</v>
          </cell>
          <cell r="D6535" t="str">
            <v>C5</v>
          </cell>
          <cell r="E6535" t="str">
            <v>2700185778</v>
          </cell>
          <cell r="F6535">
            <v>42941</v>
          </cell>
          <cell r="G6535">
            <v>2958465</v>
          </cell>
          <cell r="H6535">
            <v>3600</v>
          </cell>
          <cell r="I6535">
            <v>0</v>
          </cell>
          <cell r="J6535" t="str">
            <v>JPY</v>
          </cell>
          <cell r="K6535" t="str">
            <v>9781316633939</v>
          </cell>
        </row>
        <row r="6536">
          <cell r="A6536">
            <v>9781316620144</v>
          </cell>
          <cell r="B6536" t="str">
            <v>ZSPE</v>
          </cell>
          <cell r="C6536" t="str">
            <v>1201</v>
          </cell>
          <cell r="D6536" t="str">
            <v>C5</v>
          </cell>
          <cell r="E6536" t="str">
            <v>2700183603</v>
          </cell>
          <cell r="F6536">
            <v>42941</v>
          </cell>
          <cell r="G6536">
            <v>2958465</v>
          </cell>
          <cell r="H6536">
            <v>3800</v>
          </cell>
          <cell r="I6536">
            <v>0</v>
          </cell>
          <cell r="J6536" t="str">
            <v>JPY</v>
          </cell>
          <cell r="K6536" t="str">
            <v>9781316620144</v>
          </cell>
        </row>
        <row r="6537">
          <cell r="A6537">
            <v>9781316622193</v>
          </cell>
          <cell r="B6537" t="str">
            <v>ZSPE</v>
          </cell>
          <cell r="C6537" t="str">
            <v>1201</v>
          </cell>
          <cell r="D6537" t="str">
            <v>C5</v>
          </cell>
          <cell r="E6537" t="str">
            <v>2800364106</v>
          </cell>
          <cell r="F6537">
            <v>42941</v>
          </cell>
          <cell r="G6537">
            <v>2958465</v>
          </cell>
          <cell r="H6537">
            <v>10000</v>
          </cell>
          <cell r="I6537">
            <v>0</v>
          </cell>
          <cell r="J6537" t="str">
            <v>JPY</v>
          </cell>
          <cell r="K6537" t="str">
            <v>9781316622193</v>
          </cell>
        </row>
        <row r="6538">
          <cell r="A6538">
            <v>9781316622964</v>
          </cell>
          <cell r="B6538" t="str">
            <v>ZSPE</v>
          </cell>
          <cell r="C6538" t="str">
            <v>1201</v>
          </cell>
          <cell r="D6538" t="str">
            <v>C5</v>
          </cell>
          <cell r="E6538" t="str">
            <v>2700184028</v>
          </cell>
          <cell r="F6538">
            <v>42941</v>
          </cell>
          <cell r="G6538">
            <v>2958465</v>
          </cell>
          <cell r="H6538">
            <v>5200</v>
          </cell>
          <cell r="I6538">
            <v>0</v>
          </cell>
          <cell r="J6538" t="str">
            <v>JPY</v>
          </cell>
          <cell r="K6538" t="str">
            <v>9781316622964</v>
          </cell>
        </row>
        <row r="6539">
          <cell r="A6539">
            <v>9781316623855</v>
          </cell>
          <cell r="B6539" t="str">
            <v>ZSPE</v>
          </cell>
          <cell r="C6539" t="str">
            <v>1201</v>
          </cell>
          <cell r="D6539" t="str">
            <v>C5</v>
          </cell>
          <cell r="E6539" t="str">
            <v>2700184201</v>
          </cell>
          <cell r="F6539">
            <v>42941</v>
          </cell>
          <cell r="G6539">
            <v>2958465</v>
          </cell>
          <cell r="H6539">
            <v>4800</v>
          </cell>
          <cell r="I6539">
            <v>0</v>
          </cell>
          <cell r="J6539" t="str">
            <v>JPY</v>
          </cell>
          <cell r="K6539" t="str">
            <v>9781316623855</v>
          </cell>
        </row>
        <row r="6540">
          <cell r="A6540">
            <v>9781316620151</v>
          </cell>
          <cell r="B6540" t="str">
            <v>ZSPE</v>
          </cell>
          <cell r="C6540" t="str">
            <v>1201</v>
          </cell>
          <cell r="D6540" t="str">
            <v>C5</v>
          </cell>
          <cell r="E6540" t="str">
            <v>2700183605</v>
          </cell>
          <cell r="F6540">
            <v>42941</v>
          </cell>
          <cell r="G6540">
            <v>2958465</v>
          </cell>
          <cell r="H6540">
            <v>2500</v>
          </cell>
          <cell r="I6540">
            <v>0</v>
          </cell>
          <cell r="J6540" t="str">
            <v>JPY</v>
          </cell>
          <cell r="K6540" t="str">
            <v>9781316620151</v>
          </cell>
        </row>
        <row r="6541">
          <cell r="A6541">
            <v>9781316622391</v>
          </cell>
          <cell r="B6541" t="str">
            <v>ZSPE</v>
          </cell>
          <cell r="C6541" t="str">
            <v>1201</v>
          </cell>
          <cell r="D6541" t="str">
            <v>C5</v>
          </cell>
          <cell r="E6541" t="str">
            <v>2700183979</v>
          </cell>
          <cell r="F6541">
            <v>42941</v>
          </cell>
          <cell r="G6541">
            <v>2958465</v>
          </cell>
          <cell r="H6541">
            <v>1400</v>
          </cell>
          <cell r="I6541">
            <v>0</v>
          </cell>
          <cell r="J6541" t="str">
            <v>JPY</v>
          </cell>
          <cell r="K6541" t="str">
            <v>9781316622391</v>
          </cell>
        </row>
        <row r="6542">
          <cell r="A6542">
            <v>9781316622971</v>
          </cell>
          <cell r="B6542" t="str">
            <v>ZSPE</v>
          </cell>
          <cell r="C6542" t="str">
            <v>1201</v>
          </cell>
          <cell r="D6542" t="str">
            <v>C5</v>
          </cell>
          <cell r="E6542" t="str">
            <v>2700184029</v>
          </cell>
          <cell r="F6542">
            <v>42941</v>
          </cell>
          <cell r="G6542">
            <v>2958465</v>
          </cell>
          <cell r="H6542">
            <v>2800</v>
          </cell>
          <cell r="I6542">
            <v>0</v>
          </cell>
          <cell r="J6542" t="str">
            <v>JPY</v>
          </cell>
          <cell r="K6542" t="str">
            <v>9781316622971</v>
          </cell>
        </row>
        <row r="6543">
          <cell r="A6543">
            <v>9781316623862</v>
          </cell>
          <cell r="B6543" t="str">
            <v>ZSPE</v>
          </cell>
          <cell r="C6543" t="str">
            <v>1201</v>
          </cell>
          <cell r="D6543" t="str">
            <v>C5</v>
          </cell>
          <cell r="E6543" t="str">
            <v>2700184203</v>
          </cell>
          <cell r="F6543">
            <v>42941</v>
          </cell>
          <cell r="G6543">
            <v>2958465</v>
          </cell>
          <cell r="H6543">
            <v>2500</v>
          </cell>
          <cell r="I6543">
            <v>0</v>
          </cell>
          <cell r="J6543" t="str">
            <v>JPY</v>
          </cell>
          <cell r="K6543" t="str">
            <v>9781316623862</v>
          </cell>
        </row>
        <row r="6544">
          <cell r="A6544">
            <v>9781316620168</v>
          </cell>
          <cell r="B6544" t="str">
            <v>ZSPE</v>
          </cell>
          <cell r="C6544" t="str">
            <v>1201</v>
          </cell>
          <cell r="D6544" t="str">
            <v>C5</v>
          </cell>
          <cell r="E6544" t="str">
            <v>2700183606</v>
          </cell>
          <cell r="F6544">
            <v>42941</v>
          </cell>
          <cell r="G6544">
            <v>2958465</v>
          </cell>
          <cell r="H6544">
            <v>2500</v>
          </cell>
          <cell r="I6544">
            <v>0</v>
          </cell>
          <cell r="J6544" t="str">
            <v>JPY</v>
          </cell>
          <cell r="K6544" t="str">
            <v>9781316620168</v>
          </cell>
        </row>
        <row r="6545">
          <cell r="A6545">
            <v>9781316622407</v>
          </cell>
          <cell r="B6545" t="str">
            <v>ZSPE</v>
          </cell>
          <cell r="C6545" t="str">
            <v>1201</v>
          </cell>
          <cell r="D6545" t="str">
            <v>C5</v>
          </cell>
          <cell r="E6545" t="str">
            <v>2700183980</v>
          </cell>
          <cell r="F6545">
            <v>42941</v>
          </cell>
          <cell r="G6545">
            <v>2958465</v>
          </cell>
          <cell r="H6545">
            <v>1400</v>
          </cell>
          <cell r="I6545">
            <v>0</v>
          </cell>
          <cell r="J6545" t="str">
            <v>JPY</v>
          </cell>
          <cell r="K6545" t="str">
            <v>9781316622407</v>
          </cell>
        </row>
        <row r="6546">
          <cell r="A6546">
            <v>9781316622988</v>
          </cell>
          <cell r="B6546" t="str">
            <v>ZSPE</v>
          </cell>
          <cell r="C6546" t="str">
            <v>1201</v>
          </cell>
          <cell r="D6546" t="str">
            <v>C5</v>
          </cell>
          <cell r="E6546" t="str">
            <v>2700184030</v>
          </cell>
          <cell r="F6546">
            <v>42941</v>
          </cell>
          <cell r="G6546">
            <v>2958465</v>
          </cell>
          <cell r="H6546">
            <v>2800</v>
          </cell>
          <cell r="I6546">
            <v>0</v>
          </cell>
          <cell r="J6546" t="str">
            <v>JPY</v>
          </cell>
          <cell r="K6546" t="str">
            <v>9781316622988</v>
          </cell>
        </row>
        <row r="6547">
          <cell r="A6547">
            <v>9781316623879</v>
          </cell>
          <cell r="B6547" t="str">
            <v>ZSPE</v>
          </cell>
          <cell r="C6547" t="str">
            <v>1201</v>
          </cell>
          <cell r="D6547" t="str">
            <v>C5</v>
          </cell>
          <cell r="E6547" t="str">
            <v>2700184204</v>
          </cell>
          <cell r="F6547">
            <v>42941</v>
          </cell>
          <cell r="G6547">
            <v>2958465</v>
          </cell>
          <cell r="H6547">
            <v>2500</v>
          </cell>
          <cell r="I6547">
            <v>0</v>
          </cell>
          <cell r="J6547" t="str">
            <v>JPY</v>
          </cell>
          <cell r="K6547" t="str">
            <v>9781316623879</v>
          </cell>
        </row>
        <row r="6548">
          <cell r="A6548">
            <v>9781316620441</v>
          </cell>
          <cell r="B6548" t="str">
            <v>ZSPE</v>
          </cell>
          <cell r="C6548" t="str">
            <v>1201</v>
          </cell>
          <cell r="D6548" t="str">
            <v>C5</v>
          </cell>
          <cell r="E6548" t="str">
            <v>2700183645</v>
          </cell>
          <cell r="F6548">
            <v>42941</v>
          </cell>
          <cell r="G6548">
            <v>2958465</v>
          </cell>
          <cell r="H6548">
            <v>3800</v>
          </cell>
          <cell r="I6548">
            <v>0</v>
          </cell>
          <cell r="J6548" t="str">
            <v>JPY</v>
          </cell>
          <cell r="K6548" t="str">
            <v>9781316620441</v>
          </cell>
        </row>
        <row r="6549">
          <cell r="A6549">
            <v>9781316622230</v>
          </cell>
          <cell r="B6549" t="str">
            <v>ZSPE</v>
          </cell>
          <cell r="C6549" t="str">
            <v>1201</v>
          </cell>
          <cell r="D6549" t="str">
            <v>C5</v>
          </cell>
          <cell r="E6549" t="str">
            <v>2800364107</v>
          </cell>
          <cell r="F6549">
            <v>42941</v>
          </cell>
          <cell r="G6549">
            <v>2958465</v>
          </cell>
          <cell r="H6549">
            <v>10000</v>
          </cell>
          <cell r="I6549">
            <v>0</v>
          </cell>
          <cell r="J6549" t="str">
            <v>JPY</v>
          </cell>
          <cell r="K6549" t="str">
            <v>9781316622230</v>
          </cell>
        </row>
        <row r="6550">
          <cell r="A6550">
            <v>9781316623015</v>
          </cell>
          <cell r="B6550" t="str">
            <v>ZSPE</v>
          </cell>
          <cell r="C6550" t="str">
            <v>1201</v>
          </cell>
          <cell r="D6550" t="str">
            <v>C5</v>
          </cell>
          <cell r="E6550" t="str">
            <v>2700184036</v>
          </cell>
          <cell r="F6550">
            <v>42941</v>
          </cell>
          <cell r="G6550">
            <v>2958465</v>
          </cell>
          <cell r="H6550">
            <v>5200</v>
          </cell>
          <cell r="I6550">
            <v>0</v>
          </cell>
          <cell r="J6550" t="str">
            <v>JPY</v>
          </cell>
          <cell r="K6550" t="str">
            <v>9781316623015</v>
          </cell>
        </row>
        <row r="6551">
          <cell r="A6551">
            <v>9781316623909</v>
          </cell>
          <cell r="B6551" t="str">
            <v>ZSPE</v>
          </cell>
          <cell r="C6551" t="str">
            <v>1201</v>
          </cell>
          <cell r="D6551" t="str">
            <v>C5</v>
          </cell>
          <cell r="E6551" t="str">
            <v>2700184212</v>
          </cell>
          <cell r="F6551">
            <v>42941</v>
          </cell>
          <cell r="G6551">
            <v>2958465</v>
          </cell>
          <cell r="H6551">
            <v>4800</v>
          </cell>
          <cell r="I6551">
            <v>0</v>
          </cell>
          <cell r="J6551" t="str">
            <v>JPY</v>
          </cell>
          <cell r="K6551" t="str">
            <v>9781316623909</v>
          </cell>
        </row>
        <row r="6552">
          <cell r="A6552">
            <v>9781316620458</v>
          </cell>
          <cell r="B6552" t="str">
            <v>ZSPE</v>
          </cell>
          <cell r="C6552" t="str">
            <v>1201</v>
          </cell>
          <cell r="D6552" t="str">
            <v>C5</v>
          </cell>
          <cell r="E6552" t="str">
            <v>2700183647</v>
          </cell>
          <cell r="F6552">
            <v>42941</v>
          </cell>
          <cell r="G6552">
            <v>2958465</v>
          </cell>
          <cell r="H6552">
            <v>2500</v>
          </cell>
          <cell r="I6552">
            <v>0</v>
          </cell>
          <cell r="J6552" t="str">
            <v>JPY</v>
          </cell>
          <cell r="K6552" t="str">
            <v>9781316620458</v>
          </cell>
        </row>
        <row r="6553">
          <cell r="A6553">
            <v>9781316622544</v>
          </cell>
          <cell r="B6553" t="str">
            <v>ZSPE</v>
          </cell>
          <cell r="C6553" t="str">
            <v>1201</v>
          </cell>
          <cell r="D6553" t="str">
            <v>C5</v>
          </cell>
          <cell r="E6553" t="str">
            <v>2700183984</v>
          </cell>
          <cell r="F6553">
            <v>42941</v>
          </cell>
          <cell r="G6553">
            <v>2958465</v>
          </cell>
          <cell r="H6553">
            <v>1400</v>
          </cell>
          <cell r="I6553">
            <v>0</v>
          </cell>
          <cell r="J6553" t="str">
            <v>JPY</v>
          </cell>
          <cell r="K6553" t="str">
            <v>9781316622544</v>
          </cell>
        </row>
        <row r="6554">
          <cell r="A6554">
            <v>9781316623022</v>
          </cell>
          <cell r="B6554" t="str">
            <v>ZSPE</v>
          </cell>
          <cell r="C6554" t="str">
            <v>1201</v>
          </cell>
          <cell r="D6554" t="str">
            <v>C5</v>
          </cell>
          <cell r="E6554" t="str">
            <v>2700184037</v>
          </cell>
          <cell r="F6554">
            <v>42941</v>
          </cell>
          <cell r="G6554">
            <v>2958465</v>
          </cell>
          <cell r="H6554">
            <v>2800</v>
          </cell>
          <cell r="I6554">
            <v>0</v>
          </cell>
          <cell r="J6554" t="str">
            <v>JPY</v>
          </cell>
          <cell r="K6554" t="str">
            <v>9781316623022</v>
          </cell>
        </row>
        <row r="6555">
          <cell r="A6555">
            <v>9781316623916</v>
          </cell>
          <cell r="B6555" t="str">
            <v>ZSPE</v>
          </cell>
          <cell r="C6555" t="str">
            <v>1201</v>
          </cell>
          <cell r="D6555" t="str">
            <v>C5</v>
          </cell>
          <cell r="E6555" t="str">
            <v>2700184213</v>
          </cell>
          <cell r="F6555">
            <v>42941</v>
          </cell>
          <cell r="G6555">
            <v>2958465</v>
          </cell>
          <cell r="H6555">
            <v>2500</v>
          </cell>
          <cell r="I6555">
            <v>0</v>
          </cell>
          <cell r="J6555" t="str">
            <v>JPY</v>
          </cell>
          <cell r="K6555" t="str">
            <v>9781316623916</v>
          </cell>
        </row>
        <row r="6556">
          <cell r="A6556">
            <v>9781316620472</v>
          </cell>
          <cell r="B6556" t="str">
            <v>ZSPE</v>
          </cell>
          <cell r="C6556" t="str">
            <v>1201</v>
          </cell>
          <cell r="D6556" t="str">
            <v>C5</v>
          </cell>
          <cell r="E6556" t="str">
            <v>2700183650</v>
          </cell>
          <cell r="F6556">
            <v>42941</v>
          </cell>
          <cell r="G6556">
            <v>2958465</v>
          </cell>
          <cell r="H6556">
            <v>2500</v>
          </cell>
          <cell r="I6556">
            <v>0</v>
          </cell>
          <cell r="J6556" t="str">
            <v>JPY</v>
          </cell>
          <cell r="K6556" t="str">
            <v>9781316620472</v>
          </cell>
        </row>
        <row r="6557">
          <cell r="A6557">
            <v>9781316622667</v>
          </cell>
          <cell r="B6557" t="str">
            <v>ZSPE</v>
          </cell>
          <cell r="C6557" t="str">
            <v>1201</v>
          </cell>
          <cell r="D6557" t="str">
            <v>C5</v>
          </cell>
          <cell r="E6557" t="str">
            <v>2700183985</v>
          </cell>
          <cell r="F6557">
            <v>42941</v>
          </cell>
          <cell r="G6557">
            <v>2958465</v>
          </cell>
          <cell r="H6557">
            <v>1400</v>
          </cell>
          <cell r="I6557">
            <v>0</v>
          </cell>
          <cell r="J6557" t="str">
            <v>JPY</v>
          </cell>
          <cell r="K6557" t="str">
            <v>9781316622667</v>
          </cell>
        </row>
        <row r="6558">
          <cell r="A6558">
            <v>9781316623039</v>
          </cell>
          <cell r="B6558" t="str">
            <v>ZSPE</v>
          </cell>
          <cell r="C6558" t="str">
            <v>1201</v>
          </cell>
          <cell r="D6558" t="str">
            <v>C5</v>
          </cell>
          <cell r="E6558" t="str">
            <v>2700184038</v>
          </cell>
          <cell r="F6558">
            <v>42941</v>
          </cell>
          <cell r="G6558">
            <v>2958465</v>
          </cell>
          <cell r="H6558">
            <v>2800</v>
          </cell>
          <cell r="I6558">
            <v>0</v>
          </cell>
          <cell r="J6558" t="str">
            <v>JPY</v>
          </cell>
          <cell r="K6558" t="str">
            <v>9781316623039</v>
          </cell>
        </row>
        <row r="6559">
          <cell r="A6559">
            <v>9781316623923</v>
          </cell>
          <cell r="B6559" t="str">
            <v>ZSPE</v>
          </cell>
          <cell r="C6559" t="str">
            <v>1201</v>
          </cell>
          <cell r="D6559" t="str">
            <v>C5</v>
          </cell>
          <cell r="E6559" t="str">
            <v>2700184214</v>
          </cell>
          <cell r="F6559">
            <v>42941</v>
          </cell>
          <cell r="G6559">
            <v>2958465</v>
          </cell>
          <cell r="H6559">
            <v>2500</v>
          </cell>
          <cell r="I6559">
            <v>0</v>
          </cell>
          <cell r="J6559" t="str">
            <v>JPY</v>
          </cell>
          <cell r="K6559" t="str">
            <v>9781316623923</v>
          </cell>
        </row>
        <row r="6560">
          <cell r="A6560">
            <v>9781316620342</v>
          </cell>
          <cell r="B6560" t="str">
            <v>ZSPE</v>
          </cell>
          <cell r="C6560" t="str">
            <v>1201</v>
          </cell>
          <cell r="D6560" t="str">
            <v>C5</v>
          </cell>
          <cell r="E6560" t="str">
            <v>2700183636</v>
          </cell>
          <cell r="F6560">
            <v>42941</v>
          </cell>
          <cell r="G6560">
            <v>2958465</v>
          </cell>
          <cell r="H6560">
            <v>3800</v>
          </cell>
          <cell r="I6560">
            <v>0</v>
          </cell>
          <cell r="J6560" t="str">
            <v>JPY</v>
          </cell>
          <cell r="K6560" t="str">
            <v>9781316620342</v>
          </cell>
        </row>
        <row r="6561">
          <cell r="A6561">
            <v>9781316622254</v>
          </cell>
          <cell r="B6561" t="str">
            <v>ZSPE</v>
          </cell>
          <cell r="C6561" t="str">
            <v>1201</v>
          </cell>
          <cell r="D6561" t="str">
            <v>C5</v>
          </cell>
          <cell r="E6561" t="str">
            <v>2800364109</v>
          </cell>
          <cell r="F6561">
            <v>42941</v>
          </cell>
          <cell r="G6561">
            <v>2958465</v>
          </cell>
          <cell r="H6561">
            <v>10000</v>
          </cell>
          <cell r="I6561">
            <v>0</v>
          </cell>
          <cell r="J6561" t="str">
            <v>JPY</v>
          </cell>
          <cell r="K6561" t="str">
            <v>9781316622254</v>
          </cell>
        </row>
        <row r="6562">
          <cell r="A6562">
            <v>9781316623718</v>
          </cell>
          <cell r="B6562" t="str">
            <v>ZSPE</v>
          </cell>
          <cell r="C6562" t="str">
            <v>1201</v>
          </cell>
          <cell r="D6562" t="str">
            <v>C5</v>
          </cell>
          <cell r="E6562" t="str">
            <v>2700184178</v>
          </cell>
          <cell r="F6562">
            <v>42941</v>
          </cell>
          <cell r="G6562">
            <v>2958465</v>
          </cell>
          <cell r="H6562">
            <v>5200</v>
          </cell>
          <cell r="I6562">
            <v>0</v>
          </cell>
          <cell r="J6562" t="str">
            <v>JPY</v>
          </cell>
          <cell r="K6562" t="str">
            <v>9781316623718</v>
          </cell>
        </row>
        <row r="6563">
          <cell r="A6563">
            <v>9781316623992</v>
          </cell>
          <cell r="B6563" t="str">
            <v>ZSPE</v>
          </cell>
          <cell r="C6563" t="str">
            <v>1201</v>
          </cell>
          <cell r="D6563" t="str">
            <v>C5</v>
          </cell>
          <cell r="E6563" t="str">
            <v>2700184229</v>
          </cell>
          <cell r="F6563">
            <v>42941</v>
          </cell>
          <cell r="G6563">
            <v>2958465</v>
          </cell>
          <cell r="H6563">
            <v>4800</v>
          </cell>
          <cell r="I6563">
            <v>0</v>
          </cell>
          <cell r="J6563" t="str">
            <v>JPY</v>
          </cell>
          <cell r="K6563" t="str">
            <v>9781316623992</v>
          </cell>
        </row>
        <row r="6564">
          <cell r="A6564">
            <v>9781316620366</v>
          </cell>
          <cell r="B6564" t="str">
            <v>ZSPE</v>
          </cell>
          <cell r="C6564" t="str">
            <v>1201</v>
          </cell>
          <cell r="D6564" t="str">
            <v>C5</v>
          </cell>
          <cell r="E6564" t="str">
            <v>2700183638</v>
          </cell>
          <cell r="F6564">
            <v>42941</v>
          </cell>
          <cell r="G6564">
            <v>2958465</v>
          </cell>
          <cell r="H6564">
            <v>2500</v>
          </cell>
          <cell r="I6564">
            <v>0</v>
          </cell>
          <cell r="J6564" t="str">
            <v>JPY</v>
          </cell>
          <cell r="K6564" t="str">
            <v>9781316620366</v>
          </cell>
        </row>
        <row r="6565">
          <cell r="A6565">
            <v>9781316622704</v>
          </cell>
          <cell r="B6565" t="str">
            <v>ZSPE</v>
          </cell>
          <cell r="C6565" t="str">
            <v>1201</v>
          </cell>
          <cell r="D6565" t="str">
            <v>C5</v>
          </cell>
          <cell r="E6565" t="str">
            <v>2700183989</v>
          </cell>
          <cell r="F6565">
            <v>42941</v>
          </cell>
          <cell r="G6565">
            <v>2958465</v>
          </cell>
          <cell r="H6565">
            <v>1400</v>
          </cell>
          <cell r="I6565">
            <v>0</v>
          </cell>
          <cell r="J6565" t="str">
            <v>JPY</v>
          </cell>
          <cell r="K6565" t="str">
            <v>9781316622704</v>
          </cell>
        </row>
        <row r="6566">
          <cell r="A6566">
            <v>9781316623725</v>
          </cell>
          <cell r="B6566" t="str">
            <v>ZSPE</v>
          </cell>
          <cell r="C6566" t="str">
            <v>1201</v>
          </cell>
          <cell r="D6566" t="str">
            <v>C5</v>
          </cell>
          <cell r="E6566" t="str">
            <v>2700184179</v>
          </cell>
          <cell r="F6566">
            <v>42941</v>
          </cell>
          <cell r="G6566">
            <v>2958465</v>
          </cell>
          <cell r="H6566">
            <v>2800</v>
          </cell>
          <cell r="I6566">
            <v>0</v>
          </cell>
          <cell r="J6566" t="str">
            <v>JPY</v>
          </cell>
          <cell r="K6566" t="str">
            <v>9781316623725</v>
          </cell>
        </row>
        <row r="6567">
          <cell r="A6567">
            <v>9781316624005</v>
          </cell>
          <cell r="B6567" t="str">
            <v>ZSPE</v>
          </cell>
          <cell r="C6567" t="str">
            <v>1201</v>
          </cell>
          <cell r="D6567" t="str">
            <v>C5</v>
          </cell>
          <cell r="E6567" t="str">
            <v>2700184232</v>
          </cell>
          <cell r="F6567">
            <v>42941</v>
          </cell>
          <cell r="G6567">
            <v>2958465</v>
          </cell>
          <cell r="H6567">
            <v>2500</v>
          </cell>
          <cell r="I6567">
            <v>0</v>
          </cell>
          <cell r="J6567" t="str">
            <v>JPY</v>
          </cell>
          <cell r="K6567" t="str">
            <v>9781316624005</v>
          </cell>
        </row>
        <row r="6568">
          <cell r="A6568">
            <v>9781316620373</v>
          </cell>
          <cell r="B6568" t="str">
            <v>ZSPE</v>
          </cell>
          <cell r="C6568" t="str">
            <v>1201</v>
          </cell>
          <cell r="D6568" t="str">
            <v>C5</v>
          </cell>
          <cell r="E6568" t="str">
            <v>2700183639</v>
          </cell>
          <cell r="F6568">
            <v>42941</v>
          </cell>
          <cell r="G6568">
            <v>2958465</v>
          </cell>
          <cell r="H6568">
            <v>2500</v>
          </cell>
          <cell r="I6568">
            <v>0</v>
          </cell>
          <cell r="J6568" t="str">
            <v>JPY</v>
          </cell>
          <cell r="K6568" t="str">
            <v>9781316620373</v>
          </cell>
        </row>
        <row r="6569">
          <cell r="A6569">
            <v>9781316622711</v>
          </cell>
          <cell r="B6569" t="str">
            <v>ZSPE</v>
          </cell>
          <cell r="C6569" t="str">
            <v>1201</v>
          </cell>
          <cell r="D6569" t="str">
            <v>C5</v>
          </cell>
          <cell r="E6569" t="str">
            <v>2700183990</v>
          </cell>
          <cell r="F6569">
            <v>42941</v>
          </cell>
          <cell r="G6569">
            <v>2958465</v>
          </cell>
          <cell r="H6569">
            <v>1400</v>
          </cell>
          <cell r="I6569">
            <v>0</v>
          </cell>
          <cell r="J6569" t="str">
            <v>JPY</v>
          </cell>
          <cell r="K6569" t="str">
            <v>9781316622711</v>
          </cell>
        </row>
        <row r="6570">
          <cell r="A6570">
            <v>9781316623732</v>
          </cell>
          <cell r="B6570" t="str">
            <v>ZSPE</v>
          </cell>
          <cell r="C6570" t="str">
            <v>1201</v>
          </cell>
          <cell r="D6570" t="str">
            <v>C5</v>
          </cell>
          <cell r="E6570" t="str">
            <v>2700184180</v>
          </cell>
          <cell r="F6570">
            <v>42941</v>
          </cell>
          <cell r="G6570">
            <v>2958465</v>
          </cell>
          <cell r="H6570">
            <v>2800</v>
          </cell>
          <cell r="I6570">
            <v>0</v>
          </cell>
          <cell r="J6570" t="str">
            <v>JPY</v>
          </cell>
          <cell r="K6570" t="str">
            <v>9781316623732</v>
          </cell>
        </row>
        <row r="6571">
          <cell r="A6571">
            <v>9781316624029</v>
          </cell>
          <cell r="B6571" t="str">
            <v>ZSPE</v>
          </cell>
          <cell r="C6571" t="str">
            <v>1201</v>
          </cell>
          <cell r="D6571" t="str">
            <v>C5</v>
          </cell>
          <cell r="E6571" t="str">
            <v>2700184234</v>
          </cell>
          <cell r="F6571">
            <v>42941</v>
          </cell>
          <cell r="G6571">
            <v>2958465</v>
          </cell>
          <cell r="H6571">
            <v>2500</v>
          </cell>
          <cell r="I6571">
            <v>0</v>
          </cell>
          <cell r="J6571" t="str">
            <v>JPY</v>
          </cell>
          <cell r="K6571" t="str">
            <v>9781316624029</v>
          </cell>
        </row>
        <row r="6572">
          <cell r="A6572">
            <v>9781316620557</v>
          </cell>
          <cell r="B6572" t="str">
            <v>ZSPE</v>
          </cell>
          <cell r="C6572" t="str">
            <v>1201</v>
          </cell>
          <cell r="D6572" t="str">
            <v>C5</v>
          </cell>
          <cell r="E6572" t="str">
            <v>2700183665</v>
          </cell>
          <cell r="F6572">
            <v>42941</v>
          </cell>
          <cell r="G6572">
            <v>2958465</v>
          </cell>
          <cell r="H6572">
            <v>3800</v>
          </cell>
          <cell r="I6572">
            <v>0</v>
          </cell>
          <cell r="J6572" t="str">
            <v>JPY</v>
          </cell>
          <cell r="K6572" t="str">
            <v>9781316620557</v>
          </cell>
        </row>
        <row r="6573">
          <cell r="A6573">
            <v>9781316622322</v>
          </cell>
          <cell r="B6573" t="str">
            <v>ZSPE</v>
          </cell>
          <cell r="C6573" t="str">
            <v>1201</v>
          </cell>
          <cell r="D6573" t="str">
            <v>C5</v>
          </cell>
          <cell r="E6573" t="str">
            <v>2800364113</v>
          </cell>
          <cell r="F6573">
            <v>42941</v>
          </cell>
          <cell r="G6573">
            <v>2958465</v>
          </cell>
          <cell r="H6573">
            <v>10000</v>
          </cell>
          <cell r="I6573">
            <v>0</v>
          </cell>
          <cell r="J6573" t="str">
            <v>JPY</v>
          </cell>
          <cell r="K6573" t="str">
            <v>9781316622322</v>
          </cell>
        </row>
        <row r="6574">
          <cell r="A6574">
            <v>9781316623749</v>
          </cell>
          <cell r="B6574" t="str">
            <v>ZSPE</v>
          </cell>
          <cell r="C6574" t="str">
            <v>1201</v>
          </cell>
          <cell r="D6574" t="str">
            <v>C5</v>
          </cell>
          <cell r="E6574" t="str">
            <v>2700184187</v>
          </cell>
          <cell r="F6574">
            <v>42941</v>
          </cell>
          <cell r="G6574">
            <v>2958465</v>
          </cell>
          <cell r="H6574">
            <v>5200</v>
          </cell>
          <cell r="I6574">
            <v>0</v>
          </cell>
          <cell r="J6574" t="str">
            <v>JPY</v>
          </cell>
          <cell r="K6574" t="str">
            <v>9781316623749</v>
          </cell>
        </row>
        <row r="6575">
          <cell r="A6575">
            <v>9781316624050</v>
          </cell>
          <cell r="B6575" t="str">
            <v>ZSPE</v>
          </cell>
          <cell r="C6575" t="str">
            <v>1201</v>
          </cell>
          <cell r="D6575" t="str">
            <v>C5</v>
          </cell>
          <cell r="E6575" t="str">
            <v>2700184249</v>
          </cell>
          <cell r="F6575">
            <v>42941</v>
          </cell>
          <cell r="G6575">
            <v>2958465</v>
          </cell>
          <cell r="H6575">
            <v>4800</v>
          </cell>
          <cell r="I6575">
            <v>0</v>
          </cell>
          <cell r="J6575" t="str">
            <v>JPY</v>
          </cell>
          <cell r="K6575" t="str">
            <v>9781316624050</v>
          </cell>
        </row>
        <row r="6576">
          <cell r="A6576">
            <v>9781316620564</v>
          </cell>
          <cell r="B6576" t="str">
            <v>ZSPE</v>
          </cell>
          <cell r="C6576" t="str">
            <v>1201</v>
          </cell>
          <cell r="D6576" t="str">
            <v>C5</v>
          </cell>
          <cell r="E6576" t="str">
            <v>2700183668</v>
          </cell>
          <cell r="F6576">
            <v>42941</v>
          </cell>
          <cell r="G6576">
            <v>2958465</v>
          </cell>
          <cell r="H6576">
            <v>2500</v>
          </cell>
          <cell r="I6576">
            <v>0</v>
          </cell>
          <cell r="J6576" t="str">
            <v>JPY</v>
          </cell>
          <cell r="K6576" t="str">
            <v>9781316620564</v>
          </cell>
        </row>
        <row r="6577">
          <cell r="A6577">
            <v>9781316622773</v>
          </cell>
          <cell r="B6577" t="str">
            <v>ZSPE</v>
          </cell>
          <cell r="C6577" t="str">
            <v>1201</v>
          </cell>
          <cell r="D6577" t="str">
            <v>C5</v>
          </cell>
          <cell r="E6577" t="str">
            <v>2700183998</v>
          </cell>
          <cell r="F6577">
            <v>42941</v>
          </cell>
          <cell r="G6577">
            <v>2958465</v>
          </cell>
          <cell r="H6577">
            <v>1400</v>
          </cell>
          <cell r="I6577">
            <v>0</v>
          </cell>
          <cell r="J6577" t="str">
            <v>JPY</v>
          </cell>
          <cell r="K6577" t="str">
            <v>9781316622773</v>
          </cell>
        </row>
        <row r="6578">
          <cell r="A6578">
            <v>9781316623756</v>
          </cell>
          <cell r="B6578" t="str">
            <v>ZSPE</v>
          </cell>
          <cell r="C6578" t="str">
            <v>1201</v>
          </cell>
          <cell r="D6578" t="str">
            <v>C5</v>
          </cell>
          <cell r="E6578" t="str">
            <v>2700184188</v>
          </cell>
          <cell r="F6578">
            <v>42941</v>
          </cell>
          <cell r="G6578">
            <v>2958465</v>
          </cell>
          <cell r="H6578">
            <v>2800</v>
          </cell>
          <cell r="I6578">
            <v>0</v>
          </cell>
          <cell r="J6578" t="str">
            <v>JPY</v>
          </cell>
          <cell r="K6578" t="str">
            <v>9781316623756</v>
          </cell>
        </row>
        <row r="6579">
          <cell r="A6579">
            <v>9781316624074</v>
          </cell>
          <cell r="B6579" t="str">
            <v>ZSPE</v>
          </cell>
          <cell r="C6579" t="str">
            <v>1201</v>
          </cell>
          <cell r="D6579" t="str">
            <v>C5</v>
          </cell>
          <cell r="E6579" t="str">
            <v>2700184252</v>
          </cell>
          <cell r="F6579">
            <v>42941</v>
          </cell>
          <cell r="G6579">
            <v>2958465</v>
          </cell>
          <cell r="H6579">
            <v>2500</v>
          </cell>
          <cell r="I6579">
            <v>0</v>
          </cell>
          <cell r="J6579" t="str">
            <v>JPY</v>
          </cell>
          <cell r="K6579" t="str">
            <v>9781316624074</v>
          </cell>
        </row>
        <row r="6580">
          <cell r="A6580">
            <v>9781316620588</v>
          </cell>
          <cell r="B6580" t="str">
            <v>ZSPE</v>
          </cell>
          <cell r="C6580" t="str">
            <v>1201</v>
          </cell>
          <cell r="D6580" t="str">
            <v>C5</v>
          </cell>
          <cell r="E6580" t="str">
            <v>2700183671</v>
          </cell>
          <cell r="F6580">
            <v>42941</v>
          </cell>
          <cell r="G6580">
            <v>2958465</v>
          </cell>
          <cell r="H6580">
            <v>2500</v>
          </cell>
          <cell r="I6580">
            <v>0</v>
          </cell>
          <cell r="J6580" t="str">
            <v>JPY</v>
          </cell>
          <cell r="K6580" t="str">
            <v>9781316620588</v>
          </cell>
        </row>
        <row r="6581">
          <cell r="A6581">
            <v>9781316622797</v>
          </cell>
          <cell r="B6581" t="str">
            <v>ZSPE</v>
          </cell>
          <cell r="C6581" t="str">
            <v>1201</v>
          </cell>
          <cell r="D6581" t="str">
            <v>C5</v>
          </cell>
          <cell r="E6581" t="str">
            <v>2700183999</v>
          </cell>
          <cell r="F6581">
            <v>42941</v>
          </cell>
          <cell r="G6581">
            <v>2958465</v>
          </cell>
          <cell r="H6581">
            <v>1400</v>
          </cell>
          <cell r="I6581">
            <v>0</v>
          </cell>
          <cell r="J6581" t="str">
            <v>JPY</v>
          </cell>
          <cell r="K6581" t="str">
            <v>9781316622797</v>
          </cell>
        </row>
        <row r="6582">
          <cell r="A6582">
            <v>9781316623763</v>
          </cell>
          <cell r="B6582" t="str">
            <v>ZSPE</v>
          </cell>
          <cell r="C6582" t="str">
            <v>1201</v>
          </cell>
          <cell r="D6582" t="str">
            <v>C5</v>
          </cell>
          <cell r="E6582" t="str">
            <v>2700184189</v>
          </cell>
          <cell r="F6582">
            <v>42941</v>
          </cell>
          <cell r="G6582">
            <v>2958465</v>
          </cell>
          <cell r="H6582">
            <v>2800</v>
          </cell>
          <cell r="I6582">
            <v>0</v>
          </cell>
          <cell r="J6582" t="str">
            <v>JPY</v>
          </cell>
          <cell r="K6582" t="str">
            <v>9781316623763</v>
          </cell>
        </row>
        <row r="6583">
          <cell r="A6583">
            <v>9781316624098</v>
          </cell>
          <cell r="B6583" t="str">
            <v>ZSPE</v>
          </cell>
          <cell r="C6583" t="str">
            <v>1201</v>
          </cell>
          <cell r="D6583" t="str">
            <v>C5</v>
          </cell>
          <cell r="E6583" t="str">
            <v>2700184253</v>
          </cell>
          <cell r="F6583">
            <v>42941</v>
          </cell>
          <cell r="G6583">
            <v>2958465</v>
          </cell>
          <cell r="H6583">
            <v>2500</v>
          </cell>
          <cell r="I6583">
            <v>0</v>
          </cell>
          <cell r="J6583" t="str">
            <v>JPY</v>
          </cell>
          <cell r="K6583" t="str">
            <v>9781316624098</v>
          </cell>
        </row>
        <row r="6584">
          <cell r="A6584">
            <v>9781316620885</v>
          </cell>
          <cell r="B6584" t="str">
            <v>ZSPE</v>
          </cell>
          <cell r="C6584" t="str">
            <v>1201</v>
          </cell>
          <cell r="D6584" t="str">
            <v>C5</v>
          </cell>
          <cell r="E6584" t="str">
            <v>2700183729</v>
          </cell>
          <cell r="F6584">
            <v>42941</v>
          </cell>
          <cell r="G6584">
            <v>2958465</v>
          </cell>
          <cell r="H6584">
            <v>3000</v>
          </cell>
          <cell r="I6584">
            <v>0</v>
          </cell>
          <cell r="J6584" t="str">
            <v>JPY</v>
          </cell>
          <cell r="K6584" t="str">
            <v>9781316620885</v>
          </cell>
        </row>
        <row r="6585">
          <cell r="A6585">
            <v>9781316624180</v>
          </cell>
          <cell r="B6585" t="str">
            <v>ZSPE</v>
          </cell>
          <cell r="C6585" t="str">
            <v>1201</v>
          </cell>
          <cell r="D6585" t="str">
            <v>C5</v>
          </cell>
          <cell r="E6585" t="str">
            <v>2700184275</v>
          </cell>
          <cell r="F6585">
            <v>42941</v>
          </cell>
          <cell r="G6585">
            <v>2958465</v>
          </cell>
          <cell r="H6585">
            <v>3000</v>
          </cell>
          <cell r="I6585">
            <v>0</v>
          </cell>
          <cell r="J6585" t="str">
            <v>JPY</v>
          </cell>
          <cell r="K6585" t="str">
            <v>9781316624180</v>
          </cell>
        </row>
        <row r="6586">
          <cell r="A6586">
            <v>9781316624975</v>
          </cell>
          <cell r="B6586" t="str">
            <v>ZSPE</v>
          </cell>
          <cell r="C6586" t="str">
            <v>1201</v>
          </cell>
          <cell r="D6586" t="str">
            <v>C5</v>
          </cell>
          <cell r="E6586" t="str">
            <v>2700184314</v>
          </cell>
          <cell r="F6586">
            <v>42941</v>
          </cell>
          <cell r="G6586">
            <v>2958465</v>
          </cell>
          <cell r="H6586">
            <v>5000</v>
          </cell>
          <cell r="I6586">
            <v>0</v>
          </cell>
          <cell r="J6586" t="str">
            <v>JPY</v>
          </cell>
          <cell r="K6586" t="str">
            <v>9781316624975</v>
          </cell>
        </row>
        <row r="6587">
          <cell r="A6587">
            <v>9781316625057</v>
          </cell>
          <cell r="B6587" t="str">
            <v>ZSPE</v>
          </cell>
          <cell r="C6587" t="str">
            <v>1201</v>
          </cell>
          <cell r="D6587" t="str">
            <v>C5</v>
          </cell>
          <cell r="E6587" t="str">
            <v>2700184315</v>
          </cell>
          <cell r="F6587">
            <v>42941</v>
          </cell>
          <cell r="G6587">
            <v>2958465</v>
          </cell>
          <cell r="H6587">
            <v>5000</v>
          </cell>
          <cell r="I6587">
            <v>0</v>
          </cell>
          <cell r="J6587" t="str">
            <v>JPY</v>
          </cell>
          <cell r="K6587" t="str">
            <v>9781316625057</v>
          </cell>
        </row>
        <row r="6588">
          <cell r="A6588">
            <v>9781316620946</v>
          </cell>
          <cell r="B6588" t="str">
            <v>ZSPE</v>
          </cell>
          <cell r="C6588" t="str">
            <v>1201</v>
          </cell>
          <cell r="D6588" t="str">
            <v>C5</v>
          </cell>
          <cell r="E6588" t="str">
            <v>2700183736</v>
          </cell>
          <cell r="F6588">
            <v>42941</v>
          </cell>
          <cell r="G6588">
            <v>2958465</v>
          </cell>
          <cell r="H6588">
            <v>3000</v>
          </cell>
          <cell r="I6588">
            <v>0</v>
          </cell>
          <cell r="J6588" t="str">
            <v>JPY</v>
          </cell>
          <cell r="K6588" t="str">
            <v>9781316620946</v>
          </cell>
        </row>
        <row r="6589">
          <cell r="A6589">
            <v>9781316624272</v>
          </cell>
          <cell r="B6589" t="str">
            <v>ZSPE</v>
          </cell>
          <cell r="C6589" t="str">
            <v>1201</v>
          </cell>
          <cell r="D6589" t="str">
            <v>C5</v>
          </cell>
          <cell r="E6589" t="str">
            <v>2700184282</v>
          </cell>
          <cell r="F6589">
            <v>42941</v>
          </cell>
          <cell r="G6589">
            <v>2958465</v>
          </cell>
          <cell r="H6589">
            <v>3000</v>
          </cell>
          <cell r="I6589">
            <v>0</v>
          </cell>
          <cell r="J6589" t="str">
            <v>JPY</v>
          </cell>
          <cell r="K6589" t="str">
            <v>9781316624272</v>
          </cell>
        </row>
        <row r="6590">
          <cell r="A6590">
            <v>9781316625088</v>
          </cell>
          <cell r="B6590" t="str">
            <v>ZSPE</v>
          </cell>
          <cell r="C6590" t="str">
            <v>1201</v>
          </cell>
          <cell r="D6590" t="str">
            <v>C5</v>
          </cell>
          <cell r="E6590" t="str">
            <v>2700184316</v>
          </cell>
          <cell r="F6590">
            <v>42941</v>
          </cell>
          <cell r="G6590">
            <v>2958465</v>
          </cell>
          <cell r="H6590">
            <v>5000</v>
          </cell>
          <cell r="I6590">
            <v>0</v>
          </cell>
          <cell r="J6590" t="str">
            <v>JPY</v>
          </cell>
          <cell r="K6590" t="str">
            <v>9781316625088</v>
          </cell>
        </row>
        <row r="6591">
          <cell r="A6591">
            <v>9781316625118</v>
          </cell>
          <cell r="B6591" t="str">
            <v>ZSPE</v>
          </cell>
          <cell r="C6591" t="str">
            <v>1201</v>
          </cell>
          <cell r="D6591" t="str">
            <v>C5</v>
          </cell>
          <cell r="E6591" t="str">
            <v>2700184319</v>
          </cell>
          <cell r="F6591">
            <v>42941</v>
          </cell>
          <cell r="G6591">
            <v>2958465</v>
          </cell>
          <cell r="H6591">
            <v>5000</v>
          </cell>
          <cell r="I6591">
            <v>0</v>
          </cell>
          <cell r="J6591" t="str">
            <v>JPY</v>
          </cell>
          <cell r="K6591" t="str">
            <v>9781316625118</v>
          </cell>
        </row>
        <row r="6592">
          <cell r="A6592">
            <v>9781316620977</v>
          </cell>
          <cell r="B6592" t="str">
            <v>ZSPE</v>
          </cell>
          <cell r="C6592" t="str">
            <v>1201</v>
          </cell>
          <cell r="D6592" t="str">
            <v>C5</v>
          </cell>
          <cell r="E6592" t="str">
            <v>2700183739</v>
          </cell>
          <cell r="F6592">
            <v>42941</v>
          </cell>
          <cell r="G6592">
            <v>2958465</v>
          </cell>
          <cell r="H6592">
            <v>3000</v>
          </cell>
          <cell r="I6592">
            <v>0</v>
          </cell>
          <cell r="J6592" t="str">
            <v>JPY</v>
          </cell>
          <cell r="K6592" t="str">
            <v>9781316620977</v>
          </cell>
        </row>
        <row r="6593">
          <cell r="A6593">
            <v>9781316624319</v>
          </cell>
          <cell r="B6593" t="str">
            <v>ZSPE</v>
          </cell>
          <cell r="C6593" t="str">
            <v>1201</v>
          </cell>
          <cell r="D6593" t="str">
            <v>C5</v>
          </cell>
          <cell r="E6593" t="str">
            <v>2700184286</v>
          </cell>
          <cell r="F6593">
            <v>42941</v>
          </cell>
          <cell r="G6593">
            <v>2958465</v>
          </cell>
          <cell r="H6593">
            <v>3000</v>
          </cell>
          <cell r="I6593">
            <v>0</v>
          </cell>
          <cell r="J6593" t="str">
            <v>JPY</v>
          </cell>
          <cell r="K6593" t="str">
            <v>9781316624319</v>
          </cell>
        </row>
        <row r="6594">
          <cell r="A6594">
            <v>9781316625132</v>
          </cell>
          <cell r="B6594" t="str">
            <v>ZSPE</v>
          </cell>
          <cell r="C6594" t="str">
            <v>1201</v>
          </cell>
          <cell r="D6594" t="str">
            <v>C5</v>
          </cell>
          <cell r="E6594" t="str">
            <v>2700184321</v>
          </cell>
          <cell r="F6594">
            <v>42941</v>
          </cell>
          <cell r="G6594">
            <v>2958465</v>
          </cell>
          <cell r="H6594">
            <v>5000</v>
          </cell>
          <cell r="I6594">
            <v>0</v>
          </cell>
          <cell r="J6594" t="str">
            <v>JPY</v>
          </cell>
          <cell r="K6594" t="str">
            <v>9781316625132</v>
          </cell>
        </row>
        <row r="6595">
          <cell r="A6595">
            <v>9781316625163</v>
          </cell>
          <cell r="B6595" t="str">
            <v>ZSPE</v>
          </cell>
          <cell r="C6595" t="str">
            <v>1201</v>
          </cell>
          <cell r="D6595" t="str">
            <v>C5</v>
          </cell>
          <cell r="E6595" t="str">
            <v>2700184322</v>
          </cell>
          <cell r="F6595">
            <v>42941</v>
          </cell>
          <cell r="G6595">
            <v>2958465</v>
          </cell>
          <cell r="H6595">
            <v>5000</v>
          </cell>
          <cell r="I6595">
            <v>0</v>
          </cell>
          <cell r="J6595" t="str">
            <v>JPY</v>
          </cell>
          <cell r="K6595" t="str">
            <v>9781316625163</v>
          </cell>
        </row>
        <row r="6596">
          <cell r="A6596">
            <v>9781316620991</v>
          </cell>
          <cell r="B6596" t="str">
            <v>ZSPE</v>
          </cell>
          <cell r="C6596" t="str">
            <v>1201</v>
          </cell>
          <cell r="D6596" t="str">
            <v>C5</v>
          </cell>
          <cell r="E6596" t="str">
            <v>2700183741</v>
          </cell>
          <cell r="F6596">
            <v>42941</v>
          </cell>
          <cell r="G6596">
            <v>2958465</v>
          </cell>
          <cell r="H6596">
            <v>3000</v>
          </cell>
          <cell r="I6596">
            <v>0</v>
          </cell>
          <cell r="J6596" t="str">
            <v>JPY</v>
          </cell>
          <cell r="K6596" t="str">
            <v>9781316620991</v>
          </cell>
        </row>
        <row r="6597">
          <cell r="A6597">
            <v>9781316624456</v>
          </cell>
          <cell r="B6597" t="str">
            <v>ZSPE</v>
          </cell>
          <cell r="C6597" t="str">
            <v>1201</v>
          </cell>
          <cell r="D6597" t="str">
            <v>C5</v>
          </cell>
          <cell r="E6597" t="str">
            <v>2700184288</v>
          </cell>
          <cell r="F6597">
            <v>42941</v>
          </cell>
          <cell r="G6597">
            <v>2958465</v>
          </cell>
          <cell r="H6597">
            <v>3000</v>
          </cell>
          <cell r="I6597">
            <v>0</v>
          </cell>
          <cell r="J6597" t="str">
            <v>JPY</v>
          </cell>
          <cell r="K6597" t="str">
            <v>9781316624456</v>
          </cell>
        </row>
        <row r="6598">
          <cell r="A6598">
            <v>9781316625194</v>
          </cell>
          <cell r="B6598" t="str">
            <v>ZSPE</v>
          </cell>
          <cell r="C6598" t="str">
            <v>1201</v>
          </cell>
          <cell r="D6598" t="str">
            <v>C5</v>
          </cell>
          <cell r="E6598" t="str">
            <v>2700184327</v>
          </cell>
          <cell r="F6598">
            <v>42941</v>
          </cell>
          <cell r="G6598">
            <v>2958465</v>
          </cell>
          <cell r="H6598">
            <v>5000</v>
          </cell>
          <cell r="I6598">
            <v>0</v>
          </cell>
          <cell r="J6598" t="str">
            <v>JPY</v>
          </cell>
          <cell r="K6598" t="str">
            <v>9781316625194</v>
          </cell>
        </row>
        <row r="6599">
          <cell r="A6599">
            <v>9781316625408</v>
          </cell>
          <cell r="B6599" t="str">
            <v>ZSPE</v>
          </cell>
          <cell r="C6599" t="str">
            <v>1201</v>
          </cell>
          <cell r="D6599" t="str">
            <v>C5</v>
          </cell>
          <cell r="E6599" t="str">
            <v>2700184335</v>
          </cell>
          <cell r="F6599">
            <v>42941</v>
          </cell>
          <cell r="G6599">
            <v>2958465</v>
          </cell>
          <cell r="H6599">
            <v>5000</v>
          </cell>
          <cell r="I6599">
            <v>0</v>
          </cell>
          <cell r="J6599" t="str">
            <v>JPY</v>
          </cell>
          <cell r="K6599" t="str">
            <v>9781316625408</v>
          </cell>
        </row>
        <row r="6600">
          <cell r="A6600">
            <v>9781316621011</v>
          </cell>
          <cell r="B6600" t="str">
            <v>ZSPE</v>
          </cell>
          <cell r="C6600" t="str">
            <v>1201</v>
          </cell>
          <cell r="D6600" t="str">
            <v>C5</v>
          </cell>
          <cell r="E6600" t="str">
            <v>2700183744</v>
          </cell>
          <cell r="F6600">
            <v>42941</v>
          </cell>
          <cell r="G6600">
            <v>2958465</v>
          </cell>
          <cell r="H6600">
            <v>3000</v>
          </cell>
          <cell r="I6600">
            <v>0</v>
          </cell>
          <cell r="J6600" t="str">
            <v>JPY</v>
          </cell>
          <cell r="K6600" t="str">
            <v>9781316621011</v>
          </cell>
        </row>
        <row r="6601">
          <cell r="A6601">
            <v>9781316624746</v>
          </cell>
          <cell r="B6601" t="str">
            <v>ZSPE</v>
          </cell>
          <cell r="C6601" t="str">
            <v>1201</v>
          </cell>
          <cell r="D6601" t="str">
            <v>C5</v>
          </cell>
          <cell r="E6601" t="str">
            <v>2700184296</v>
          </cell>
          <cell r="F6601">
            <v>42941</v>
          </cell>
          <cell r="G6601">
            <v>2958465</v>
          </cell>
          <cell r="H6601">
            <v>3000</v>
          </cell>
          <cell r="I6601">
            <v>0</v>
          </cell>
          <cell r="J6601" t="str">
            <v>JPY</v>
          </cell>
          <cell r="K6601" t="str">
            <v>9781316624746</v>
          </cell>
        </row>
        <row r="6602">
          <cell r="A6602">
            <v>9781316625446</v>
          </cell>
          <cell r="B6602" t="str">
            <v>ZSPE</v>
          </cell>
          <cell r="C6602" t="str">
            <v>1201</v>
          </cell>
          <cell r="D6602" t="str">
            <v>C5</v>
          </cell>
          <cell r="E6602" t="str">
            <v>2700184339</v>
          </cell>
          <cell r="F6602">
            <v>42941</v>
          </cell>
          <cell r="G6602">
            <v>2958465</v>
          </cell>
          <cell r="H6602">
            <v>5000</v>
          </cell>
          <cell r="I6602">
            <v>0</v>
          </cell>
          <cell r="J6602" t="str">
            <v>JPY</v>
          </cell>
          <cell r="K6602" t="str">
            <v>9781316625446</v>
          </cell>
        </row>
        <row r="6603">
          <cell r="A6603">
            <v>9781316625460</v>
          </cell>
          <cell r="B6603" t="str">
            <v>ZSPE</v>
          </cell>
          <cell r="C6603" t="str">
            <v>1201</v>
          </cell>
          <cell r="D6603" t="str">
            <v>C5</v>
          </cell>
          <cell r="E6603" t="str">
            <v>2700184338</v>
          </cell>
          <cell r="F6603">
            <v>42941</v>
          </cell>
          <cell r="G6603">
            <v>2958465</v>
          </cell>
          <cell r="H6603">
            <v>5000</v>
          </cell>
          <cell r="I6603">
            <v>0</v>
          </cell>
          <cell r="J6603" t="str">
            <v>JPY</v>
          </cell>
          <cell r="K6603" t="str">
            <v>9781316625460</v>
          </cell>
        </row>
        <row r="6604">
          <cell r="A6604">
            <v>9781316635919</v>
          </cell>
          <cell r="B6604" t="str">
            <v>ZSPE</v>
          </cell>
          <cell r="C6604" t="str">
            <v>1201</v>
          </cell>
          <cell r="D6604" t="str">
            <v>C5</v>
          </cell>
          <cell r="E6604" t="str">
            <v>2700186086</v>
          </cell>
          <cell r="F6604">
            <v>42941</v>
          </cell>
          <cell r="G6604">
            <v>2958465</v>
          </cell>
          <cell r="H6604">
            <v>2200</v>
          </cell>
          <cell r="I6604">
            <v>0</v>
          </cell>
          <cell r="J6604" t="str">
            <v>JPY</v>
          </cell>
          <cell r="K6604" t="str">
            <v>9781316635919</v>
          </cell>
        </row>
        <row r="6605">
          <cell r="A6605">
            <v>9781316635957</v>
          </cell>
          <cell r="B6605" t="str">
            <v>ZSPE</v>
          </cell>
          <cell r="C6605" t="str">
            <v>1201</v>
          </cell>
          <cell r="D6605" t="str">
            <v>C5</v>
          </cell>
          <cell r="E6605" t="str">
            <v>2700186089</v>
          </cell>
          <cell r="F6605">
            <v>42941</v>
          </cell>
          <cell r="G6605">
            <v>2958465</v>
          </cell>
          <cell r="H6605">
            <v>350</v>
          </cell>
          <cell r="I6605">
            <v>0</v>
          </cell>
          <cell r="J6605" t="str">
            <v>JPY</v>
          </cell>
          <cell r="K6605" t="str">
            <v>9781316635957</v>
          </cell>
        </row>
        <row r="6606">
          <cell r="A6606">
            <v>9781316635995</v>
          </cell>
          <cell r="B6606" t="str">
            <v>ZSPE</v>
          </cell>
          <cell r="C6606" t="str">
            <v>1201</v>
          </cell>
          <cell r="D6606" t="str">
            <v>C5</v>
          </cell>
          <cell r="E6606" t="str">
            <v>2700186094</v>
          </cell>
          <cell r="F6606">
            <v>42941</v>
          </cell>
          <cell r="G6606">
            <v>2958465</v>
          </cell>
          <cell r="H6606">
            <v>3420.0000000000005</v>
          </cell>
          <cell r="I6606">
            <v>0</v>
          </cell>
          <cell r="J6606" t="str">
            <v>JPY</v>
          </cell>
          <cell r="K6606" t="str">
            <v>9781316635995</v>
          </cell>
        </row>
        <row r="6607">
          <cell r="A6607">
            <v>9781316635902</v>
          </cell>
          <cell r="B6607" t="str">
            <v>ZSPE</v>
          </cell>
          <cell r="C6607" t="str">
            <v>1201</v>
          </cell>
          <cell r="D6607" t="str">
            <v>C5</v>
          </cell>
          <cell r="E6607" t="str">
            <v>2700186085</v>
          </cell>
          <cell r="F6607">
            <v>42941</v>
          </cell>
          <cell r="G6607">
            <v>2958465</v>
          </cell>
          <cell r="H6607">
            <v>2200</v>
          </cell>
          <cell r="I6607">
            <v>0</v>
          </cell>
          <cell r="J6607" t="str">
            <v>JPY</v>
          </cell>
          <cell r="K6607" t="str">
            <v>9781316635902</v>
          </cell>
        </row>
        <row r="6608">
          <cell r="A6608">
            <v>9781316635940</v>
          </cell>
          <cell r="B6608" t="str">
            <v>ZSPE</v>
          </cell>
          <cell r="C6608" t="str">
            <v>1201</v>
          </cell>
          <cell r="D6608" t="str">
            <v>C5</v>
          </cell>
          <cell r="E6608" t="str">
            <v>2700186088</v>
          </cell>
          <cell r="F6608">
            <v>42941</v>
          </cell>
          <cell r="G6608">
            <v>2958465</v>
          </cell>
          <cell r="H6608">
            <v>350</v>
          </cell>
          <cell r="I6608">
            <v>0</v>
          </cell>
          <cell r="J6608" t="str">
            <v>JPY</v>
          </cell>
          <cell r="K6608" t="str">
            <v>9781316635940</v>
          </cell>
        </row>
        <row r="6609">
          <cell r="A6609">
            <v>9781316635988</v>
          </cell>
          <cell r="B6609" t="str">
            <v>ZSPE</v>
          </cell>
          <cell r="C6609" t="str">
            <v>1201</v>
          </cell>
          <cell r="D6609" t="str">
            <v>C5</v>
          </cell>
          <cell r="E6609" t="str">
            <v>2700186092</v>
          </cell>
          <cell r="F6609">
            <v>42941</v>
          </cell>
          <cell r="G6609">
            <v>2958465</v>
          </cell>
          <cell r="H6609">
            <v>3420.0000000000005</v>
          </cell>
          <cell r="I6609">
            <v>0</v>
          </cell>
          <cell r="J6609" t="str">
            <v>JPY</v>
          </cell>
          <cell r="K6609" t="str">
            <v>9781316635988</v>
          </cell>
        </row>
        <row r="6610">
          <cell r="A6610">
            <v>9781316635896</v>
          </cell>
          <cell r="B6610" t="str">
            <v>ZSPE</v>
          </cell>
          <cell r="C6610" t="str">
            <v>1201</v>
          </cell>
          <cell r="D6610" t="str">
            <v>C5</v>
          </cell>
          <cell r="E6610" t="str">
            <v>2700186084</v>
          </cell>
          <cell r="F6610">
            <v>42941</v>
          </cell>
          <cell r="G6610">
            <v>2958465</v>
          </cell>
          <cell r="H6610">
            <v>2200</v>
          </cell>
          <cell r="I6610">
            <v>0</v>
          </cell>
          <cell r="J6610" t="str">
            <v>JPY</v>
          </cell>
          <cell r="K6610" t="str">
            <v>9781316635896</v>
          </cell>
        </row>
        <row r="6611">
          <cell r="A6611">
            <v>9781316635933</v>
          </cell>
          <cell r="B6611" t="str">
            <v>ZSPE</v>
          </cell>
          <cell r="C6611" t="str">
            <v>1201</v>
          </cell>
          <cell r="D6611" t="str">
            <v>C5</v>
          </cell>
          <cell r="E6611" t="str">
            <v>2700186087</v>
          </cell>
          <cell r="F6611">
            <v>42941</v>
          </cell>
          <cell r="G6611">
            <v>2958465</v>
          </cell>
          <cell r="H6611">
            <v>350</v>
          </cell>
          <cell r="I6611">
            <v>0</v>
          </cell>
          <cell r="J6611" t="str">
            <v>JPY</v>
          </cell>
          <cell r="K6611" t="str">
            <v>9781316635933</v>
          </cell>
        </row>
        <row r="6612">
          <cell r="A6612">
            <v>9781316635971</v>
          </cell>
          <cell r="B6612" t="str">
            <v>ZSPE</v>
          </cell>
          <cell r="C6612" t="str">
            <v>1201</v>
          </cell>
          <cell r="D6612" t="str">
            <v>C5</v>
          </cell>
          <cell r="E6612" t="str">
            <v>2700186091</v>
          </cell>
          <cell r="F6612">
            <v>42941</v>
          </cell>
          <cell r="G6612">
            <v>2958465</v>
          </cell>
          <cell r="H6612">
            <v>3420.0000000000005</v>
          </cell>
          <cell r="I6612">
            <v>0</v>
          </cell>
          <cell r="J6612" t="str">
            <v>JPY</v>
          </cell>
          <cell r="K6612" t="str">
            <v>9781316635971</v>
          </cell>
        </row>
        <row r="6613">
          <cell r="A6613">
            <v>9781316648438</v>
          </cell>
          <cell r="B6613" t="str">
            <v>ZSPE</v>
          </cell>
          <cell r="C6613" t="str">
            <v>1201</v>
          </cell>
          <cell r="D6613" t="str">
            <v>C5</v>
          </cell>
          <cell r="E6613" t="str">
            <v>2700190460</v>
          </cell>
          <cell r="F6613">
            <v>42941</v>
          </cell>
          <cell r="G6613">
            <v>2958465</v>
          </cell>
          <cell r="H6613">
            <v>6800</v>
          </cell>
          <cell r="I6613">
            <v>0</v>
          </cell>
          <cell r="J6613" t="str">
            <v>JPY</v>
          </cell>
          <cell r="K6613" t="str">
            <v>9781316648438</v>
          </cell>
        </row>
        <row r="6614">
          <cell r="A6614">
            <v>9781316641750</v>
          </cell>
          <cell r="B6614" t="str">
            <v>ZSPE</v>
          </cell>
          <cell r="C6614" t="str">
            <v>1201</v>
          </cell>
          <cell r="D6614" t="str">
            <v>C5</v>
          </cell>
          <cell r="E6614" t="str">
            <v>2700187002</v>
          </cell>
          <cell r="F6614">
            <v>42941</v>
          </cell>
          <cell r="G6614">
            <v>2958465</v>
          </cell>
          <cell r="H6614">
            <v>2600</v>
          </cell>
          <cell r="I6614">
            <v>0</v>
          </cell>
          <cell r="J6614" t="str">
            <v>JPY</v>
          </cell>
          <cell r="K6614" t="str">
            <v>9781316641750</v>
          </cell>
        </row>
        <row r="6615">
          <cell r="A6615">
            <v>9781316631539</v>
          </cell>
          <cell r="B6615" t="str">
            <v>ZSPE</v>
          </cell>
          <cell r="C6615" t="str">
            <v>1201</v>
          </cell>
          <cell r="D6615" t="str">
            <v>C5</v>
          </cell>
          <cell r="E6615" t="str">
            <v>2700185382</v>
          </cell>
          <cell r="F6615">
            <v>42941</v>
          </cell>
          <cell r="G6615">
            <v>2958465</v>
          </cell>
          <cell r="H6615">
            <v>3190</v>
          </cell>
          <cell r="I6615">
            <v>0</v>
          </cell>
          <cell r="J6615" t="str">
            <v>JPY</v>
          </cell>
          <cell r="K6615" t="str">
            <v>9781316631539</v>
          </cell>
        </row>
        <row r="6616">
          <cell r="A6616">
            <v>9781316631713</v>
          </cell>
          <cell r="B6616" t="str">
            <v>ZSPE</v>
          </cell>
          <cell r="C6616" t="str">
            <v>1201</v>
          </cell>
          <cell r="D6616" t="str">
            <v>C5</v>
          </cell>
          <cell r="E6616" t="str">
            <v>2700185403</v>
          </cell>
          <cell r="F6616">
            <v>42941</v>
          </cell>
          <cell r="G6616">
            <v>2958465</v>
          </cell>
          <cell r="H6616">
            <v>3190</v>
          </cell>
          <cell r="I6616">
            <v>0</v>
          </cell>
          <cell r="J6616" t="str">
            <v>JPY</v>
          </cell>
          <cell r="K6616" t="str">
            <v>9781316631713</v>
          </cell>
        </row>
        <row r="6617">
          <cell r="A6617">
            <v>9781316631751</v>
          </cell>
          <cell r="B6617" t="str">
            <v>ZSPE</v>
          </cell>
          <cell r="C6617" t="str">
            <v>1201</v>
          </cell>
          <cell r="D6617" t="str">
            <v>C5</v>
          </cell>
          <cell r="E6617" t="str">
            <v>2700185412</v>
          </cell>
          <cell r="F6617">
            <v>42941</v>
          </cell>
          <cell r="G6617">
            <v>2958465</v>
          </cell>
          <cell r="H6617">
            <v>3190</v>
          </cell>
          <cell r="I6617">
            <v>0</v>
          </cell>
          <cell r="J6617" t="str">
            <v>JPY</v>
          </cell>
          <cell r="K6617" t="str">
            <v>9781316631751</v>
          </cell>
        </row>
        <row r="6618">
          <cell r="A6618">
            <v>9781316631171</v>
          </cell>
          <cell r="B6618" t="str">
            <v>ZSPE</v>
          </cell>
          <cell r="C6618" t="str">
            <v>1201</v>
          </cell>
          <cell r="D6618" t="str">
            <v>C5</v>
          </cell>
          <cell r="E6618" t="str">
            <v>2700185311</v>
          </cell>
          <cell r="F6618">
            <v>42941</v>
          </cell>
          <cell r="G6618">
            <v>2958465</v>
          </cell>
          <cell r="H6618">
            <v>3190</v>
          </cell>
          <cell r="I6618">
            <v>0</v>
          </cell>
          <cell r="J6618" t="str">
            <v>JPY</v>
          </cell>
          <cell r="K6618" t="str">
            <v>9781316631171</v>
          </cell>
        </row>
        <row r="6619">
          <cell r="A6619">
            <v>9781316617069</v>
          </cell>
          <cell r="B6619" t="str">
            <v>ZSPE</v>
          </cell>
          <cell r="C6619" t="str">
            <v>1201</v>
          </cell>
          <cell r="D6619" t="str">
            <v>C5</v>
          </cell>
          <cell r="E6619" t="str">
            <v>2700183053</v>
          </cell>
          <cell r="F6619">
            <v>42941</v>
          </cell>
          <cell r="G6619">
            <v>2958465</v>
          </cell>
          <cell r="H6619">
            <v>2400</v>
          </cell>
          <cell r="I6619">
            <v>0</v>
          </cell>
          <cell r="J6619" t="str">
            <v>JPY</v>
          </cell>
          <cell r="K6619" t="str">
            <v>9781316617069</v>
          </cell>
        </row>
        <row r="6620">
          <cell r="A6620">
            <v>9781316617090</v>
          </cell>
          <cell r="B6620" t="str">
            <v>ZSPE</v>
          </cell>
          <cell r="C6620" t="str">
            <v>1201</v>
          </cell>
          <cell r="D6620" t="str">
            <v>C5</v>
          </cell>
          <cell r="E6620" t="str">
            <v>2700183058</v>
          </cell>
          <cell r="F6620">
            <v>42941</v>
          </cell>
          <cell r="G6620">
            <v>2958465</v>
          </cell>
          <cell r="H6620">
            <v>2400</v>
          </cell>
          <cell r="I6620">
            <v>0</v>
          </cell>
          <cell r="J6620" t="str">
            <v>JPY</v>
          </cell>
          <cell r="K6620" t="str">
            <v>9781316617090</v>
          </cell>
        </row>
        <row r="6621">
          <cell r="A6621">
            <v>9781316617328</v>
          </cell>
          <cell r="B6621" t="str">
            <v>ZSPE</v>
          </cell>
          <cell r="C6621" t="str">
            <v>1201</v>
          </cell>
          <cell r="D6621" t="str">
            <v>C5</v>
          </cell>
          <cell r="E6621" t="str">
            <v>2700183109</v>
          </cell>
          <cell r="F6621">
            <v>42941</v>
          </cell>
          <cell r="G6621">
            <v>2958465</v>
          </cell>
          <cell r="H6621">
            <v>15000</v>
          </cell>
          <cell r="I6621">
            <v>0</v>
          </cell>
          <cell r="J6621" t="str">
            <v>JPY</v>
          </cell>
          <cell r="K6621" t="str">
            <v>9781316617328</v>
          </cell>
        </row>
        <row r="6622">
          <cell r="A6622">
            <v>9781316617335</v>
          </cell>
          <cell r="B6622" t="str">
            <v>ZSPE</v>
          </cell>
          <cell r="C6622" t="str">
            <v>1201</v>
          </cell>
          <cell r="D6622" t="str">
            <v>C5</v>
          </cell>
          <cell r="E6622" t="str">
            <v>2700183110</v>
          </cell>
          <cell r="F6622">
            <v>42941</v>
          </cell>
          <cell r="G6622">
            <v>2958465</v>
          </cell>
          <cell r="H6622">
            <v>15000</v>
          </cell>
          <cell r="I6622">
            <v>0</v>
          </cell>
          <cell r="J6622" t="str">
            <v>JPY</v>
          </cell>
          <cell r="K6622" t="str">
            <v>9781316617335</v>
          </cell>
        </row>
        <row r="6623">
          <cell r="A6623">
            <v>9781316617212</v>
          </cell>
          <cell r="B6623" t="str">
            <v>ZSPE</v>
          </cell>
          <cell r="C6623" t="str">
            <v>1201</v>
          </cell>
          <cell r="D6623" t="str">
            <v>C5</v>
          </cell>
          <cell r="E6623" t="str">
            <v>2700183089</v>
          </cell>
          <cell r="F6623">
            <v>42941</v>
          </cell>
          <cell r="G6623">
            <v>2958465</v>
          </cell>
          <cell r="H6623">
            <v>15000</v>
          </cell>
          <cell r="I6623">
            <v>0</v>
          </cell>
          <cell r="J6623" t="str">
            <v>JPY</v>
          </cell>
          <cell r="K6623" t="str">
            <v>9781316617212</v>
          </cell>
        </row>
        <row r="6624">
          <cell r="A6624">
            <v>9781316617236</v>
          </cell>
          <cell r="B6624" t="str">
            <v>ZSPE</v>
          </cell>
          <cell r="C6624" t="str">
            <v>1201</v>
          </cell>
          <cell r="D6624" t="str">
            <v>C5</v>
          </cell>
          <cell r="E6624" t="str">
            <v>2700183090</v>
          </cell>
          <cell r="F6624">
            <v>42941</v>
          </cell>
          <cell r="G6624">
            <v>2958465</v>
          </cell>
          <cell r="H6624">
            <v>15000</v>
          </cell>
          <cell r="I6624">
            <v>0</v>
          </cell>
          <cell r="J6624" t="str">
            <v>JPY</v>
          </cell>
          <cell r="K6624" t="str">
            <v>9781316617236</v>
          </cell>
        </row>
        <row r="6625">
          <cell r="A6625">
            <v>9781316617120</v>
          </cell>
          <cell r="B6625" t="str">
            <v>ZSPE</v>
          </cell>
          <cell r="C6625" t="str">
            <v>1201</v>
          </cell>
          <cell r="D6625" t="str">
            <v>C5</v>
          </cell>
          <cell r="E6625" t="str">
            <v>2700183066</v>
          </cell>
          <cell r="F6625">
            <v>42941</v>
          </cell>
          <cell r="G6625">
            <v>2958465</v>
          </cell>
          <cell r="H6625">
            <v>15000</v>
          </cell>
          <cell r="I6625">
            <v>0</v>
          </cell>
          <cell r="J6625" t="str">
            <v>JPY</v>
          </cell>
          <cell r="K6625" t="str">
            <v>9781316617120</v>
          </cell>
        </row>
        <row r="6626">
          <cell r="A6626">
            <v>9781316617137</v>
          </cell>
          <cell r="B6626" t="str">
            <v>ZSPE</v>
          </cell>
          <cell r="C6626" t="str">
            <v>1201</v>
          </cell>
          <cell r="D6626" t="str">
            <v>C5</v>
          </cell>
          <cell r="E6626" t="str">
            <v>2700183069</v>
          </cell>
          <cell r="F6626">
            <v>42941</v>
          </cell>
          <cell r="G6626">
            <v>2958465</v>
          </cell>
          <cell r="H6626">
            <v>15000</v>
          </cell>
          <cell r="I6626">
            <v>0</v>
          </cell>
          <cell r="J6626" t="str">
            <v>JPY</v>
          </cell>
          <cell r="K6626" t="str">
            <v>9781316617137</v>
          </cell>
        </row>
        <row r="6627">
          <cell r="A6627">
            <v>9781316636466</v>
          </cell>
          <cell r="B6627" t="str">
            <v>ZSPE</v>
          </cell>
          <cell r="C6627" t="str">
            <v>1201</v>
          </cell>
          <cell r="D6627" t="str">
            <v>C5</v>
          </cell>
          <cell r="E6627" t="str">
            <v>2700186185</v>
          </cell>
          <cell r="F6627">
            <v>42941</v>
          </cell>
          <cell r="G6627">
            <v>2958465</v>
          </cell>
          <cell r="H6627">
            <v>2800</v>
          </cell>
          <cell r="I6627">
            <v>0</v>
          </cell>
          <cell r="J6627" t="str">
            <v>JPY</v>
          </cell>
          <cell r="K6627" t="str">
            <v>9781316636466</v>
          </cell>
        </row>
        <row r="6628">
          <cell r="A6628">
            <v>9781316636497</v>
          </cell>
          <cell r="B6628" t="str">
            <v>ZSPE</v>
          </cell>
          <cell r="C6628" t="str">
            <v>1201</v>
          </cell>
          <cell r="D6628" t="str">
            <v>C5</v>
          </cell>
          <cell r="E6628" t="str">
            <v>2700186188</v>
          </cell>
          <cell r="F6628">
            <v>42941</v>
          </cell>
          <cell r="G6628">
            <v>2958465</v>
          </cell>
          <cell r="H6628">
            <v>5000</v>
          </cell>
          <cell r="I6628">
            <v>0</v>
          </cell>
          <cell r="J6628" t="str">
            <v>JPY</v>
          </cell>
          <cell r="K6628" t="str">
            <v>9781316636497</v>
          </cell>
        </row>
        <row r="6629">
          <cell r="A6629">
            <v>9781316617274</v>
          </cell>
          <cell r="B6629" t="str">
            <v>ZSPE</v>
          </cell>
          <cell r="C6629" t="str">
            <v>1201</v>
          </cell>
          <cell r="D6629" t="str">
            <v>C5</v>
          </cell>
          <cell r="E6629" t="str">
            <v>2700183097</v>
          </cell>
          <cell r="F6629">
            <v>42941</v>
          </cell>
          <cell r="G6629">
            <v>2958465</v>
          </cell>
          <cell r="H6629">
            <v>2400</v>
          </cell>
          <cell r="I6629">
            <v>0</v>
          </cell>
          <cell r="J6629" t="str">
            <v>JPY</v>
          </cell>
          <cell r="K6629" t="str">
            <v>9781316617274</v>
          </cell>
        </row>
        <row r="6630">
          <cell r="A6630">
            <v>9781316617298</v>
          </cell>
          <cell r="B6630" t="str">
            <v>ZSPE</v>
          </cell>
          <cell r="C6630" t="str">
            <v>1201</v>
          </cell>
          <cell r="D6630" t="str">
            <v>C5</v>
          </cell>
          <cell r="E6630" t="str">
            <v>2700183100</v>
          </cell>
          <cell r="F6630">
            <v>42941</v>
          </cell>
          <cell r="G6630">
            <v>2958465</v>
          </cell>
          <cell r="H6630">
            <v>2400</v>
          </cell>
          <cell r="I6630">
            <v>0</v>
          </cell>
          <cell r="J6630" t="str">
            <v>JPY</v>
          </cell>
          <cell r="K6630" t="str">
            <v>9781316617298</v>
          </cell>
        </row>
        <row r="6631">
          <cell r="A6631">
            <v>9781316641804</v>
          </cell>
          <cell r="B6631" t="str">
            <v>ZSPE</v>
          </cell>
          <cell r="C6631" t="str">
            <v>1201</v>
          </cell>
          <cell r="D6631" t="str">
            <v>C5</v>
          </cell>
          <cell r="E6631" t="str">
            <v>2700187007</v>
          </cell>
          <cell r="F6631">
            <v>42941</v>
          </cell>
          <cell r="G6631">
            <v>2958465</v>
          </cell>
          <cell r="H6631">
            <v>2600</v>
          </cell>
          <cell r="I6631">
            <v>0</v>
          </cell>
          <cell r="J6631" t="str">
            <v>JPY</v>
          </cell>
          <cell r="K6631" t="str">
            <v>9781316641804</v>
          </cell>
        </row>
        <row r="6632">
          <cell r="A6632">
            <v>9781316617182</v>
          </cell>
          <cell r="B6632" t="str">
            <v>ZSPE</v>
          </cell>
          <cell r="C6632" t="str">
            <v>1201</v>
          </cell>
          <cell r="D6632" t="str">
            <v>C5</v>
          </cell>
          <cell r="E6632" t="str">
            <v>2700183083</v>
          </cell>
          <cell r="F6632">
            <v>42941</v>
          </cell>
          <cell r="G6632">
            <v>2958465</v>
          </cell>
          <cell r="H6632">
            <v>2400</v>
          </cell>
          <cell r="I6632">
            <v>0</v>
          </cell>
          <cell r="J6632" t="str">
            <v>JPY</v>
          </cell>
          <cell r="K6632" t="str">
            <v>9781316617182</v>
          </cell>
        </row>
        <row r="6633">
          <cell r="A6633">
            <v>9781316617199</v>
          </cell>
          <cell r="B6633" t="str">
            <v>ZSPE</v>
          </cell>
          <cell r="C6633" t="str">
            <v>1201</v>
          </cell>
          <cell r="D6633" t="str">
            <v>C5</v>
          </cell>
          <cell r="E6633" t="str">
            <v>2700183084</v>
          </cell>
          <cell r="F6633">
            <v>42941</v>
          </cell>
          <cell r="G6633">
            <v>2958465</v>
          </cell>
          <cell r="H6633">
            <v>2400</v>
          </cell>
          <cell r="I6633">
            <v>0</v>
          </cell>
          <cell r="J6633" t="str">
            <v>JPY</v>
          </cell>
          <cell r="K6633" t="str">
            <v>9781316617199</v>
          </cell>
        </row>
        <row r="6634">
          <cell r="A6634">
            <v>9781316647714</v>
          </cell>
          <cell r="B6634" t="str">
            <v>ZSPE</v>
          </cell>
          <cell r="C6634" t="str">
            <v>1201</v>
          </cell>
          <cell r="D6634" t="str">
            <v>C5</v>
          </cell>
          <cell r="E6634" t="str">
            <v>2700190316</v>
          </cell>
          <cell r="F6634">
            <v>42941</v>
          </cell>
          <cell r="G6634">
            <v>2958465</v>
          </cell>
          <cell r="H6634">
            <v>2800</v>
          </cell>
          <cell r="I6634">
            <v>0</v>
          </cell>
          <cell r="J6634" t="str">
            <v>JPY</v>
          </cell>
          <cell r="K6634" t="str">
            <v>9781316647714</v>
          </cell>
        </row>
        <row r="6635">
          <cell r="A6635">
            <v>9781316641781</v>
          </cell>
          <cell r="B6635" t="str">
            <v>ZSPE</v>
          </cell>
          <cell r="C6635" t="str">
            <v>1201</v>
          </cell>
          <cell r="D6635" t="str">
            <v>C5</v>
          </cell>
          <cell r="E6635" t="str">
            <v>2700187005</v>
          </cell>
          <cell r="F6635">
            <v>42941</v>
          </cell>
          <cell r="G6635">
            <v>2958465</v>
          </cell>
          <cell r="H6635">
            <v>2600</v>
          </cell>
          <cell r="I6635">
            <v>0</v>
          </cell>
          <cell r="J6635" t="str">
            <v>JPY</v>
          </cell>
          <cell r="K6635" t="str">
            <v>9781316641781</v>
          </cell>
        </row>
        <row r="6636">
          <cell r="A6636">
            <v>9781108403047</v>
          </cell>
          <cell r="B6636" t="str">
            <v>ZSPE</v>
          </cell>
          <cell r="C6636" t="str">
            <v>1201</v>
          </cell>
          <cell r="D6636" t="str">
            <v>C5</v>
          </cell>
          <cell r="E6636" t="str">
            <v>2700191255</v>
          </cell>
          <cell r="F6636">
            <v>42941</v>
          </cell>
          <cell r="G6636">
            <v>2958465</v>
          </cell>
          <cell r="H6636">
            <v>10000</v>
          </cell>
          <cell r="I6636">
            <v>0</v>
          </cell>
          <cell r="J6636" t="str">
            <v>JPY</v>
          </cell>
          <cell r="K6636" t="str">
            <v>9781108403047</v>
          </cell>
        </row>
        <row r="6637">
          <cell r="A6637">
            <v>9781108403054</v>
          </cell>
          <cell r="B6637" t="str">
            <v>ZSPE</v>
          </cell>
          <cell r="C6637" t="str">
            <v>1201</v>
          </cell>
          <cell r="D6637" t="str">
            <v>C5</v>
          </cell>
          <cell r="E6637" t="str">
            <v>2700191256</v>
          </cell>
          <cell r="F6637">
            <v>42941</v>
          </cell>
          <cell r="G6637">
            <v>2958465</v>
          </cell>
          <cell r="H6637">
            <v>10000</v>
          </cell>
          <cell r="I6637">
            <v>0</v>
          </cell>
          <cell r="J6637" t="str">
            <v>JPY</v>
          </cell>
          <cell r="K6637" t="str">
            <v>9781108403054</v>
          </cell>
        </row>
        <row r="6638">
          <cell r="A6638">
            <v>9781108403061</v>
          </cell>
          <cell r="B6638" t="str">
            <v>ZSPE</v>
          </cell>
          <cell r="C6638" t="str">
            <v>1201</v>
          </cell>
          <cell r="D6638" t="str">
            <v>C5</v>
          </cell>
          <cell r="E6638" t="str">
            <v>2700191257</v>
          </cell>
          <cell r="F6638">
            <v>42941</v>
          </cell>
          <cell r="G6638">
            <v>2958465</v>
          </cell>
          <cell r="H6638">
            <v>10000</v>
          </cell>
          <cell r="I6638">
            <v>0</v>
          </cell>
          <cell r="J6638" t="str">
            <v>JPY</v>
          </cell>
          <cell r="K6638" t="str">
            <v>9781108403061</v>
          </cell>
        </row>
        <row r="6639">
          <cell r="A6639">
            <v>9781108403078</v>
          </cell>
          <cell r="B6639" t="str">
            <v>ZSPE</v>
          </cell>
          <cell r="C6639" t="str">
            <v>1201</v>
          </cell>
          <cell r="D6639" t="str">
            <v>C5</v>
          </cell>
          <cell r="E6639" t="str">
            <v>2700191258</v>
          </cell>
          <cell r="F6639">
            <v>42941</v>
          </cell>
          <cell r="G6639">
            <v>2958465</v>
          </cell>
          <cell r="H6639">
            <v>10000</v>
          </cell>
          <cell r="I6639">
            <v>0</v>
          </cell>
          <cell r="J6639" t="str">
            <v>JPY</v>
          </cell>
          <cell r="K6639" t="str">
            <v>9781108403078</v>
          </cell>
        </row>
        <row r="6640">
          <cell r="A6640">
            <v>9781108401654</v>
          </cell>
          <cell r="B6640" t="str">
            <v>ZSPE</v>
          </cell>
          <cell r="C6640" t="str">
            <v>1201</v>
          </cell>
          <cell r="D6640" t="str">
            <v>C5</v>
          </cell>
          <cell r="E6640" t="str">
            <v>2700191002</v>
          </cell>
          <cell r="F6640">
            <v>42941</v>
          </cell>
          <cell r="G6640">
            <v>2958465</v>
          </cell>
          <cell r="H6640">
            <v>2800</v>
          </cell>
          <cell r="I6640">
            <v>0</v>
          </cell>
          <cell r="J6640" t="str">
            <v>JPY</v>
          </cell>
          <cell r="K6640" t="str">
            <v>9781108401654</v>
          </cell>
        </row>
        <row r="6641">
          <cell r="A6641">
            <v>9781108401678</v>
          </cell>
          <cell r="B6641" t="str">
            <v>ZSPE</v>
          </cell>
          <cell r="C6641" t="str">
            <v>1201</v>
          </cell>
          <cell r="D6641" t="str">
            <v>C5</v>
          </cell>
          <cell r="E6641" t="str">
            <v>2700191003</v>
          </cell>
          <cell r="F6641">
            <v>42941</v>
          </cell>
          <cell r="G6641">
            <v>2958465</v>
          </cell>
          <cell r="H6641">
            <v>3900</v>
          </cell>
          <cell r="I6641">
            <v>0</v>
          </cell>
          <cell r="J6641" t="str">
            <v>JPY</v>
          </cell>
          <cell r="K6641" t="str">
            <v>9781108401678</v>
          </cell>
        </row>
        <row r="6642">
          <cell r="A6642">
            <v>9781108401623</v>
          </cell>
          <cell r="B6642" t="str">
            <v>ZSPE</v>
          </cell>
          <cell r="C6642" t="str">
            <v>1201</v>
          </cell>
          <cell r="D6642" t="str">
            <v>C5</v>
          </cell>
          <cell r="E6642" t="str">
            <v>2700190997</v>
          </cell>
          <cell r="F6642">
            <v>42941</v>
          </cell>
          <cell r="G6642">
            <v>2958465</v>
          </cell>
          <cell r="H6642">
            <v>2800</v>
          </cell>
          <cell r="I6642">
            <v>0</v>
          </cell>
          <cell r="J6642" t="str">
            <v>JPY</v>
          </cell>
          <cell r="K6642" t="str">
            <v>9781108401623</v>
          </cell>
        </row>
        <row r="6643">
          <cell r="A6643">
            <v>9781108401630</v>
          </cell>
          <cell r="B6643" t="str">
            <v>ZSPE</v>
          </cell>
          <cell r="C6643" t="str">
            <v>1201</v>
          </cell>
          <cell r="D6643" t="str">
            <v>C5</v>
          </cell>
          <cell r="E6643" t="str">
            <v>2700190998</v>
          </cell>
          <cell r="F6643">
            <v>42941</v>
          </cell>
          <cell r="G6643">
            <v>2958465</v>
          </cell>
          <cell r="H6643">
            <v>3900</v>
          </cell>
          <cell r="I6643">
            <v>0</v>
          </cell>
          <cell r="J6643" t="str">
            <v>JPY</v>
          </cell>
          <cell r="K6643" t="str">
            <v>9781108401630</v>
          </cell>
        </row>
        <row r="6644">
          <cell r="A6644">
            <v>9781107457577</v>
          </cell>
          <cell r="B6644" t="str">
            <v>ZSPE</v>
          </cell>
          <cell r="C6644" t="str">
            <v>1201</v>
          </cell>
          <cell r="D6644" t="str">
            <v>C5</v>
          </cell>
          <cell r="E6644" t="str">
            <v>2700165877</v>
          </cell>
          <cell r="F6644">
            <v>42941</v>
          </cell>
          <cell r="G6644">
            <v>2958465</v>
          </cell>
          <cell r="H6644">
            <v>3000</v>
          </cell>
          <cell r="I6644">
            <v>0</v>
          </cell>
          <cell r="J6644" t="str">
            <v>JPY</v>
          </cell>
          <cell r="K6644" t="str">
            <v>9781107457577</v>
          </cell>
        </row>
        <row r="6645">
          <cell r="A6645">
            <v>9781107457607</v>
          </cell>
          <cell r="B6645" t="str">
            <v>ZSPE</v>
          </cell>
          <cell r="C6645" t="str">
            <v>1201</v>
          </cell>
          <cell r="D6645" t="str">
            <v>C5</v>
          </cell>
          <cell r="E6645" t="str">
            <v>2700165879</v>
          </cell>
          <cell r="F6645">
            <v>42941</v>
          </cell>
          <cell r="G6645">
            <v>2958465</v>
          </cell>
          <cell r="H6645">
            <v>3000</v>
          </cell>
          <cell r="I6645">
            <v>0</v>
          </cell>
          <cell r="J6645" t="str">
            <v>JPY</v>
          </cell>
          <cell r="K6645" t="str">
            <v>9781107457607</v>
          </cell>
        </row>
        <row r="6646">
          <cell r="A6646">
            <v>9781107457614</v>
          </cell>
          <cell r="B6646" t="str">
            <v>ZSPE</v>
          </cell>
          <cell r="C6646" t="str">
            <v>1201</v>
          </cell>
          <cell r="D6646" t="str">
            <v>C5</v>
          </cell>
          <cell r="E6646" t="str">
            <v>2700165880</v>
          </cell>
          <cell r="F6646">
            <v>42941</v>
          </cell>
          <cell r="G6646">
            <v>2958465</v>
          </cell>
          <cell r="H6646">
            <v>3000</v>
          </cell>
          <cell r="I6646">
            <v>0</v>
          </cell>
          <cell r="J6646" t="str">
            <v>JPY</v>
          </cell>
          <cell r="K6646" t="str">
            <v>9781107457614</v>
          </cell>
        </row>
        <row r="6647">
          <cell r="A6647">
            <v>9781107695719</v>
          </cell>
          <cell r="B6647" t="str">
            <v>ZSPE</v>
          </cell>
          <cell r="C6647" t="str">
            <v>1201</v>
          </cell>
          <cell r="D6647" t="str">
            <v>C5</v>
          </cell>
          <cell r="E6647" t="str">
            <v>2700155952</v>
          </cell>
          <cell r="F6647">
            <v>42941</v>
          </cell>
          <cell r="G6647">
            <v>2958465</v>
          </cell>
          <cell r="H6647">
            <v>4200</v>
          </cell>
          <cell r="I6647">
            <v>0</v>
          </cell>
          <cell r="J6647" t="str">
            <v>JPY</v>
          </cell>
          <cell r="K6647" t="str">
            <v>9781107695719</v>
          </cell>
        </row>
        <row r="6648">
          <cell r="A6648">
            <v>9781107676626</v>
          </cell>
          <cell r="B6648" t="str">
            <v>ZSPE</v>
          </cell>
          <cell r="C6648" t="str">
            <v>1201</v>
          </cell>
          <cell r="D6648" t="str">
            <v>C5</v>
          </cell>
          <cell r="E6648" t="str">
            <v>2700156067</v>
          </cell>
          <cell r="F6648">
            <v>42941</v>
          </cell>
          <cell r="G6648">
            <v>2958465</v>
          </cell>
          <cell r="H6648">
            <v>2400</v>
          </cell>
          <cell r="I6648">
            <v>0</v>
          </cell>
          <cell r="J6648" t="str">
            <v>JPY</v>
          </cell>
          <cell r="K6648" t="str">
            <v>9781107676626</v>
          </cell>
        </row>
        <row r="6649">
          <cell r="A6649">
            <v>9781107663794</v>
          </cell>
          <cell r="B6649" t="str">
            <v>ZSPE</v>
          </cell>
          <cell r="C6649" t="str">
            <v>1201</v>
          </cell>
          <cell r="D6649" t="str">
            <v>C5</v>
          </cell>
          <cell r="E6649" t="str">
            <v>2700156124</v>
          </cell>
          <cell r="F6649">
            <v>42941</v>
          </cell>
          <cell r="G6649">
            <v>2958465</v>
          </cell>
          <cell r="H6649">
            <v>2400</v>
          </cell>
          <cell r="I6649">
            <v>0</v>
          </cell>
          <cell r="J6649" t="str">
            <v>JPY</v>
          </cell>
          <cell r="K6649" t="str">
            <v>9781107663794</v>
          </cell>
        </row>
        <row r="6650">
          <cell r="A6650">
            <v>9781107629851</v>
          </cell>
          <cell r="B6650" t="str">
            <v>ZSPE</v>
          </cell>
          <cell r="C6650" t="str">
            <v>1201</v>
          </cell>
          <cell r="D6650" t="str">
            <v>C5</v>
          </cell>
          <cell r="E6650" t="str">
            <v>2700156019</v>
          </cell>
          <cell r="F6650">
            <v>42941</v>
          </cell>
          <cell r="G6650">
            <v>2958465</v>
          </cell>
          <cell r="H6650">
            <v>4200</v>
          </cell>
          <cell r="I6650">
            <v>0</v>
          </cell>
          <cell r="J6650" t="str">
            <v>JPY</v>
          </cell>
          <cell r="K6650" t="str">
            <v>9781107629851</v>
          </cell>
        </row>
        <row r="6651">
          <cell r="A6651">
            <v>9781107667532</v>
          </cell>
          <cell r="B6651" t="str">
            <v>ZSPE</v>
          </cell>
          <cell r="C6651" t="str">
            <v>1201</v>
          </cell>
          <cell r="D6651" t="str">
            <v>C5</v>
          </cell>
          <cell r="E6651" t="str">
            <v>2700156068</v>
          </cell>
          <cell r="F6651">
            <v>42941</v>
          </cell>
          <cell r="G6651">
            <v>2958465</v>
          </cell>
          <cell r="H6651">
            <v>2400</v>
          </cell>
          <cell r="I6651">
            <v>0</v>
          </cell>
          <cell r="J6651" t="str">
            <v>JPY</v>
          </cell>
          <cell r="K6651" t="str">
            <v>9781107667532</v>
          </cell>
        </row>
        <row r="6652">
          <cell r="A6652">
            <v>9781107667235</v>
          </cell>
          <cell r="B6652" t="str">
            <v>ZSPE</v>
          </cell>
          <cell r="C6652" t="str">
            <v>1201</v>
          </cell>
          <cell r="D6652" t="str">
            <v>C5</v>
          </cell>
          <cell r="E6652" t="str">
            <v>2700156128</v>
          </cell>
          <cell r="F6652">
            <v>42941</v>
          </cell>
          <cell r="G6652">
            <v>2958465</v>
          </cell>
          <cell r="H6652">
            <v>2400</v>
          </cell>
          <cell r="I6652">
            <v>0</v>
          </cell>
          <cell r="J6652" t="str">
            <v>JPY</v>
          </cell>
          <cell r="K6652" t="str">
            <v>9781107667235</v>
          </cell>
        </row>
        <row r="6653">
          <cell r="A6653">
            <v>9781107678361</v>
          </cell>
          <cell r="B6653" t="str">
            <v>ZSPE</v>
          </cell>
          <cell r="C6653" t="str">
            <v>1201</v>
          </cell>
          <cell r="D6653" t="str">
            <v>C5</v>
          </cell>
          <cell r="E6653" t="str">
            <v>2700156069</v>
          </cell>
          <cell r="F6653">
            <v>42941</v>
          </cell>
          <cell r="G6653">
            <v>2958465</v>
          </cell>
          <cell r="H6653">
            <v>2400</v>
          </cell>
          <cell r="I6653">
            <v>0</v>
          </cell>
          <cell r="J6653" t="str">
            <v>JPY</v>
          </cell>
          <cell r="K6653" t="str">
            <v>9781107678361</v>
          </cell>
        </row>
        <row r="6654">
          <cell r="A6654">
            <v>9781107646247</v>
          </cell>
          <cell r="B6654" t="str">
            <v>ZSPE</v>
          </cell>
          <cell r="C6654" t="str">
            <v>1201</v>
          </cell>
          <cell r="D6654" t="str">
            <v>C5</v>
          </cell>
          <cell r="E6654" t="str">
            <v>2700156130</v>
          </cell>
          <cell r="F6654">
            <v>42941</v>
          </cell>
          <cell r="G6654">
            <v>2958465</v>
          </cell>
          <cell r="H6654">
            <v>2400</v>
          </cell>
          <cell r="I6654">
            <v>0</v>
          </cell>
          <cell r="J6654" t="str">
            <v>JPY</v>
          </cell>
          <cell r="K6654" t="str">
            <v>9781107646247</v>
          </cell>
        </row>
        <row r="6655">
          <cell r="A6655">
            <v>9781107645202</v>
          </cell>
          <cell r="B6655" t="str">
            <v>ZSPE</v>
          </cell>
          <cell r="C6655" t="str">
            <v>1201</v>
          </cell>
          <cell r="D6655" t="str">
            <v>C5</v>
          </cell>
          <cell r="E6655" t="str">
            <v>2700156060</v>
          </cell>
          <cell r="F6655">
            <v>42941</v>
          </cell>
          <cell r="G6655">
            <v>2958465</v>
          </cell>
          <cell r="H6655">
            <v>4200</v>
          </cell>
          <cell r="I6655">
            <v>0</v>
          </cell>
          <cell r="J6655" t="str">
            <v>JPY</v>
          </cell>
          <cell r="K6655" t="str">
            <v>9781107645202</v>
          </cell>
        </row>
        <row r="6656">
          <cell r="A6656">
            <v>9781107638631</v>
          </cell>
          <cell r="B6656" t="str">
            <v>ZSPE</v>
          </cell>
          <cell r="C6656" t="str">
            <v>1201</v>
          </cell>
          <cell r="D6656" t="str">
            <v>C5</v>
          </cell>
          <cell r="E6656" t="str">
            <v>2700156070</v>
          </cell>
          <cell r="F6656">
            <v>42941</v>
          </cell>
          <cell r="G6656">
            <v>2958465</v>
          </cell>
          <cell r="H6656">
            <v>2400</v>
          </cell>
          <cell r="I6656">
            <v>0</v>
          </cell>
          <cell r="J6656" t="str">
            <v>JPY</v>
          </cell>
          <cell r="K6656" t="str">
            <v>9781107638631</v>
          </cell>
        </row>
        <row r="6657">
          <cell r="A6657">
            <v>9781107457645</v>
          </cell>
          <cell r="B6657" t="str">
            <v>ZSPE</v>
          </cell>
          <cell r="C6657" t="str">
            <v>1201</v>
          </cell>
          <cell r="D6657" t="str">
            <v>C5</v>
          </cell>
          <cell r="E6657" t="str">
            <v>2700166880</v>
          </cell>
          <cell r="F6657">
            <v>42941</v>
          </cell>
          <cell r="G6657">
            <v>2958465</v>
          </cell>
          <cell r="H6657">
            <v>3000</v>
          </cell>
          <cell r="I6657">
            <v>0</v>
          </cell>
          <cell r="J6657" t="str">
            <v>JPY</v>
          </cell>
          <cell r="K6657" t="str">
            <v>9781107457645</v>
          </cell>
        </row>
        <row r="6658">
          <cell r="A6658">
            <v>9781107457713</v>
          </cell>
          <cell r="B6658" t="str">
            <v>ZSPE</v>
          </cell>
          <cell r="C6658" t="str">
            <v>1201</v>
          </cell>
          <cell r="D6658" t="str">
            <v>C5</v>
          </cell>
          <cell r="E6658" t="str">
            <v>2700166883</v>
          </cell>
          <cell r="F6658">
            <v>42941</v>
          </cell>
          <cell r="G6658">
            <v>2958465</v>
          </cell>
          <cell r="H6658">
            <v>3000</v>
          </cell>
          <cell r="I6658">
            <v>0</v>
          </cell>
          <cell r="J6658" t="str">
            <v>JPY</v>
          </cell>
          <cell r="K6658" t="str">
            <v>9781107457713</v>
          </cell>
        </row>
        <row r="6659">
          <cell r="A6659">
            <v>9781107457669</v>
          </cell>
          <cell r="B6659" t="str">
            <v>ZSPE</v>
          </cell>
          <cell r="C6659" t="str">
            <v>1201</v>
          </cell>
          <cell r="D6659" t="str">
            <v>C5</v>
          </cell>
          <cell r="E6659" t="str">
            <v>2700166881</v>
          </cell>
          <cell r="F6659">
            <v>42941</v>
          </cell>
          <cell r="G6659">
            <v>2958465</v>
          </cell>
          <cell r="H6659">
            <v>3000</v>
          </cell>
          <cell r="I6659">
            <v>0</v>
          </cell>
          <cell r="J6659" t="str">
            <v>JPY</v>
          </cell>
          <cell r="K6659" t="str">
            <v>9781107457669</v>
          </cell>
        </row>
        <row r="6660">
          <cell r="A6660">
            <v>9781107457683</v>
          </cell>
          <cell r="B6660" t="str">
            <v>ZSPE</v>
          </cell>
          <cell r="C6660" t="str">
            <v>1201</v>
          </cell>
          <cell r="D6660" t="str">
            <v>C5</v>
          </cell>
          <cell r="E6660" t="str">
            <v>2700166882</v>
          </cell>
          <cell r="F6660">
            <v>42941</v>
          </cell>
          <cell r="G6660">
            <v>2958465</v>
          </cell>
          <cell r="H6660">
            <v>3000</v>
          </cell>
          <cell r="I6660">
            <v>0</v>
          </cell>
          <cell r="J6660" t="str">
            <v>JPY</v>
          </cell>
          <cell r="K6660" t="str">
            <v>9781107457683</v>
          </cell>
        </row>
        <row r="6661">
          <cell r="A6661">
            <v>9781107526983</v>
          </cell>
          <cell r="B6661" t="str">
            <v>ZSPE</v>
          </cell>
          <cell r="C6661" t="str">
            <v>1201</v>
          </cell>
          <cell r="D6661" t="str">
            <v>C5</v>
          </cell>
          <cell r="E6661" t="str">
            <v>2700140384</v>
          </cell>
          <cell r="F6661">
            <v>42957</v>
          </cell>
          <cell r="G6661">
            <v>2958465</v>
          </cell>
          <cell r="H6661">
            <v>15000</v>
          </cell>
          <cell r="I6661">
            <v>0</v>
          </cell>
          <cell r="J6661" t="str">
            <v>JPY</v>
          </cell>
          <cell r="K6661" t="str">
            <v>9781107526983</v>
          </cell>
        </row>
        <row r="6662">
          <cell r="A6662">
            <v>9781107527911</v>
          </cell>
          <cell r="B6662" t="str">
            <v>ZSPE</v>
          </cell>
          <cell r="C6662" t="str">
            <v>1201</v>
          </cell>
          <cell r="D6662" t="str">
            <v>C5</v>
          </cell>
          <cell r="E6662" t="str">
            <v>2700147105</v>
          </cell>
          <cell r="F6662">
            <v>42957</v>
          </cell>
          <cell r="G6662">
            <v>2958465</v>
          </cell>
          <cell r="H6662">
            <v>1600</v>
          </cell>
          <cell r="I6662">
            <v>0</v>
          </cell>
          <cell r="J6662" t="str">
            <v>JPY</v>
          </cell>
          <cell r="K6662" t="str">
            <v>9781107527911</v>
          </cell>
        </row>
        <row r="6663">
          <cell r="A6663">
            <v>9781107528284</v>
          </cell>
          <cell r="B6663" t="str">
            <v>ZSPE</v>
          </cell>
          <cell r="C6663" t="str">
            <v>1201</v>
          </cell>
          <cell r="D6663" t="str">
            <v>C5</v>
          </cell>
          <cell r="E6663" t="str">
            <v>2700140520</v>
          </cell>
          <cell r="F6663">
            <v>42957</v>
          </cell>
          <cell r="G6663">
            <v>2958465</v>
          </cell>
          <cell r="H6663">
            <v>5000</v>
          </cell>
          <cell r="I6663">
            <v>0</v>
          </cell>
          <cell r="J6663" t="str">
            <v>JPY</v>
          </cell>
          <cell r="K6663" t="str">
            <v>9781107528284</v>
          </cell>
        </row>
        <row r="6664">
          <cell r="A6664">
            <v>9781107527959</v>
          </cell>
          <cell r="B6664" t="str">
            <v>ZSPE</v>
          </cell>
          <cell r="C6664" t="str">
            <v>1201</v>
          </cell>
          <cell r="D6664" t="str">
            <v>C5</v>
          </cell>
          <cell r="E6664" t="str">
            <v>2700140521</v>
          </cell>
          <cell r="F6664">
            <v>42957</v>
          </cell>
          <cell r="G6664">
            <v>2958465</v>
          </cell>
          <cell r="H6664">
            <v>5000</v>
          </cell>
          <cell r="I6664">
            <v>0</v>
          </cell>
          <cell r="J6664" t="str">
            <v>JPY</v>
          </cell>
          <cell r="K6664" t="str">
            <v>9781107527959</v>
          </cell>
        </row>
        <row r="6665">
          <cell r="A6665">
            <v>9781107527980</v>
          </cell>
          <cell r="B6665" t="str">
            <v>ZSPE</v>
          </cell>
          <cell r="C6665" t="str">
            <v>1201</v>
          </cell>
          <cell r="D6665" t="str">
            <v>C5</v>
          </cell>
          <cell r="E6665" t="str">
            <v>2700140519</v>
          </cell>
          <cell r="F6665">
            <v>42957</v>
          </cell>
          <cell r="G6665">
            <v>2958465</v>
          </cell>
          <cell r="H6665">
            <v>15000</v>
          </cell>
          <cell r="I6665">
            <v>0</v>
          </cell>
          <cell r="J6665" t="str">
            <v>JPY</v>
          </cell>
          <cell r="K6665" t="str">
            <v>9781107527980</v>
          </cell>
        </row>
        <row r="6666">
          <cell r="A6666">
            <v>9781107527997</v>
          </cell>
          <cell r="B6666" t="str">
            <v>ZSPE</v>
          </cell>
          <cell r="C6666" t="str">
            <v>1201</v>
          </cell>
          <cell r="D6666" t="str">
            <v>C5</v>
          </cell>
          <cell r="E6666" t="str">
            <v>2700167681</v>
          </cell>
          <cell r="F6666">
            <v>42957</v>
          </cell>
          <cell r="G6666">
            <v>2958465</v>
          </cell>
          <cell r="H6666">
            <v>5000</v>
          </cell>
          <cell r="I6666">
            <v>0</v>
          </cell>
          <cell r="J6666" t="str">
            <v>JPY</v>
          </cell>
          <cell r="K6666" t="str">
            <v>9781107527997</v>
          </cell>
        </row>
        <row r="6667">
          <cell r="A6667">
            <v>9781107528031</v>
          </cell>
          <cell r="B6667" t="str">
            <v>ZSPE</v>
          </cell>
          <cell r="C6667" t="str">
            <v>1201</v>
          </cell>
          <cell r="D6667" t="str">
            <v>C5</v>
          </cell>
          <cell r="E6667" t="str">
            <v>2700147106</v>
          </cell>
          <cell r="F6667">
            <v>42957</v>
          </cell>
          <cell r="G6667">
            <v>2958465</v>
          </cell>
          <cell r="H6667">
            <v>1600</v>
          </cell>
          <cell r="I6667">
            <v>0</v>
          </cell>
          <cell r="J6667" t="str">
            <v>JPY</v>
          </cell>
          <cell r="K6667" t="str">
            <v>9781107528031</v>
          </cell>
        </row>
        <row r="6668">
          <cell r="A6668">
            <v>9781107528314</v>
          </cell>
          <cell r="B6668" t="str">
            <v>ZSPE</v>
          </cell>
          <cell r="C6668" t="str">
            <v>1201</v>
          </cell>
          <cell r="D6668" t="str">
            <v>C5</v>
          </cell>
          <cell r="E6668" t="str">
            <v>2700140528</v>
          </cell>
          <cell r="F6668">
            <v>42957</v>
          </cell>
          <cell r="G6668">
            <v>2958465</v>
          </cell>
          <cell r="H6668">
            <v>5000</v>
          </cell>
          <cell r="I6668">
            <v>0</v>
          </cell>
          <cell r="J6668" t="str">
            <v>JPY</v>
          </cell>
          <cell r="K6668" t="str">
            <v>9781107528314</v>
          </cell>
        </row>
        <row r="6669">
          <cell r="A6669">
            <v>9781107528062</v>
          </cell>
          <cell r="B6669" t="str">
            <v>ZSPE</v>
          </cell>
          <cell r="C6669" t="str">
            <v>1201</v>
          </cell>
          <cell r="D6669" t="str">
            <v>C5</v>
          </cell>
          <cell r="E6669" t="str">
            <v>2700140530</v>
          </cell>
          <cell r="F6669">
            <v>42957</v>
          </cell>
          <cell r="G6669">
            <v>2958465</v>
          </cell>
          <cell r="H6669">
            <v>5000</v>
          </cell>
          <cell r="I6669">
            <v>0</v>
          </cell>
          <cell r="J6669" t="str">
            <v>JPY</v>
          </cell>
          <cell r="K6669" t="str">
            <v>9781107528062</v>
          </cell>
        </row>
        <row r="6670">
          <cell r="A6670">
            <v>9781107528253</v>
          </cell>
          <cell r="B6670" t="str">
            <v>ZSPE</v>
          </cell>
          <cell r="C6670" t="str">
            <v>1201</v>
          </cell>
          <cell r="D6670" t="str">
            <v>C5</v>
          </cell>
          <cell r="E6670" t="str">
            <v>2700162574</v>
          </cell>
          <cell r="F6670">
            <v>42957</v>
          </cell>
          <cell r="G6670">
            <v>2958465</v>
          </cell>
          <cell r="H6670">
            <v>15000</v>
          </cell>
          <cell r="I6670">
            <v>0</v>
          </cell>
          <cell r="J6670" t="str">
            <v>JPY</v>
          </cell>
          <cell r="K6670" t="str">
            <v>9781107528253</v>
          </cell>
        </row>
        <row r="6671">
          <cell r="A6671">
            <v>9781107545489</v>
          </cell>
          <cell r="B6671" t="str">
            <v>ZSPE</v>
          </cell>
          <cell r="C6671" t="str">
            <v>1201</v>
          </cell>
          <cell r="D6671" t="str">
            <v>C5</v>
          </cell>
          <cell r="E6671" t="str">
            <v>2700140686</v>
          </cell>
          <cell r="F6671">
            <v>42957</v>
          </cell>
          <cell r="G6671">
            <v>2958465</v>
          </cell>
          <cell r="H6671">
            <v>15000</v>
          </cell>
          <cell r="I6671">
            <v>0</v>
          </cell>
          <cell r="J6671" t="str">
            <v>JPY</v>
          </cell>
          <cell r="K6671" t="str">
            <v>9781107545489</v>
          </cell>
        </row>
        <row r="6672">
          <cell r="A6672">
            <v>9781107528260</v>
          </cell>
          <cell r="B6672" t="str">
            <v>ZSPE</v>
          </cell>
          <cell r="C6672" t="str">
            <v>1201</v>
          </cell>
          <cell r="D6672" t="str">
            <v>C5</v>
          </cell>
          <cell r="E6672" t="str">
            <v>2700171646</v>
          </cell>
          <cell r="F6672">
            <v>42957</v>
          </cell>
          <cell r="G6672">
            <v>2958465</v>
          </cell>
          <cell r="H6672">
            <v>5000</v>
          </cell>
          <cell r="I6672">
            <v>0</v>
          </cell>
          <cell r="J6672" t="str">
            <v>JPY</v>
          </cell>
          <cell r="K6672" t="str">
            <v>9781107528260</v>
          </cell>
        </row>
        <row r="6673">
          <cell r="A6673">
            <v>9781107545397</v>
          </cell>
          <cell r="B6673" t="str">
            <v>ZSPE</v>
          </cell>
          <cell r="C6673" t="str">
            <v>1201</v>
          </cell>
          <cell r="D6673" t="str">
            <v>C5</v>
          </cell>
          <cell r="E6673" t="str">
            <v>2700147109</v>
          </cell>
          <cell r="F6673">
            <v>42957</v>
          </cell>
          <cell r="G6673">
            <v>2958465</v>
          </cell>
          <cell r="H6673">
            <v>2000</v>
          </cell>
          <cell r="I6673">
            <v>0</v>
          </cell>
          <cell r="J6673" t="str">
            <v>JPY</v>
          </cell>
          <cell r="K6673" t="str">
            <v>9781107545397</v>
          </cell>
        </row>
        <row r="6674">
          <cell r="A6674">
            <v>9781107545427</v>
          </cell>
          <cell r="B6674" t="str">
            <v>ZSPE</v>
          </cell>
          <cell r="C6674" t="str">
            <v>1201</v>
          </cell>
          <cell r="D6674" t="str">
            <v>C5</v>
          </cell>
          <cell r="E6674" t="str">
            <v>2700147110</v>
          </cell>
          <cell r="F6674">
            <v>42957</v>
          </cell>
          <cell r="G6674">
            <v>2958465</v>
          </cell>
          <cell r="H6674">
            <v>1600</v>
          </cell>
          <cell r="I6674">
            <v>0</v>
          </cell>
          <cell r="J6674" t="str">
            <v>JPY</v>
          </cell>
          <cell r="K6674" t="str">
            <v>9781107545427</v>
          </cell>
        </row>
        <row r="6675">
          <cell r="A6675">
            <v>9781107123205</v>
          </cell>
          <cell r="B6675" t="str">
            <v>ZSPE</v>
          </cell>
          <cell r="C6675" t="str">
            <v>1201</v>
          </cell>
          <cell r="D6675" t="str">
            <v>C5</v>
          </cell>
          <cell r="E6675" t="str">
            <v>2700174611</v>
          </cell>
          <cell r="F6675">
            <v>42957</v>
          </cell>
          <cell r="G6675">
            <v>2958465</v>
          </cell>
          <cell r="H6675">
            <v>5000</v>
          </cell>
          <cell r="I6675">
            <v>0</v>
          </cell>
          <cell r="J6675" t="str">
            <v>JPY</v>
          </cell>
          <cell r="K6675" t="str">
            <v>9781107123205</v>
          </cell>
        </row>
        <row r="6676">
          <cell r="A6676">
            <v>9781107545472</v>
          </cell>
          <cell r="B6676" t="str">
            <v>ZSPE</v>
          </cell>
          <cell r="C6676" t="str">
            <v>1201</v>
          </cell>
          <cell r="D6676" t="str">
            <v>C5</v>
          </cell>
          <cell r="E6676" t="str">
            <v>2700140696</v>
          </cell>
          <cell r="F6676">
            <v>42957</v>
          </cell>
          <cell r="G6676">
            <v>2958465</v>
          </cell>
          <cell r="H6676">
            <v>5000</v>
          </cell>
          <cell r="I6676">
            <v>0</v>
          </cell>
          <cell r="J6676" t="str">
            <v>JPY</v>
          </cell>
          <cell r="K6676" t="str">
            <v>9781107545472</v>
          </cell>
        </row>
        <row r="6677">
          <cell r="A6677">
            <v>9781107545496</v>
          </cell>
          <cell r="B6677" t="str">
            <v>ZSPE</v>
          </cell>
          <cell r="C6677" t="str">
            <v>1201</v>
          </cell>
          <cell r="D6677" t="str">
            <v>C5</v>
          </cell>
          <cell r="E6677" t="str">
            <v>2700140693</v>
          </cell>
          <cell r="F6677">
            <v>42957</v>
          </cell>
          <cell r="G6677">
            <v>2958465</v>
          </cell>
          <cell r="H6677">
            <v>15000</v>
          </cell>
          <cell r="I6677">
            <v>0</v>
          </cell>
          <cell r="J6677" t="str">
            <v>JPY</v>
          </cell>
          <cell r="K6677" t="str">
            <v>9781107545496</v>
          </cell>
        </row>
        <row r="6678">
          <cell r="A6678">
            <v>9781107545502</v>
          </cell>
          <cell r="B6678" t="str">
            <v>ZSPE</v>
          </cell>
          <cell r="C6678" t="str">
            <v>1201</v>
          </cell>
          <cell r="D6678" t="str">
            <v>C5</v>
          </cell>
          <cell r="E6678" t="str">
            <v>2700147111</v>
          </cell>
          <cell r="F6678">
            <v>42957</v>
          </cell>
          <cell r="G6678">
            <v>2958465</v>
          </cell>
          <cell r="H6678">
            <v>2000</v>
          </cell>
          <cell r="I6678">
            <v>0</v>
          </cell>
          <cell r="J6678" t="str">
            <v>JPY</v>
          </cell>
          <cell r="K6678" t="str">
            <v>9781107545502</v>
          </cell>
        </row>
        <row r="6679">
          <cell r="A6679">
            <v>9781107545557</v>
          </cell>
          <cell r="B6679" t="str">
            <v>ZSPE</v>
          </cell>
          <cell r="C6679" t="str">
            <v>1201</v>
          </cell>
          <cell r="D6679" t="str">
            <v>C5</v>
          </cell>
          <cell r="E6679" t="str">
            <v>2700147112</v>
          </cell>
          <cell r="F6679">
            <v>42957</v>
          </cell>
          <cell r="G6679">
            <v>2958465</v>
          </cell>
          <cell r="H6679">
            <v>1600</v>
          </cell>
          <cell r="I6679">
            <v>0</v>
          </cell>
          <cell r="J6679" t="str">
            <v>JPY</v>
          </cell>
          <cell r="K6679" t="str">
            <v>9781107545557</v>
          </cell>
        </row>
        <row r="6680">
          <cell r="A6680">
            <v>9781107123144</v>
          </cell>
          <cell r="B6680" t="str">
            <v>ZSPE</v>
          </cell>
          <cell r="C6680" t="str">
            <v>1201</v>
          </cell>
          <cell r="D6680" t="str">
            <v>C5</v>
          </cell>
          <cell r="E6680" t="str">
            <v>2700174610</v>
          </cell>
          <cell r="F6680">
            <v>42957</v>
          </cell>
          <cell r="G6680">
            <v>2958465</v>
          </cell>
          <cell r="H6680">
            <v>5000</v>
          </cell>
          <cell r="I6680">
            <v>0</v>
          </cell>
          <cell r="J6680" t="str">
            <v>JPY</v>
          </cell>
          <cell r="K6680" t="str">
            <v>9781107123144</v>
          </cell>
        </row>
        <row r="6681">
          <cell r="A6681">
            <v>9781107545571</v>
          </cell>
          <cell r="B6681" t="str">
            <v>ZSPE</v>
          </cell>
          <cell r="C6681" t="str">
            <v>1201</v>
          </cell>
          <cell r="D6681" t="str">
            <v>C5</v>
          </cell>
          <cell r="E6681" t="str">
            <v>2700140701</v>
          </cell>
          <cell r="F6681">
            <v>42957</v>
          </cell>
          <cell r="G6681">
            <v>2958465</v>
          </cell>
          <cell r="H6681">
            <v>5000</v>
          </cell>
          <cell r="I6681">
            <v>0</v>
          </cell>
          <cell r="J6681" t="str">
            <v>JPY</v>
          </cell>
          <cell r="K6681" t="str">
            <v>9781107545571</v>
          </cell>
        </row>
        <row r="6682">
          <cell r="A6682">
            <v>9781107545595</v>
          </cell>
          <cell r="B6682" t="str">
            <v>ZSPE</v>
          </cell>
          <cell r="C6682" t="str">
            <v>1201</v>
          </cell>
          <cell r="D6682" t="str">
            <v>C5</v>
          </cell>
          <cell r="E6682" t="str">
            <v>2700174093</v>
          </cell>
          <cell r="F6682">
            <v>42957</v>
          </cell>
          <cell r="G6682">
            <v>2958465</v>
          </cell>
          <cell r="H6682">
            <v>15000</v>
          </cell>
          <cell r="I6682">
            <v>0</v>
          </cell>
          <cell r="J6682" t="str">
            <v>JPY</v>
          </cell>
          <cell r="K6682" t="str">
            <v>9781107545595</v>
          </cell>
        </row>
        <row r="6683">
          <cell r="A6683">
            <v>9781107545700</v>
          </cell>
          <cell r="B6683" t="str">
            <v>ZSPE</v>
          </cell>
          <cell r="C6683" t="str">
            <v>1201</v>
          </cell>
          <cell r="D6683" t="str">
            <v>C5</v>
          </cell>
          <cell r="E6683" t="str">
            <v>2700171647</v>
          </cell>
          <cell r="F6683">
            <v>42957</v>
          </cell>
          <cell r="G6683">
            <v>2958465</v>
          </cell>
          <cell r="H6683">
            <v>5000</v>
          </cell>
          <cell r="I6683">
            <v>0</v>
          </cell>
          <cell r="J6683" t="str">
            <v>JPY</v>
          </cell>
          <cell r="K6683" t="str">
            <v>9781107545700</v>
          </cell>
        </row>
        <row r="6684">
          <cell r="A6684">
            <v>9781316646748</v>
          </cell>
          <cell r="B6684" t="str">
            <v>ZSPE</v>
          </cell>
          <cell r="C6684" t="str">
            <v>1201</v>
          </cell>
          <cell r="D6684" t="str">
            <v>C5</v>
          </cell>
          <cell r="E6684" t="str">
            <v>2700190087</v>
          </cell>
          <cell r="F6684">
            <v>43024</v>
          </cell>
          <cell r="G6684">
            <v>2958465</v>
          </cell>
          <cell r="H6684">
            <v>3190</v>
          </cell>
          <cell r="I6684">
            <v>0</v>
          </cell>
          <cell r="J6684" t="str">
            <v>JPY</v>
          </cell>
          <cell r="K6684" t="str">
            <v>9781316646748</v>
          </cell>
        </row>
        <row r="6685">
          <cell r="A6685">
            <v>9781316646731</v>
          </cell>
          <cell r="B6685" t="str">
            <v>ZSPE</v>
          </cell>
          <cell r="C6685" t="str">
            <v>1201</v>
          </cell>
          <cell r="D6685" t="str">
            <v>C5</v>
          </cell>
          <cell r="E6685" t="str">
            <v>2700190084</v>
          </cell>
          <cell r="F6685">
            <v>43024</v>
          </cell>
          <cell r="G6685">
            <v>2958465</v>
          </cell>
          <cell r="H6685">
            <v>3800</v>
          </cell>
          <cell r="I6685">
            <v>0</v>
          </cell>
          <cell r="J6685" t="str">
            <v>JPY</v>
          </cell>
          <cell r="K6685" t="str">
            <v>9781316646731</v>
          </cell>
        </row>
        <row r="6686">
          <cell r="A6686">
            <v>9781316995655</v>
          </cell>
          <cell r="B6686" t="str">
            <v>ZSPE</v>
          </cell>
          <cell r="C6686" t="str">
            <v>1201</v>
          </cell>
          <cell r="D6686" t="str">
            <v>C5</v>
          </cell>
          <cell r="E6686" t="str">
            <v>2700195618</v>
          </cell>
          <cell r="F6686">
            <v>43028</v>
          </cell>
          <cell r="G6686">
            <v>2958465</v>
          </cell>
          <cell r="H6686">
            <v>3000</v>
          </cell>
          <cell r="I6686">
            <v>0</v>
          </cell>
          <cell r="J6686" t="str">
            <v>JPY</v>
          </cell>
          <cell r="K6686" t="str">
            <v>9781316995655</v>
          </cell>
        </row>
        <row r="6687">
          <cell r="A6687">
            <v>9781108638722</v>
          </cell>
          <cell r="B6687" t="str">
            <v>ZSPE</v>
          </cell>
          <cell r="C6687" t="str">
            <v>1201</v>
          </cell>
          <cell r="D6687" t="str">
            <v>C5</v>
          </cell>
          <cell r="E6687" t="str">
            <v>2700195620</v>
          </cell>
          <cell r="F6687">
            <v>43028</v>
          </cell>
          <cell r="G6687">
            <v>2958465</v>
          </cell>
          <cell r="H6687">
            <v>3000</v>
          </cell>
          <cell r="I6687">
            <v>0</v>
          </cell>
          <cell r="J6687" t="str">
            <v>JPY</v>
          </cell>
          <cell r="K6687" t="str">
            <v>9781108638722</v>
          </cell>
        </row>
        <row r="6688">
          <cell r="A6688">
            <v>9781108606219</v>
          </cell>
          <cell r="B6688" t="str">
            <v>ZSPE</v>
          </cell>
          <cell r="C6688" t="str">
            <v>1201</v>
          </cell>
          <cell r="D6688" t="str">
            <v>C5</v>
          </cell>
          <cell r="E6688" t="str">
            <v>2700195621</v>
          </cell>
          <cell r="F6688">
            <v>43028</v>
          </cell>
          <cell r="G6688">
            <v>2958465</v>
          </cell>
          <cell r="H6688">
            <v>3000</v>
          </cell>
          <cell r="I6688">
            <v>0</v>
          </cell>
          <cell r="J6688" t="str">
            <v>JPY</v>
          </cell>
          <cell r="K6688" t="str">
            <v>9781108606219</v>
          </cell>
        </row>
        <row r="6689">
          <cell r="A6689">
            <v>9781108348294</v>
          </cell>
          <cell r="B6689" t="str">
            <v>ZSPE</v>
          </cell>
          <cell r="C6689" t="str">
            <v>1201</v>
          </cell>
          <cell r="D6689" t="str">
            <v>C5</v>
          </cell>
          <cell r="E6689" t="str">
            <v>2700195622</v>
          </cell>
          <cell r="F6689">
            <v>43028</v>
          </cell>
          <cell r="G6689">
            <v>2958465</v>
          </cell>
          <cell r="H6689">
            <v>3000</v>
          </cell>
          <cell r="I6689">
            <v>0</v>
          </cell>
          <cell r="J6689" t="str">
            <v>JPY</v>
          </cell>
          <cell r="K6689" t="str">
            <v>9781108348294</v>
          </cell>
        </row>
        <row r="6690">
          <cell r="A6690">
            <v>9781316646755</v>
          </cell>
          <cell r="B6690" t="str">
            <v>ZSPE</v>
          </cell>
          <cell r="C6690" t="str">
            <v>1201</v>
          </cell>
          <cell r="D6690" t="str">
            <v>C5</v>
          </cell>
          <cell r="E6690" t="str">
            <v>2700190089</v>
          </cell>
          <cell r="F6690">
            <v>43028</v>
          </cell>
          <cell r="G6690">
            <v>2958465</v>
          </cell>
          <cell r="H6690">
            <v>3000</v>
          </cell>
          <cell r="I6690">
            <v>0</v>
          </cell>
          <cell r="J6690" t="str">
            <v>JPY</v>
          </cell>
          <cell r="K6690" t="str">
            <v>9781316646755</v>
          </cell>
        </row>
        <row r="6691">
          <cell r="A6691">
            <v>9781316629987</v>
          </cell>
          <cell r="B6691" t="str">
            <v>ZSPE</v>
          </cell>
          <cell r="C6691" t="str">
            <v>1201</v>
          </cell>
          <cell r="D6691" t="str">
            <v>C5</v>
          </cell>
          <cell r="E6691" t="str">
            <v>2700185011</v>
          </cell>
          <cell r="F6691">
            <v>43028</v>
          </cell>
          <cell r="G6691">
            <v>2958465</v>
          </cell>
          <cell r="H6691">
            <v>3190</v>
          </cell>
          <cell r="I6691">
            <v>0</v>
          </cell>
          <cell r="J6691" t="str">
            <v>JPY</v>
          </cell>
          <cell r="K6691" t="str">
            <v>9781316629987</v>
          </cell>
        </row>
        <row r="6692">
          <cell r="A6692">
            <v>9781316629970</v>
          </cell>
          <cell r="B6692" t="str">
            <v>ZSPE</v>
          </cell>
          <cell r="C6692" t="str">
            <v>1201</v>
          </cell>
          <cell r="D6692" t="str">
            <v>C5</v>
          </cell>
          <cell r="E6692" t="str">
            <v>2700185010</v>
          </cell>
          <cell r="F6692">
            <v>43028</v>
          </cell>
          <cell r="G6692">
            <v>2958465</v>
          </cell>
          <cell r="H6692">
            <v>3800</v>
          </cell>
          <cell r="I6692">
            <v>0</v>
          </cell>
          <cell r="J6692" t="str">
            <v>JPY</v>
          </cell>
          <cell r="K6692" t="str">
            <v>9781316629970</v>
          </cell>
        </row>
        <row r="6693">
          <cell r="A6693">
            <v>9781316628232</v>
          </cell>
          <cell r="B6693" t="str">
            <v>ZSPE</v>
          </cell>
          <cell r="C6693" t="str">
            <v>1201</v>
          </cell>
          <cell r="D6693" t="str">
            <v>C5</v>
          </cell>
          <cell r="E6693" t="str">
            <v>2700184760</v>
          </cell>
          <cell r="F6693">
            <v>43028</v>
          </cell>
          <cell r="G6693">
            <v>2958465</v>
          </cell>
          <cell r="H6693">
            <v>3190</v>
          </cell>
          <cell r="I6693">
            <v>0</v>
          </cell>
          <cell r="J6693" t="str">
            <v>JPY</v>
          </cell>
          <cell r="K6693" t="str">
            <v>9781316628232</v>
          </cell>
        </row>
        <row r="6694">
          <cell r="A6694">
            <v>9781316628225</v>
          </cell>
          <cell r="B6694" t="str">
            <v>ZSPE</v>
          </cell>
          <cell r="C6694" t="str">
            <v>1201</v>
          </cell>
          <cell r="D6694" t="str">
            <v>C5</v>
          </cell>
          <cell r="E6694" t="str">
            <v>2700184759</v>
          </cell>
          <cell r="F6694">
            <v>43028</v>
          </cell>
          <cell r="G6694">
            <v>2958465</v>
          </cell>
          <cell r="H6694">
            <v>3800</v>
          </cell>
          <cell r="I6694">
            <v>0</v>
          </cell>
          <cell r="J6694" t="str">
            <v>JPY</v>
          </cell>
          <cell r="K6694" t="str">
            <v>9781316628225</v>
          </cell>
        </row>
        <row r="6695">
          <cell r="A6695">
            <v>9781108439312</v>
          </cell>
          <cell r="B6695" t="str">
            <v>ZSPE</v>
          </cell>
          <cell r="C6695" t="str">
            <v>1201</v>
          </cell>
          <cell r="D6695" t="str">
            <v>C5</v>
          </cell>
          <cell r="E6695" t="str">
            <v>2700195191</v>
          </cell>
          <cell r="F6695">
            <v>43028</v>
          </cell>
          <cell r="G6695">
            <v>2958465</v>
          </cell>
          <cell r="H6695">
            <v>6380</v>
          </cell>
          <cell r="I6695">
            <v>0</v>
          </cell>
          <cell r="J6695" t="str">
            <v>JPY</v>
          </cell>
          <cell r="K6695" t="str">
            <v>9781108439312</v>
          </cell>
        </row>
        <row r="6696">
          <cell r="A6696">
            <v>9781316503966</v>
          </cell>
          <cell r="B6696" t="str">
            <v>ZSPE</v>
          </cell>
          <cell r="C6696" t="str">
            <v>1201</v>
          </cell>
          <cell r="D6696" t="str">
            <v>C5</v>
          </cell>
          <cell r="E6696" t="str">
            <v>2700178570</v>
          </cell>
          <cell r="F6696">
            <v>43101</v>
          </cell>
          <cell r="G6696">
            <v>2958465</v>
          </cell>
          <cell r="H6696">
            <v>6400</v>
          </cell>
          <cell r="I6696">
            <v>0</v>
          </cell>
          <cell r="J6696" t="str">
            <v>JPY</v>
          </cell>
          <cell r="K6696" t="str">
            <v>9781316503966</v>
          </cell>
        </row>
        <row r="6697">
          <cell r="A6697">
            <v>9781316503973</v>
          </cell>
          <cell r="B6697" t="str">
            <v>ZSPE</v>
          </cell>
          <cell r="C6697" t="str">
            <v>1201</v>
          </cell>
          <cell r="D6697" t="str">
            <v>C5</v>
          </cell>
          <cell r="E6697" t="str">
            <v>2700178571</v>
          </cell>
          <cell r="F6697">
            <v>43101</v>
          </cell>
          <cell r="G6697">
            <v>2958465</v>
          </cell>
          <cell r="H6697">
            <v>6400</v>
          </cell>
          <cell r="I6697">
            <v>0</v>
          </cell>
          <cell r="J6697" t="str">
            <v>JPY</v>
          </cell>
          <cell r="K6697" t="str">
            <v>9781316503973</v>
          </cell>
        </row>
        <row r="6698">
          <cell r="A6698">
            <v>9781107495371</v>
          </cell>
          <cell r="B6698" t="str">
            <v>ZSPE</v>
          </cell>
          <cell r="C6698" t="str">
            <v>1201</v>
          </cell>
          <cell r="D6698" t="str">
            <v>C5</v>
          </cell>
          <cell r="E6698" t="str">
            <v>2700139404</v>
          </cell>
          <cell r="F6698">
            <v>43101</v>
          </cell>
          <cell r="G6698">
            <v>2958465</v>
          </cell>
          <cell r="H6698">
            <v>2940</v>
          </cell>
          <cell r="I6698">
            <v>0</v>
          </cell>
          <cell r="J6698" t="str">
            <v>JPY</v>
          </cell>
          <cell r="K6698" t="str">
            <v>9781107495371</v>
          </cell>
        </row>
        <row r="6699">
          <cell r="A6699">
            <v>9781107495418</v>
          </cell>
          <cell r="B6699" t="str">
            <v>ZSPE</v>
          </cell>
          <cell r="C6699" t="str">
            <v>1201</v>
          </cell>
          <cell r="D6699" t="str">
            <v>C5</v>
          </cell>
          <cell r="E6699" t="str">
            <v>2700139546</v>
          </cell>
          <cell r="F6699">
            <v>43101</v>
          </cell>
          <cell r="G6699">
            <v>2958465</v>
          </cell>
          <cell r="H6699">
            <v>2940</v>
          </cell>
          <cell r="I6699">
            <v>0</v>
          </cell>
          <cell r="J6699" t="str">
            <v>JPY</v>
          </cell>
          <cell r="K6699" t="str">
            <v>9781107495418</v>
          </cell>
        </row>
        <row r="6700">
          <cell r="A6700">
            <v>9781107495500</v>
          </cell>
          <cell r="B6700" t="str">
            <v>ZSPE</v>
          </cell>
          <cell r="C6700" t="str">
            <v>1201</v>
          </cell>
          <cell r="D6700" t="str">
            <v>C5</v>
          </cell>
          <cell r="E6700" t="str">
            <v>2700139547</v>
          </cell>
          <cell r="F6700">
            <v>43101</v>
          </cell>
          <cell r="G6700">
            <v>2958465</v>
          </cell>
          <cell r="H6700">
            <v>2940</v>
          </cell>
          <cell r="I6700">
            <v>0</v>
          </cell>
          <cell r="J6700" t="str">
            <v>JPY</v>
          </cell>
          <cell r="K6700" t="str">
            <v>9781107495500</v>
          </cell>
        </row>
        <row r="6701">
          <cell r="A6701">
            <v>9781107495586</v>
          </cell>
          <cell r="B6701" t="str">
            <v>ZSPE</v>
          </cell>
          <cell r="C6701" t="str">
            <v>1201</v>
          </cell>
          <cell r="D6701" t="str">
            <v>C5</v>
          </cell>
          <cell r="E6701" t="str">
            <v>2700139548</v>
          </cell>
          <cell r="F6701">
            <v>43101</v>
          </cell>
          <cell r="G6701">
            <v>2958465</v>
          </cell>
          <cell r="H6701">
            <v>2940</v>
          </cell>
          <cell r="I6701">
            <v>0</v>
          </cell>
          <cell r="J6701" t="str">
            <v>JPY</v>
          </cell>
          <cell r="K6701" t="str">
            <v>9781107495586</v>
          </cell>
        </row>
        <row r="6702">
          <cell r="A6702">
            <v>9781107648661</v>
          </cell>
          <cell r="B6702" t="str">
            <v>ZSPE</v>
          </cell>
          <cell r="C6702" t="str">
            <v>1201</v>
          </cell>
          <cell r="D6702" t="str">
            <v>C5</v>
          </cell>
          <cell r="E6702" t="str">
            <v>2700108319</v>
          </cell>
          <cell r="F6702">
            <v>43101</v>
          </cell>
          <cell r="G6702">
            <v>2958465</v>
          </cell>
          <cell r="H6702">
            <v>2950</v>
          </cell>
          <cell r="I6702">
            <v>0</v>
          </cell>
          <cell r="J6702" t="str">
            <v>JPY</v>
          </cell>
          <cell r="K6702" t="str">
            <v>9781107648661</v>
          </cell>
        </row>
        <row r="6703">
          <cell r="A6703">
            <v>9781107680319</v>
          </cell>
          <cell r="B6703" t="str">
            <v>ZSPE</v>
          </cell>
          <cell r="C6703" t="str">
            <v>1201</v>
          </cell>
          <cell r="D6703" t="str">
            <v>C5</v>
          </cell>
          <cell r="E6703" t="str">
            <v>2700111270</v>
          </cell>
          <cell r="F6703">
            <v>43101</v>
          </cell>
          <cell r="G6703">
            <v>2958465</v>
          </cell>
          <cell r="H6703">
            <v>2200</v>
          </cell>
          <cell r="I6703">
            <v>0</v>
          </cell>
          <cell r="J6703" t="str">
            <v>JPY</v>
          </cell>
          <cell r="K6703" t="str">
            <v>9781107680319</v>
          </cell>
        </row>
        <row r="6704">
          <cell r="A6704">
            <v>9781107611559</v>
          </cell>
          <cell r="B6704" t="str">
            <v>ZSPE</v>
          </cell>
          <cell r="C6704" t="str">
            <v>1201</v>
          </cell>
          <cell r="D6704" t="str">
            <v>C5</v>
          </cell>
          <cell r="E6704" t="str">
            <v>2700109896</v>
          </cell>
          <cell r="F6704">
            <v>43101</v>
          </cell>
          <cell r="G6704">
            <v>2958465</v>
          </cell>
          <cell r="H6704">
            <v>2200</v>
          </cell>
          <cell r="I6704">
            <v>0</v>
          </cell>
          <cell r="J6704" t="str">
            <v>JPY</v>
          </cell>
          <cell r="K6704" t="str">
            <v>9781107611559</v>
          </cell>
        </row>
        <row r="6705">
          <cell r="A6705">
            <v>9781107648715</v>
          </cell>
          <cell r="B6705" t="str">
            <v>ZSPE</v>
          </cell>
          <cell r="C6705" t="str">
            <v>1201</v>
          </cell>
          <cell r="D6705" t="str">
            <v>C5</v>
          </cell>
          <cell r="E6705" t="str">
            <v>2700108324</v>
          </cell>
          <cell r="F6705">
            <v>43101</v>
          </cell>
          <cell r="G6705">
            <v>2958465</v>
          </cell>
          <cell r="H6705">
            <v>2000</v>
          </cell>
          <cell r="I6705">
            <v>0</v>
          </cell>
          <cell r="J6705" t="str">
            <v>JPY</v>
          </cell>
          <cell r="K6705" t="str">
            <v>9781107648715</v>
          </cell>
        </row>
        <row r="6706">
          <cell r="A6706">
            <v>9781107670204</v>
          </cell>
          <cell r="B6706" t="str">
            <v>ZSPE</v>
          </cell>
          <cell r="C6706" t="str">
            <v>1201</v>
          </cell>
          <cell r="D6706" t="str">
            <v>C5</v>
          </cell>
          <cell r="E6706" t="str">
            <v>2700107598</v>
          </cell>
          <cell r="F6706">
            <v>43101</v>
          </cell>
          <cell r="G6706">
            <v>2958465</v>
          </cell>
          <cell r="H6706">
            <v>1500</v>
          </cell>
          <cell r="I6706">
            <v>0</v>
          </cell>
          <cell r="J6706" t="str">
            <v>JPY</v>
          </cell>
          <cell r="K6706" t="str">
            <v>9781107670204</v>
          </cell>
        </row>
        <row r="6707">
          <cell r="A6707">
            <v>9781107615373</v>
          </cell>
          <cell r="B6707" t="str">
            <v>ZSPE</v>
          </cell>
          <cell r="C6707" t="str">
            <v>1201</v>
          </cell>
          <cell r="D6707" t="str">
            <v>C5</v>
          </cell>
          <cell r="E6707" t="str">
            <v>2700111625</v>
          </cell>
          <cell r="F6707">
            <v>43101</v>
          </cell>
          <cell r="G6707">
            <v>2958465</v>
          </cell>
          <cell r="H6707">
            <v>1500</v>
          </cell>
          <cell r="I6707">
            <v>0</v>
          </cell>
          <cell r="J6707" t="str">
            <v>JPY</v>
          </cell>
          <cell r="K6707" t="str">
            <v>9781107615373</v>
          </cell>
        </row>
        <row r="6708">
          <cell r="A6708">
            <v>9781107648678</v>
          </cell>
          <cell r="B6708" t="str">
            <v>ZSPE</v>
          </cell>
          <cell r="C6708" t="str">
            <v>1201</v>
          </cell>
          <cell r="D6708" t="str">
            <v>C5</v>
          </cell>
          <cell r="E6708" t="str">
            <v>2700108320</v>
          </cell>
          <cell r="F6708">
            <v>43101</v>
          </cell>
          <cell r="G6708">
            <v>2958465</v>
          </cell>
          <cell r="H6708">
            <v>2950</v>
          </cell>
          <cell r="I6708">
            <v>0</v>
          </cell>
          <cell r="J6708" t="str">
            <v>JPY</v>
          </cell>
          <cell r="K6708" t="str">
            <v>9781107648678</v>
          </cell>
        </row>
        <row r="6709">
          <cell r="A6709">
            <v>9781107694439</v>
          </cell>
          <cell r="B6709" t="str">
            <v>ZSPE</v>
          </cell>
          <cell r="C6709" t="str">
            <v>1201</v>
          </cell>
          <cell r="D6709" t="str">
            <v>C5</v>
          </cell>
          <cell r="E6709" t="str">
            <v>2700141858</v>
          </cell>
          <cell r="F6709">
            <v>43101</v>
          </cell>
          <cell r="G6709">
            <v>2958465</v>
          </cell>
          <cell r="H6709">
            <v>2200</v>
          </cell>
          <cell r="I6709">
            <v>0</v>
          </cell>
          <cell r="J6709" t="str">
            <v>JPY</v>
          </cell>
          <cell r="K6709" t="str">
            <v>9781107694439</v>
          </cell>
        </row>
        <row r="6710">
          <cell r="A6710">
            <v>9781107673960</v>
          </cell>
          <cell r="B6710" t="str">
            <v>ZSPE</v>
          </cell>
          <cell r="C6710" t="str">
            <v>1201</v>
          </cell>
          <cell r="D6710" t="str">
            <v>C5</v>
          </cell>
          <cell r="E6710" t="str">
            <v>2700108938</v>
          </cell>
          <cell r="F6710">
            <v>43101</v>
          </cell>
          <cell r="G6710">
            <v>2958465</v>
          </cell>
          <cell r="H6710">
            <v>2200</v>
          </cell>
          <cell r="I6710">
            <v>0</v>
          </cell>
          <cell r="J6710" t="str">
            <v>JPY</v>
          </cell>
          <cell r="K6710" t="str">
            <v>9781107673960</v>
          </cell>
        </row>
        <row r="6711">
          <cell r="A6711">
            <v>9781107648722</v>
          </cell>
          <cell r="B6711" t="str">
            <v>ZSPE</v>
          </cell>
          <cell r="C6711" t="str">
            <v>1201</v>
          </cell>
          <cell r="D6711" t="str">
            <v>C5</v>
          </cell>
          <cell r="E6711" t="str">
            <v>2700108325</v>
          </cell>
          <cell r="F6711">
            <v>43101</v>
          </cell>
          <cell r="G6711">
            <v>2958465</v>
          </cell>
          <cell r="H6711">
            <v>2000</v>
          </cell>
          <cell r="I6711">
            <v>0</v>
          </cell>
          <cell r="J6711" t="str">
            <v>JPY</v>
          </cell>
          <cell r="K6711" t="str">
            <v>9781107648722</v>
          </cell>
        </row>
        <row r="6712">
          <cell r="A6712">
            <v>9781107616875</v>
          </cell>
          <cell r="B6712" t="str">
            <v>ZSPE</v>
          </cell>
          <cell r="C6712" t="str">
            <v>1201</v>
          </cell>
          <cell r="D6712" t="str">
            <v>C5</v>
          </cell>
          <cell r="E6712" t="str">
            <v>2700108464</v>
          </cell>
          <cell r="F6712">
            <v>43101</v>
          </cell>
          <cell r="G6712">
            <v>2958465</v>
          </cell>
          <cell r="H6712">
            <v>1500</v>
          </cell>
          <cell r="I6712">
            <v>0</v>
          </cell>
          <cell r="J6712" t="str">
            <v>JPY</v>
          </cell>
          <cell r="K6712" t="str">
            <v>9781107616875</v>
          </cell>
        </row>
        <row r="6713">
          <cell r="A6713">
            <v>9781107699595</v>
          </cell>
          <cell r="B6713" t="str">
            <v>ZSPE</v>
          </cell>
          <cell r="C6713" t="str">
            <v>1201</v>
          </cell>
          <cell r="D6713" t="str">
            <v>C5</v>
          </cell>
          <cell r="E6713" t="str">
            <v>2700142910</v>
          </cell>
          <cell r="F6713">
            <v>43101</v>
          </cell>
          <cell r="G6713">
            <v>2958465</v>
          </cell>
          <cell r="H6713">
            <v>1500</v>
          </cell>
          <cell r="I6713">
            <v>0</v>
          </cell>
          <cell r="J6713" t="str">
            <v>JPY</v>
          </cell>
          <cell r="K6713" t="str">
            <v>9781107699595</v>
          </cell>
        </row>
        <row r="6714">
          <cell r="A6714">
            <v>9781107648692</v>
          </cell>
          <cell r="B6714" t="str">
            <v>ZSPE</v>
          </cell>
          <cell r="C6714" t="str">
            <v>1201</v>
          </cell>
          <cell r="D6714" t="str">
            <v>C5</v>
          </cell>
          <cell r="E6714" t="str">
            <v>2700108322</v>
          </cell>
          <cell r="F6714">
            <v>43101</v>
          </cell>
          <cell r="G6714">
            <v>2958465</v>
          </cell>
          <cell r="H6714">
            <v>2950</v>
          </cell>
          <cell r="I6714">
            <v>0</v>
          </cell>
          <cell r="J6714" t="str">
            <v>JPY</v>
          </cell>
          <cell r="K6714" t="str">
            <v>9781107648692</v>
          </cell>
        </row>
        <row r="6715">
          <cell r="A6715">
            <v>9781107644106</v>
          </cell>
          <cell r="B6715" t="str">
            <v>ZSPE</v>
          </cell>
          <cell r="C6715" t="str">
            <v>1201</v>
          </cell>
          <cell r="D6715" t="str">
            <v>C5</v>
          </cell>
          <cell r="E6715" t="str">
            <v>2700109433</v>
          </cell>
          <cell r="F6715">
            <v>43101</v>
          </cell>
          <cell r="G6715">
            <v>2958465</v>
          </cell>
          <cell r="H6715">
            <v>2200</v>
          </cell>
          <cell r="I6715">
            <v>0</v>
          </cell>
          <cell r="J6715" t="str">
            <v>JPY</v>
          </cell>
          <cell r="K6715" t="str">
            <v>9781107644106</v>
          </cell>
        </row>
        <row r="6716">
          <cell r="A6716">
            <v>9781107626768</v>
          </cell>
          <cell r="B6716" t="str">
            <v>ZSPE</v>
          </cell>
          <cell r="C6716" t="str">
            <v>1201</v>
          </cell>
          <cell r="D6716" t="str">
            <v>C5</v>
          </cell>
          <cell r="E6716" t="str">
            <v>2700111372</v>
          </cell>
          <cell r="F6716">
            <v>43101</v>
          </cell>
          <cell r="G6716">
            <v>2958465</v>
          </cell>
          <cell r="H6716">
            <v>2200</v>
          </cell>
          <cell r="I6716">
            <v>0</v>
          </cell>
          <cell r="J6716" t="str">
            <v>JPY</v>
          </cell>
          <cell r="K6716" t="str">
            <v>9781107626768</v>
          </cell>
        </row>
        <row r="6717">
          <cell r="A6717">
            <v>9781107648739</v>
          </cell>
          <cell r="B6717" t="str">
            <v>ZSPE</v>
          </cell>
          <cell r="C6717" t="str">
            <v>1201</v>
          </cell>
          <cell r="D6717" t="str">
            <v>C5</v>
          </cell>
          <cell r="E6717" t="str">
            <v>2700108326</v>
          </cell>
          <cell r="F6717">
            <v>43101</v>
          </cell>
          <cell r="G6717">
            <v>2958465</v>
          </cell>
          <cell r="H6717">
            <v>2000</v>
          </cell>
          <cell r="I6717">
            <v>0</v>
          </cell>
          <cell r="J6717" t="str">
            <v>JPY</v>
          </cell>
          <cell r="K6717" t="str">
            <v>9781107648739</v>
          </cell>
        </row>
        <row r="6718">
          <cell r="A6718">
            <v>9781107616981</v>
          </cell>
          <cell r="B6718" t="str">
            <v>ZSPE</v>
          </cell>
          <cell r="C6718" t="str">
            <v>1201</v>
          </cell>
          <cell r="D6718" t="str">
            <v>C5</v>
          </cell>
          <cell r="E6718" t="str">
            <v>2700108468</v>
          </cell>
          <cell r="F6718">
            <v>43101</v>
          </cell>
          <cell r="G6718">
            <v>2958465</v>
          </cell>
          <cell r="H6718">
            <v>1500</v>
          </cell>
          <cell r="I6718">
            <v>0</v>
          </cell>
          <cell r="J6718" t="str">
            <v>JPY</v>
          </cell>
          <cell r="K6718" t="str">
            <v>9781107616981</v>
          </cell>
        </row>
        <row r="6719">
          <cell r="A6719">
            <v>9781107650756</v>
          </cell>
          <cell r="B6719" t="str">
            <v>ZSPE</v>
          </cell>
          <cell r="C6719" t="str">
            <v>1201</v>
          </cell>
          <cell r="D6719" t="str">
            <v>C5</v>
          </cell>
          <cell r="E6719" t="str">
            <v>2700111472</v>
          </cell>
          <cell r="F6719">
            <v>43101</v>
          </cell>
          <cell r="G6719">
            <v>2958465</v>
          </cell>
          <cell r="H6719">
            <v>1500</v>
          </cell>
          <cell r="I6719">
            <v>0</v>
          </cell>
          <cell r="J6719" t="str">
            <v>JPY</v>
          </cell>
          <cell r="K6719" t="str">
            <v>9781107650756</v>
          </cell>
        </row>
        <row r="6720">
          <cell r="A6720">
            <v>9781107648708</v>
          </cell>
          <cell r="B6720" t="str">
            <v>ZSPE</v>
          </cell>
          <cell r="C6720" t="str">
            <v>1201</v>
          </cell>
          <cell r="D6720" t="str">
            <v>C5</v>
          </cell>
          <cell r="E6720" t="str">
            <v>2700108323</v>
          </cell>
          <cell r="F6720">
            <v>43101</v>
          </cell>
          <cell r="G6720">
            <v>2958465</v>
          </cell>
          <cell r="H6720">
            <v>2950</v>
          </cell>
          <cell r="I6720">
            <v>0</v>
          </cell>
          <cell r="J6720" t="str">
            <v>JPY</v>
          </cell>
          <cell r="K6720" t="str">
            <v>9781107648708</v>
          </cell>
        </row>
        <row r="6721">
          <cell r="A6721">
            <v>9781107697201</v>
          </cell>
          <cell r="B6721" t="str">
            <v>ZSPE</v>
          </cell>
          <cell r="C6721" t="str">
            <v>1201</v>
          </cell>
          <cell r="D6721" t="str">
            <v>C5</v>
          </cell>
          <cell r="E6721" t="str">
            <v>2700110396</v>
          </cell>
          <cell r="F6721">
            <v>43101</v>
          </cell>
          <cell r="G6721">
            <v>2958465</v>
          </cell>
          <cell r="H6721">
            <v>2200</v>
          </cell>
          <cell r="I6721">
            <v>0</v>
          </cell>
          <cell r="J6721" t="str">
            <v>JPY</v>
          </cell>
          <cell r="K6721" t="str">
            <v>9781107697201</v>
          </cell>
        </row>
        <row r="6722">
          <cell r="A6722">
            <v>9781107652699</v>
          </cell>
          <cell r="B6722" t="str">
            <v>ZSPE</v>
          </cell>
          <cell r="C6722" t="str">
            <v>1201</v>
          </cell>
          <cell r="D6722" t="str">
            <v>C5</v>
          </cell>
          <cell r="E6722" t="str">
            <v>2700110047</v>
          </cell>
          <cell r="F6722">
            <v>43101</v>
          </cell>
          <cell r="G6722">
            <v>2958465</v>
          </cell>
          <cell r="H6722">
            <v>2200</v>
          </cell>
          <cell r="I6722">
            <v>0</v>
          </cell>
          <cell r="J6722" t="str">
            <v>JPY</v>
          </cell>
          <cell r="K6722" t="str">
            <v>9781107652699</v>
          </cell>
        </row>
        <row r="6723">
          <cell r="A6723">
            <v>9781107648746</v>
          </cell>
          <cell r="B6723" t="str">
            <v>ZSPE</v>
          </cell>
          <cell r="C6723" t="str">
            <v>1201</v>
          </cell>
          <cell r="D6723" t="str">
            <v>C5</v>
          </cell>
          <cell r="E6723" t="str">
            <v>2700108327</v>
          </cell>
          <cell r="F6723">
            <v>43101</v>
          </cell>
          <cell r="G6723">
            <v>2958465</v>
          </cell>
          <cell r="H6723">
            <v>2000</v>
          </cell>
          <cell r="I6723">
            <v>0</v>
          </cell>
          <cell r="J6723" t="str">
            <v>JPY</v>
          </cell>
          <cell r="K6723" t="str">
            <v>9781107648746</v>
          </cell>
        </row>
        <row r="6724">
          <cell r="A6724">
            <v>9781107646858</v>
          </cell>
          <cell r="B6724" t="str">
            <v>ZSPE</v>
          </cell>
          <cell r="C6724" t="str">
            <v>1201</v>
          </cell>
          <cell r="D6724" t="str">
            <v>C5</v>
          </cell>
          <cell r="E6724" t="str">
            <v>2700109723</v>
          </cell>
          <cell r="F6724">
            <v>43101</v>
          </cell>
          <cell r="G6724">
            <v>2958465</v>
          </cell>
          <cell r="H6724">
            <v>1500</v>
          </cell>
          <cell r="I6724">
            <v>0</v>
          </cell>
          <cell r="J6724" t="str">
            <v>JPY</v>
          </cell>
          <cell r="K6724" t="str">
            <v>9781107646858</v>
          </cell>
        </row>
        <row r="6725">
          <cell r="A6725">
            <v>9781107687523</v>
          </cell>
          <cell r="B6725" t="str">
            <v>ZSPE</v>
          </cell>
          <cell r="C6725" t="str">
            <v>1201</v>
          </cell>
          <cell r="D6725" t="str">
            <v>C5</v>
          </cell>
          <cell r="E6725" t="str">
            <v>2700107520</v>
          </cell>
          <cell r="F6725">
            <v>43101</v>
          </cell>
          <cell r="G6725">
            <v>2958465</v>
          </cell>
          <cell r="H6725">
            <v>1500</v>
          </cell>
          <cell r="I6725">
            <v>0</v>
          </cell>
          <cell r="J6725" t="str">
            <v>JPY</v>
          </cell>
          <cell r="K6725" t="str">
            <v>9781107687523</v>
          </cell>
        </row>
        <row r="6726">
          <cell r="A6726">
            <v>9780521692816</v>
          </cell>
          <cell r="B6726" t="str">
            <v>ZSPE</v>
          </cell>
          <cell r="C6726" t="str">
            <v>1201</v>
          </cell>
          <cell r="D6726" t="str">
            <v>C5</v>
          </cell>
          <cell r="E6726" t="str">
            <v>2700078822</v>
          </cell>
          <cell r="F6726">
            <v>43101</v>
          </cell>
          <cell r="G6726">
            <v>2958465</v>
          </cell>
          <cell r="H6726">
            <v>2680</v>
          </cell>
          <cell r="I6726">
            <v>0</v>
          </cell>
          <cell r="J6726" t="str">
            <v>JPY</v>
          </cell>
          <cell r="K6726" t="str">
            <v>9780521692816</v>
          </cell>
        </row>
        <row r="6727">
          <cell r="A6727">
            <v>9780521692847</v>
          </cell>
          <cell r="B6727" t="str">
            <v>ZSPE</v>
          </cell>
          <cell r="C6727" t="str">
            <v>1201</v>
          </cell>
          <cell r="D6727" t="str">
            <v>C5</v>
          </cell>
          <cell r="E6727" t="str">
            <v>2700079049</v>
          </cell>
          <cell r="F6727">
            <v>43101</v>
          </cell>
          <cell r="G6727">
            <v>2958465</v>
          </cell>
          <cell r="H6727">
            <v>2680</v>
          </cell>
          <cell r="I6727">
            <v>0</v>
          </cell>
          <cell r="J6727" t="str">
            <v>JPY</v>
          </cell>
          <cell r="K6727" t="str">
            <v>9780521692847</v>
          </cell>
        </row>
        <row r="6728">
          <cell r="A6728">
            <v>9780521692878</v>
          </cell>
          <cell r="B6728" t="str">
            <v>ZSPE</v>
          </cell>
          <cell r="C6728" t="str">
            <v>1201</v>
          </cell>
          <cell r="D6728" t="str">
            <v>C5</v>
          </cell>
          <cell r="E6728" t="str">
            <v>2700079052</v>
          </cell>
          <cell r="F6728">
            <v>43101</v>
          </cell>
          <cell r="G6728">
            <v>2958465</v>
          </cell>
          <cell r="H6728">
            <v>2680</v>
          </cell>
          <cell r="I6728">
            <v>0</v>
          </cell>
          <cell r="J6728" t="str">
            <v>JPY</v>
          </cell>
          <cell r="K6728" t="str">
            <v>9780521692878</v>
          </cell>
        </row>
        <row r="6729">
          <cell r="A6729">
            <v>9781316601181</v>
          </cell>
          <cell r="B6729" t="str">
            <v>ZSPE</v>
          </cell>
          <cell r="C6729" t="str">
            <v>1201</v>
          </cell>
          <cell r="D6729" t="str">
            <v>C5</v>
          </cell>
          <cell r="E6729" t="str">
            <v>2700179768</v>
          </cell>
          <cell r="F6729">
            <v>43136</v>
          </cell>
          <cell r="G6729">
            <v>2958465</v>
          </cell>
          <cell r="H6729">
            <v>2980</v>
          </cell>
          <cell r="I6729">
            <v>0</v>
          </cell>
          <cell r="J6729" t="str">
            <v>JPY</v>
          </cell>
          <cell r="K6729" t="str">
            <v>9781316601181</v>
          </cell>
        </row>
        <row r="6730">
          <cell r="A6730">
            <v>9781316601198</v>
          </cell>
          <cell r="B6730" t="str">
            <v>ZSPE</v>
          </cell>
          <cell r="C6730" t="str">
            <v>1201</v>
          </cell>
          <cell r="D6730" t="str">
            <v>C5</v>
          </cell>
          <cell r="E6730" t="str">
            <v>2700179769</v>
          </cell>
          <cell r="F6730">
            <v>43136</v>
          </cell>
          <cell r="G6730">
            <v>2958465</v>
          </cell>
          <cell r="H6730">
            <v>2980</v>
          </cell>
          <cell r="I6730">
            <v>0</v>
          </cell>
          <cell r="J6730" t="str">
            <v>JPY</v>
          </cell>
          <cell r="K6730" t="str">
            <v>9781316601198</v>
          </cell>
        </row>
        <row r="6731">
          <cell r="A6731">
            <v>9781316601242</v>
          </cell>
          <cell r="B6731" t="str">
            <v>ZSPE</v>
          </cell>
          <cell r="C6731" t="str">
            <v>1201</v>
          </cell>
          <cell r="D6731" t="str">
            <v>C5</v>
          </cell>
          <cell r="E6731" t="str">
            <v>2700179780</v>
          </cell>
          <cell r="F6731">
            <v>43136</v>
          </cell>
          <cell r="G6731">
            <v>2958465</v>
          </cell>
          <cell r="H6731">
            <v>2980</v>
          </cell>
          <cell r="I6731">
            <v>0</v>
          </cell>
          <cell r="J6731" t="str">
            <v>JPY</v>
          </cell>
          <cell r="K6731" t="str">
            <v>9781316601242</v>
          </cell>
        </row>
        <row r="6732">
          <cell r="A6732">
            <v>9781316601259</v>
          </cell>
          <cell r="B6732" t="str">
            <v>ZSPE</v>
          </cell>
          <cell r="C6732" t="str">
            <v>1201</v>
          </cell>
          <cell r="D6732" t="str">
            <v>C5</v>
          </cell>
          <cell r="E6732" t="str">
            <v>2700179781</v>
          </cell>
          <cell r="F6732">
            <v>43136</v>
          </cell>
          <cell r="G6732">
            <v>2958465</v>
          </cell>
          <cell r="H6732">
            <v>2980</v>
          </cell>
          <cell r="I6732">
            <v>0</v>
          </cell>
          <cell r="J6732" t="str">
            <v>JPY</v>
          </cell>
          <cell r="K6732" t="str">
            <v>9781316601259</v>
          </cell>
        </row>
        <row r="6733">
          <cell r="A6733">
            <v>9781316601266</v>
          </cell>
          <cell r="B6733" t="str">
            <v>ZSPE</v>
          </cell>
          <cell r="C6733" t="str">
            <v>1201</v>
          </cell>
          <cell r="D6733" t="str">
            <v>C5</v>
          </cell>
          <cell r="E6733" t="str">
            <v>2700179784</v>
          </cell>
          <cell r="F6733">
            <v>43136</v>
          </cell>
          <cell r="G6733">
            <v>2958465</v>
          </cell>
          <cell r="H6733">
            <v>2980</v>
          </cell>
          <cell r="I6733">
            <v>0</v>
          </cell>
          <cell r="J6733" t="str">
            <v>JPY</v>
          </cell>
          <cell r="K6733" t="str">
            <v>9781316601266</v>
          </cell>
        </row>
        <row r="6734">
          <cell r="A6734">
            <v>9781316601280</v>
          </cell>
          <cell r="B6734" t="str">
            <v>ZSPE</v>
          </cell>
          <cell r="C6734" t="str">
            <v>1201</v>
          </cell>
          <cell r="D6734" t="str">
            <v>C5</v>
          </cell>
          <cell r="E6734" t="str">
            <v>2700179785</v>
          </cell>
          <cell r="F6734">
            <v>43136</v>
          </cell>
          <cell r="G6734">
            <v>2958465</v>
          </cell>
          <cell r="H6734">
            <v>2980</v>
          </cell>
          <cell r="I6734">
            <v>0</v>
          </cell>
          <cell r="J6734" t="str">
            <v>JPY</v>
          </cell>
          <cell r="K6734" t="str">
            <v>9781316601280</v>
          </cell>
        </row>
        <row r="6735">
          <cell r="A6735">
            <v>9781316601297</v>
          </cell>
          <cell r="B6735" t="str">
            <v>ZSPE</v>
          </cell>
          <cell r="C6735" t="str">
            <v>1201</v>
          </cell>
          <cell r="D6735" t="str">
            <v>C5</v>
          </cell>
          <cell r="E6735" t="str">
            <v>2700179790</v>
          </cell>
          <cell r="F6735">
            <v>43136</v>
          </cell>
          <cell r="G6735">
            <v>2958465</v>
          </cell>
          <cell r="H6735">
            <v>2980</v>
          </cell>
          <cell r="I6735">
            <v>0</v>
          </cell>
          <cell r="J6735" t="str">
            <v>JPY</v>
          </cell>
          <cell r="K6735" t="str">
            <v>9781316601297</v>
          </cell>
        </row>
        <row r="6736">
          <cell r="A6736">
            <v>9781316601310</v>
          </cell>
          <cell r="B6736" t="str">
            <v>ZSPE</v>
          </cell>
          <cell r="C6736" t="str">
            <v>1201</v>
          </cell>
          <cell r="D6736" t="str">
            <v>C5</v>
          </cell>
          <cell r="E6736" t="str">
            <v>2700179791</v>
          </cell>
          <cell r="F6736">
            <v>43136</v>
          </cell>
          <cell r="G6736">
            <v>2958465</v>
          </cell>
          <cell r="H6736">
            <v>2980</v>
          </cell>
          <cell r="I6736">
            <v>0</v>
          </cell>
          <cell r="J6736" t="str">
            <v>JPY</v>
          </cell>
          <cell r="K6736" t="str">
            <v>9781316601310</v>
          </cell>
        </row>
        <row r="6737">
          <cell r="A6737">
            <v>9781316601327</v>
          </cell>
          <cell r="B6737" t="str">
            <v>ZSPE</v>
          </cell>
          <cell r="C6737" t="str">
            <v>1201</v>
          </cell>
          <cell r="D6737" t="str">
            <v>C5</v>
          </cell>
          <cell r="E6737" t="str">
            <v>2700179794</v>
          </cell>
          <cell r="F6737">
            <v>43136</v>
          </cell>
          <cell r="G6737">
            <v>2958465</v>
          </cell>
          <cell r="H6737">
            <v>2980</v>
          </cell>
          <cell r="I6737">
            <v>0</v>
          </cell>
          <cell r="J6737" t="str">
            <v>JPY</v>
          </cell>
          <cell r="K6737" t="str">
            <v>9781316601327</v>
          </cell>
        </row>
        <row r="6738">
          <cell r="A6738">
            <v>9781316601334</v>
          </cell>
          <cell r="B6738" t="str">
            <v>ZSPE</v>
          </cell>
          <cell r="C6738" t="str">
            <v>1201</v>
          </cell>
          <cell r="D6738" t="str">
            <v>C5</v>
          </cell>
          <cell r="E6738" t="str">
            <v>2700179795</v>
          </cell>
          <cell r="F6738">
            <v>43136</v>
          </cell>
          <cell r="G6738">
            <v>2958465</v>
          </cell>
          <cell r="H6738">
            <v>2980</v>
          </cell>
          <cell r="I6738">
            <v>0</v>
          </cell>
          <cell r="J6738" t="str">
            <v>JPY</v>
          </cell>
          <cell r="K6738" t="str">
            <v>9781316601334</v>
          </cell>
        </row>
        <row r="6739">
          <cell r="A6739">
            <v>9781108408363</v>
          </cell>
          <cell r="B6739" t="str">
            <v>ZSPE</v>
          </cell>
          <cell r="C6739" t="str">
            <v>1201</v>
          </cell>
          <cell r="D6739" t="str">
            <v>C5</v>
          </cell>
          <cell r="E6739" t="str">
            <v>2700192488</v>
          </cell>
          <cell r="F6739">
            <v>43136</v>
          </cell>
          <cell r="G6739">
            <v>2958465</v>
          </cell>
          <cell r="H6739">
            <v>1850</v>
          </cell>
          <cell r="I6739">
            <v>0</v>
          </cell>
          <cell r="J6739" t="str">
            <v>JPY</v>
          </cell>
          <cell r="K6739" t="str">
            <v>9781108408363</v>
          </cell>
        </row>
        <row r="6740">
          <cell r="A6740">
            <v>9781108408417</v>
          </cell>
          <cell r="B6740" t="str">
            <v>ZSPE</v>
          </cell>
          <cell r="C6740" t="str">
            <v>1201</v>
          </cell>
          <cell r="D6740" t="str">
            <v>C5</v>
          </cell>
          <cell r="E6740" t="str">
            <v>2700192489</v>
          </cell>
          <cell r="F6740">
            <v>43136</v>
          </cell>
          <cell r="G6740">
            <v>2958465</v>
          </cell>
          <cell r="H6740">
            <v>6420</v>
          </cell>
          <cell r="I6740">
            <v>0</v>
          </cell>
          <cell r="J6740" t="str">
            <v>JPY</v>
          </cell>
          <cell r="K6740" t="str">
            <v>9781108408417</v>
          </cell>
        </row>
        <row r="6741">
          <cell r="A6741">
            <v>9781108408462</v>
          </cell>
          <cell r="B6741" t="str">
            <v>ZSPE</v>
          </cell>
          <cell r="C6741" t="str">
            <v>1201</v>
          </cell>
          <cell r="D6741" t="str">
            <v>C5</v>
          </cell>
          <cell r="E6741" t="str">
            <v>2700192490</v>
          </cell>
          <cell r="F6741">
            <v>43136</v>
          </cell>
          <cell r="G6741">
            <v>2958465</v>
          </cell>
          <cell r="H6741">
            <v>1850</v>
          </cell>
          <cell r="I6741">
            <v>0</v>
          </cell>
          <cell r="J6741" t="str">
            <v>JPY</v>
          </cell>
          <cell r="K6741" t="str">
            <v>9781108408462</v>
          </cell>
        </row>
        <row r="6742">
          <cell r="A6742">
            <v>9781316636237</v>
          </cell>
          <cell r="B6742" t="str">
            <v>ZSPE</v>
          </cell>
          <cell r="C6742" t="str">
            <v>1201</v>
          </cell>
          <cell r="D6742" t="str">
            <v>C5</v>
          </cell>
          <cell r="E6742" t="str">
            <v>2700186147</v>
          </cell>
          <cell r="F6742">
            <v>43164</v>
          </cell>
          <cell r="G6742">
            <v>2958465</v>
          </cell>
          <cell r="H6742">
            <v>2200</v>
          </cell>
          <cell r="I6742">
            <v>0</v>
          </cell>
          <cell r="J6742" t="str">
            <v>JPY</v>
          </cell>
          <cell r="K6742" t="str">
            <v>9781316636237</v>
          </cell>
        </row>
        <row r="6743">
          <cell r="A6743">
            <v>9781316636244</v>
          </cell>
          <cell r="B6743" t="str">
            <v>ZSPE</v>
          </cell>
          <cell r="C6743" t="str">
            <v>1201</v>
          </cell>
          <cell r="D6743" t="str">
            <v>C5</v>
          </cell>
          <cell r="E6743" t="str">
            <v>2700186148</v>
          </cell>
          <cell r="F6743">
            <v>43164</v>
          </cell>
          <cell r="G6743">
            <v>2958465</v>
          </cell>
          <cell r="H6743">
            <v>2200</v>
          </cell>
          <cell r="I6743">
            <v>0</v>
          </cell>
          <cell r="J6743" t="str">
            <v>JPY</v>
          </cell>
          <cell r="K6743" t="str">
            <v>9781316636244</v>
          </cell>
        </row>
        <row r="6744">
          <cell r="A6744">
            <v>9781316636251</v>
          </cell>
          <cell r="B6744" t="str">
            <v>ZSPE</v>
          </cell>
          <cell r="C6744" t="str">
            <v>1201</v>
          </cell>
          <cell r="D6744" t="str">
            <v>C5</v>
          </cell>
          <cell r="E6744" t="str">
            <v>2700186149</v>
          </cell>
          <cell r="F6744">
            <v>43164</v>
          </cell>
          <cell r="G6744">
            <v>2958465</v>
          </cell>
          <cell r="H6744">
            <v>2200</v>
          </cell>
          <cell r="I6744">
            <v>0</v>
          </cell>
          <cell r="J6744" t="str">
            <v>JPY</v>
          </cell>
          <cell r="K6744" t="str">
            <v>9781316636251</v>
          </cell>
        </row>
        <row r="6745">
          <cell r="A6745">
            <v>9781316636268</v>
          </cell>
          <cell r="B6745" t="str">
            <v>ZSPE</v>
          </cell>
          <cell r="C6745" t="str">
            <v>1201</v>
          </cell>
          <cell r="D6745" t="str">
            <v>C5</v>
          </cell>
          <cell r="E6745" t="str">
            <v>2700186150</v>
          </cell>
          <cell r="F6745">
            <v>43164</v>
          </cell>
          <cell r="G6745">
            <v>2958465</v>
          </cell>
          <cell r="H6745">
            <v>350</v>
          </cell>
          <cell r="I6745">
            <v>0</v>
          </cell>
          <cell r="J6745" t="str">
            <v>JPY</v>
          </cell>
          <cell r="K6745" t="str">
            <v>9781316636268</v>
          </cell>
        </row>
        <row r="6746">
          <cell r="A6746">
            <v>9781316636275</v>
          </cell>
          <cell r="B6746" t="str">
            <v>ZSPE</v>
          </cell>
          <cell r="C6746" t="str">
            <v>1201</v>
          </cell>
          <cell r="D6746" t="str">
            <v>C5</v>
          </cell>
          <cell r="E6746" t="str">
            <v>2700186151</v>
          </cell>
          <cell r="F6746">
            <v>43164</v>
          </cell>
          <cell r="G6746">
            <v>2958465</v>
          </cell>
          <cell r="H6746">
            <v>350</v>
          </cell>
          <cell r="I6746">
            <v>0</v>
          </cell>
          <cell r="J6746" t="str">
            <v>JPY</v>
          </cell>
          <cell r="K6746" t="str">
            <v>9781316636275</v>
          </cell>
        </row>
        <row r="6747">
          <cell r="A6747">
            <v>9781316636282</v>
          </cell>
          <cell r="B6747" t="str">
            <v>ZSPE</v>
          </cell>
          <cell r="C6747" t="str">
            <v>1201</v>
          </cell>
          <cell r="D6747" t="str">
            <v>C5</v>
          </cell>
          <cell r="E6747" t="str">
            <v>2700186152</v>
          </cell>
          <cell r="F6747">
            <v>43164</v>
          </cell>
          <cell r="G6747">
            <v>2958465</v>
          </cell>
          <cell r="H6747">
            <v>350</v>
          </cell>
          <cell r="I6747">
            <v>0</v>
          </cell>
          <cell r="J6747" t="str">
            <v>JPY</v>
          </cell>
          <cell r="K6747" t="str">
            <v>9781316636282</v>
          </cell>
        </row>
        <row r="6748">
          <cell r="A6748">
            <v>9781316636299</v>
          </cell>
          <cell r="B6748" t="str">
            <v>ZSPE</v>
          </cell>
          <cell r="C6748" t="str">
            <v>1201</v>
          </cell>
          <cell r="D6748" t="str">
            <v>C5</v>
          </cell>
          <cell r="E6748" t="str">
            <v>2700186153</v>
          </cell>
          <cell r="F6748">
            <v>43164</v>
          </cell>
          <cell r="G6748">
            <v>2958465</v>
          </cell>
          <cell r="H6748">
            <v>3420.0000000000005</v>
          </cell>
          <cell r="I6748">
            <v>0</v>
          </cell>
          <cell r="J6748" t="str">
            <v>JPY</v>
          </cell>
          <cell r="K6748" t="str">
            <v>9781316636299</v>
          </cell>
        </row>
        <row r="6749">
          <cell r="A6749">
            <v>9781316636305</v>
          </cell>
          <cell r="B6749" t="str">
            <v>ZSPE</v>
          </cell>
          <cell r="C6749" t="str">
            <v>1201</v>
          </cell>
          <cell r="D6749" t="str">
            <v>C5</v>
          </cell>
          <cell r="E6749" t="str">
            <v>2700186154</v>
          </cell>
          <cell r="F6749">
            <v>43164</v>
          </cell>
          <cell r="G6749">
            <v>2958465</v>
          </cell>
          <cell r="H6749">
            <v>3420.0000000000005</v>
          </cell>
          <cell r="I6749">
            <v>0</v>
          </cell>
          <cell r="J6749" t="str">
            <v>JPY</v>
          </cell>
          <cell r="K6749" t="str">
            <v>9781316636305</v>
          </cell>
        </row>
        <row r="6750">
          <cell r="A6750">
            <v>9781316636312</v>
          </cell>
          <cell r="B6750" t="str">
            <v>ZSPE</v>
          </cell>
          <cell r="C6750" t="str">
            <v>1201</v>
          </cell>
          <cell r="D6750" t="str">
            <v>C5</v>
          </cell>
          <cell r="E6750" t="str">
            <v>2700186155</v>
          </cell>
          <cell r="F6750">
            <v>43164</v>
          </cell>
          <cell r="G6750">
            <v>2958465</v>
          </cell>
          <cell r="H6750">
            <v>3420.0000000000005</v>
          </cell>
          <cell r="I6750">
            <v>0</v>
          </cell>
          <cell r="J6750" t="str">
            <v>JPY</v>
          </cell>
          <cell r="K6750" t="str">
            <v>9781316636312</v>
          </cell>
        </row>
        <row r="6751">
          <cell r="A6751">
            <v>9781108651431</v>
          </cell>
          <cell r="B6751" t="str">
            <v>ZSPE</v>
          </cell>
          <cell r="C6751" t="str">
            <v>1201</v>
          </cell>
          <cell r="D6751" t="str">
            <v>C5</v>
          </cell>
          <cell r="E6751" t="str">
            <v>2700195613</v>
          </cell>
          <cell r="F6751">
            <v>43175</v>
          </cell>
          <cell r="G6751">
            <v>2958465</v>
          </cell>
          <cell r="H6751">
            <v>3000</v>
          </cell>
          <cell r="I6751">
            <v>0</v>
          </cell>
          <cell r="J6751" t="str">
            <v>JPY</v>
          </cell>
          <cell r="K6751" t="str">
            <v>9781108651431</v>
          </cell>
        </row>
        <row r="6752">
          <cell r="A6752">
            <v>9781108583688</v>
          </cell>
          <cell r="B6752" t="str">
            <v>ZSPE</v>
          </cell>
          <cell r="C6752" t="str">
            <v>1201</v>
          </cell>
          <cell r="D6752" t="str">
            <v>C5</v>
          </cell>
          <cell r="E6752" t="str">
            <v>2700195614</v>
          </cell>
          <cell r="F6752">
            <v>43175</v>
          </cell>
          <cell r="G6752">
            <v>2958465</v>
          </cell>
          <cell r="H6752">
            <v>3000</v>
          </cell>
          <cell r="I6752">
            <v>0</v>
          </cell>
          <cell r="J6752" t="str">
            <v>JPY</v>
          </cell>
          <cell r="K6752" t="str">
            <v>9781108583688</v>
          </cell>
        </row>
        <row r="6753">
          <cell r="A6753">
            <v>9781108657822</v>
          </cell>
          <cell r="B6753" t="str">
            <v>ZSPE</v>
          </cell>
          <cell r="C6753" t="str">
            <v>1201</v>
          </cell>
          <cell r="D6753" t="str">
            <v>C5</v>
          </cell>
          <cell r="E6753" t="str">
            <v>2700195615</v>
          </cell>
          <cell r="F6753">
            <v>43175</v>
          </cell>
          <cell r="G6753">
            <v>2958465</v>
          </cell>
          <cell r="H6753">
            <v>3000</v>
          </cell>
          <cell r="I6753">
            <v>0</v>
          </cell>
          <cell r="J6753" t="str">
            <v>JPY</v>
          </cell>
          <cell r="K6753" t="str">
            <v>9781108657822</v>
          </cell>
        </row>
        <row r="6754">
          <cell r="A6754">
            <v>9781108662260</v>
          </cell>
          <cell r="B6754" t="str">
            <v>ZSPE</v>
          </cell>
          <cell r="C6754" t="str">
            <v>1201</v>
          </cell>
          <cell r="D6754" t="str">
            <v>C5</v>
          </cell>
          <cell r="E6754" t="str">
            <v>2700195616</v>
          </cell>
          <cell r="F6754">
            <v>43175</v>
          </cell>
          <cell r="G6754">
            <v>2958465</v>
          </cell>
          <cell r="H6754">
            <v>3000</v>
          </cell>
          <cell r="I6754">
            <v>0</v>
          </cell>
          <cell r="J6754" t="str">
            <v>JPY</v>
          </cell>
          <cell r="K6754" t="str">
            <v>9781108662260</v>
          </cell>
        </row>
        <row r="6755">
          <cell r="A6755">
            <v>9781108570237</v>
          </cell>
          <cell r="B6755" t="str">
            <v>ZSPE</v>
          </cell>
          <cell r="C6755" t="str">
            <v>1201</v>
          </cell>
          <cell r="D6755" t="str">
            <v>C5</v>
          </cell>
          <cell r="E6755" t="str">
            <v>2700195617</v>
          </cell>
          <cell r="F6755">
            <v>43175</v>
          </cell>
          <cell r="G6755">
            <v>2958465</v>
          </cell>
          <cell r="H6755">
            <v>3000</v>
          </cell>
          <cell r="I6755">
            <v>0</v>
          </cell>
          <cell r="J6755" t="str">
            <v>JPY</v>
          </cell>
          <cell r="K6755" t="str">
            <v>9781108570237</v>
          </cell>
        </row>
        <row r="6756">
          <cell r="A6756">
            <v>9781139107907</v>
          </cell>
          <cell r="B6756" t="str">
            <v>ZSPE</v>
          </cell>
          <cell r="C6756" t="str">
            <v>1201</v>
          </cell>
          <cell r="D6756" t="str">
            <v>C5</v>
          </cell>
          <cell r="E6756" t="str">
            <v>2800164144</v>
          </cell>
          <cell r="F6756">
            <v>43185</v>
          </cell>
          <cell r="G6756">
            <v>2958465</v>
          </cell>
          <cell r="H6756">
            <v>900</v>
          </cell>
          <cell r="I6756">
            <v>0</v>
          </cell>
          <cell r="J6756" t="str">
            <v>JPY</v>
          </cell>
          <cell r="K6756" t="str">
            <v>9781139107907</v>
          </cell>
        </row>
        <row r="6757">
          <cell r="A6757">
            <v>9781139107914</v>
          </cell>
          <cell r="B6757" t="str">
            <v>ZSPE</v>
          </cell>
          <cell r="C6757" t="str">
            <v>1201</v>
          </cell>
          <cell r="D6757" t="str">
            <v>C5</v>
          </cell>
          <cell r="E6757" t="str">
            <v>2800164145</v>
          </cell>
          <cell r="F6757">
            <v>43185</v>
          </cell>
          <cell r="G6757">
            <v>2958465</v>
          </cell>
          <cell r="H6757">
            <v>900</v>
          </cell>
          <cell r="I6757">
            <v>0</v>
          </cell>
          <cell r="J6757" t="str">
            <v>JPY</v>
          </cell>
          <cell r="K6757" t="str">
            <v>9781139107914</v>
          </cell>
        </row>
        <row r="6758">
          <cell r="A6758">
            <v>9781139084314</v>
          </cell>
          <cell r="B6758" t="str">
            <v>ZSPE</v>
          </cell>
          <cell r="C6758" t="str">
            <v>1201</v>
          </cell>
          <cell r="D6758" t="str">
            <v>C5</v>
          </cell>
          <cell r="E6758" t="str">
            <v>2800201008</v>
          </cell>
          <cell r="F6758">
            <v>43185</v>
          </cell>
          <cell r="G6758">
            <v>2958465</v>
          </cell>
          <cell r="H6758">
            <v>900</v>
          </cell>
          <cell r="I6758">
            <v>0</v>
          </cell>
          <cell r="J6758" t="str">
            <v>JPY</v>
          </cell>
          <cell r="K6758" t="str">
            <v>9781139084314</v>
          </cell>
        </row>
        <row r="6759">
          <cell r="A6759">
            <v>9781139401869</v>
          </cell>
          <cell r="B6759" t="str">
            <v>ZSPE</v>
          </cell>
          <cell r="C6759" t="str">
            <v>1201</v>
          </cell>
          <cell r="D6759" t="str">
            <v>C5</v>
          </cell>
          <cell r="E6759" t="str">
            <v>2800201422</v>
          </cell>
          <cell r="F6759">
            <v>43185</v>
          </cell>
          <cell r="G6759">
            <v>2958465</v>
          </cell>
          <cell r="H6759">
            <v>900</v>
          </cell>
          <cell r="I6759">
            <v>0</v>
          </cell>
          <cell r="J6759" t="str">
            <v>JPY</v>
          </cell>
          <cell r="K6759" t="str">
            <v>9781139401869</v>
          </cell>
        </row>
        <row r="6760">
          <cell r="A6760">
            <v>9781316647318</v>
          </cell>
          <cell r="B6760" t="str">
            <v>ZSPE</v>
          </cell>
          <cell r="C6760" t="str">
            <v>1201</v>
          </cell>
          <cell r="D6760" t="str">
            <v>C5</v>
          </cell>
          <cell r="E6760" t="str">
            <v>2700190242</v>
          </cell>
          <cell r="F6760">
            <v>43185</v>
          </cell>
          <cell r="G6760">
            <v>2958465</v>
          </cell>
          <cell r="H6760">
            <v>2800</v>
          </cell>
          <cell r="I6760">
            <v>0</v>
          </cell>
          <cell r="J6760" t="str">
            <v>JPY</v>
          </cell>
          <cell r="K6760" t="str">
            <v>9781316647318</v>
          </cell>
        </row>
        <row r="6761">
          <cell r="A6761">
            <v>9788490361641</v>
          </cell>
          <cell r="B6761" t="str">
            <v>ZSPE</v>
          </cell>
          <cell r="C6761" t="str">
            <v>1201</v>
          </cell>
          <cell r="D6761" t="str">
            <v>C5</v>
          </cell>
          <cell r="E6761" t="str">
            <v>2700185342</v>
          </cell>
          <cell r="F6761">
            <v>43188</v>
          </cell>
          <cell r="G6761">
            <v>2958465</v>
          </cell>
          <cell r="H6761">
            <v>5000</v>
          </cell>
          <cell r="I6761">
            <v>0</v>
          </cell>
          <cell r="J6761" t="str">
            <v>JPY</v>
          </cell>
          <cell r="K6761" t="str">
            <v>9788490361641</v>
          </cell>
        </row>
        <row r="6762">
          <cell r="A6762">
            <v>9788490361733</v>
          </cell>
          <cell r="B6762" t="str">
            <v>ZSPE</v>
          </cell>
          <cell r="C6762" t="str">
            <v>1201</v>
          </cell>
          <cell r="D6762" t="str">
            <v>C5</v>
          </cell>
          <cell r="E6762" t="str">
            <v>2700185345</v>
          </cell>
          <cell r="F6762">
            <v>43188</v>
          </cell>
          <cell r="G6762">
            <v>2958465</v>
          </cell>
          <cell r="H6762">
            <v>5000</v>
          </cell>
          <cell r="I6762">
            <v>0</v>
          </cell>
          <cell r="J6762" t="str">
            <v>JPY</v>
          </cell>
          <cell r="K6762" t="str">
            <v>9788490361733</v>
          </cell>
        </row>
        <row r="6763">
          <cell r="A6763">
            <v>9788490363379</v>
          </cell>
          <cell r="B6763" t="str">
            <v>ZSPE</v>
          </cell>
          <cell r="C6763" t="str">
            <v>1201</v>
          </cell>
          <cell r="D6763" t="str">
            <v>C5</v>
          </cell>
          <cell r="E6763" t="str">
            <v>2700185347</v>
          </cell>
          <cell r="F6763">
            <v>43188</v>
          </cell>
          <cell r="G6763">
            <v>2958465</v>
          </cell>
          <cell r="H6763">
            <v>5000</v>
          </cell>
          <cell r="I6763">
            <v>0</v>
          </cell>
          <cell r="J6763" t="str">
            <v>JPY</v>
          </cell>
          <cell r="K6763" t="str">
            <v>9788490363379</v>
          </cell>
        </row>
        <row r="6764">
          <cell r="A6764">
            <v>9788490361702</v>
          </cell>
          <cell r="B6764" t="str">
            <v>ZSPE</v>
          </cell>
          <cell r="C6764" t="str">
            <v>1201</v>
          </cell>
          <cell r="D6764" t="str">
            <v>C5</v>
          </cell>
          <cell r="E6764" t="str">
            <v>2700185350</v>
          </cell>
          <cell r="F6764">
            <v>43188</v>
          </cell>
          <cell r="G6764">
            <v>2958465</v>
          </cell>
          <cell r="H6764">
            <v>5000</v>
          </cell>
          <cell r="I6764">
            <v>0</v>
          </cell>
          <cell r="J6764" t="str">
            <v>JPY</v>
          </cell>
          <cell r="K6764" t="str">
            <v>9788490361702</v>
          </cell>
        </row>
        <row r="6765">
          <cell r="A6765">
            <v>9788490369227</v>
          </cell>
          <cell r="B6765" t="str">
            <v>ZSPE</v>
          </cell>
          <cell r="C6765" t="str">
            <v>1201</v>
          </cell>
          <cell r="D6765" t="str">
            <v>C5</v>
          </cell>
          <cell r="E6765" t="str">
            <v>2700185353</v>
          </cell>
          <cell r="F6765">
            <v>43188</v>
          </cell>
          <cell r="G6765">
            <v>2958465</v>
          </cell>
          <cell r="H6765">
            <v>5000</v>
          </cell>
          <cell r="I6765">
            <v>0</v>
          </cell>
          <cell r="J6765" t="str">
            <v>JPY</v>
          </cell>
          <cell r="K6765" t="str">
            <v>9788490369227</v>
          </cell>
        </row>
        <row r="6766">
          <cell r="A6766">
            <v>9788490366127</v>
          </cell>
          <cell r="B6766" t="str">
            <v>ZSPE</v>
          </cell>
          <cell r="C6766" t="str">
            <v>1201</v>
          </cell>
          <cell r="D6766" t="str">
            <v>C5</v>
          </cell>
          <cell r="E6766" t="str">
            <v>2700185354</v>
          </cell>
          <cell r="F6766">
            <v>43188</v>
          </cell>
          <cell r="G6766">
            <v>2958465</v>
          </cell>
          <cell r="H6766">
            <v>5000</v>
          </cell>
          <cell r="I6766">
            <v>0</v>
          </cell>
          <cell r="J6766" t="str">
            <v>JPY</v>
          </cell>
          <cell r="K6766" t="str">
            <v>9788490366127</v>
          </cell>
        </row>
        <row r="6767">
          <cell r="A6767">
            <v>9788490361849</v>
          </cell>
          <cell r="B6767" t="str">
            <v>ZSPE</v>
          </cell>
          <cell r="C6767" t="str">
            <v>1201</v>
          </cell>
          <cell r="D6767" t="str">
            <v>C5</v>
          </cell>
          <cell r="E6767" t="str">
            <v>2700185356</v>
          </cell>
          <cell r="F6767">
            <v>43188</v>
          </cell>
          <cell r="G6767">
            <v>2958465</v>
          </cell>
          <cell r="H6767">
            <v>5000</v>
          </cell>
          <cell r="I6767">
            <v>0</v>
          </cell>
          <cell r="J6767" t="str">
            <v>JPY</v>
          </cell>
          <cell r="K6767" t="str">
            <v>9788490361849</v>
          </cell>
        </row>
        <row r="6768">
          <cell r="A6768">
            <v>9781108436700</v>
          </cell>
          <cell r="B6768" t="str">
            <v>ZSPE</v>
          </cell>
          <cell r="C6768" t="str">
            <v>1201</v>
          </cell>
          <cell r="D6768" t="str">
            <v>C5</v>
          </cell>
          <cell r="E6768" t="str">
            <v>2700194663</v>
          </cell>
          <cell r="F6768">
            <v>43188</v>
          </cell>
          <cell r="G6768">
            <v>2958465</v>
          </cell>
          <cell r="H6768">
            <v>6380</v>
          </cell>
          <cell r="I6768">
            <v>0</v>
          </cell>
          <cell r="J6768" t="str">
            <v>JPY</v>
          </cell>
          <cell r="K6768" t="str">
            <v>9781108436700</v>
          </cell>
        </row>
        <row r="6769">
          <cell r="A6769">
            <v>9781108437691</v>
          </cell>
          <cell r="B6769" t="str">
            <v>ZSPE</v>
          </cell>
          <cell r="C6769" t="str">
            <v>1201</v>
          </cell>
          <cell r="D6769" t="str">
            <v>C5</v>
          </cell>
          <cell r="E6769" t="str">
            <v>2700194896</v>
          </cell>
          <cell r="F6769">
            <v>43188</v>
          </cell>
          <cell r="G6769">
            <v>2958465</v>
          </cell>
          <cell r="H6769">
            <v>6380</v>
          </cell>
          <cell r="I6769">
            <v>0</v>
          </cell>
          <cell r="J6769" t="str">
            <v>JPY</v>
          </cell>
          <cell r="K6769" t="str">
            <v>9781108437691</v>
          </cell>
        </row>
        <row r="6770">
          <cell r="A6770">
            <v>9781107620698</v>
          </cell>
          <cell r="B6770" t="str">
            <v>ZSPE</v>
          </cell>
          <cell r="C6770" t="str">
            <v>1201</v>
          </cell>
          <cell r="D6770" t="str">
            <v>C5</v>
          </cell>
          <cell r="E6770" t="str">
            <v>2700147486</v>
          </cell>
          <cell r="F6770">
            <v>43188</v>
          </cell>
          <cell r="G6770">
            <v>2958465</v>
          </cell>
          <cell r="H6770">
            <v>5400</v>
          </cell>
          <cell r="I6770">
            <v>0</v>
          </cell>
          <cell r="J6770" t="str">
            <v>JPY</v>
          </cell>
          <cell r="K6770" t="str">
            <v>9781107620698</v>
          </cell>
        </row>
        <row r="6771">
          <cell r="A6771">
            <v>9781108659338</v>
          </cell>
          <cell r="B6771" t="str">
            <v>ZSPE</v>
          </cell>
          <cell r="C6771" t="str">
            <v>1201</v>
          </cell>
          <cell r="D6771" t="str">
            <v>C5</v>
          </cell>
          <cell r="E6771" t="str">
            <v>2700195591</v>
          </cell>
          <cell r="F6771">
            <v>43199</v>
          </cell>
          <cell r="G6771">
            <v>2958465</v>
          </cell>
          <cell r="H6771">
            <v>2850</v>
          </cell>
          <cell r="I6771">
            <v>0</v>
          </cell>
          <cell r="J6771" t="str">
            <v>JPY</v>
          </cell>
          <cell r="K6771" t="str">
            <v>9781108659338</v>
          </cell>
        </row>
        <row r="6772">
          <cell r="A6772">
            <v>9781108348263</v>
          </cell>
          <cell r="B6772" t="str">
            <v>ZSPE</v>
          </cell>
          <cell r="C6772" t="str">
            <v>1201</v>
          </cell>
          <cell r="D6772" t="str">
            <v>C5</v>
          </cell>
          <cell r="E6772" t="str">
            <v>2700195610</v>
          </cell>
          <cell r="F6772">
            <v>43199</v>
          </cell>
          <cell r="G6772">
            <v>2958465</v>
          </cell>
          <cell r="H6772">
            <v>2850</v>
          </cell>
          <cell r="I6772">
            <v>0</v>
          </cell>
          <cell r="J6772" t="str">
            <v>JPY</v>
          </cell>
          <cell r="K6772" t="str">
            <v>9781108348263</v>
          </cell>
        </row>
        <row r="6773">
          <cell r="A6773">
            <v>9781139256490</v>
          </cell>
          <cell r="B6773" t="str">
            <v>ZSPE</v>
          </cell>
          <cell r="C6773" t="str">
            <v>1201</v>
          </cell>
          <cell r="D6773" t="str">
            <v>C5</v>
          </cell>
          <cell r="E6773" t="str">
            <v>2800201076</v>
          </cell>
          <cell r="F6773">
            <v>43199</v>
          </cell>
          <cell r="G6773">
            <v>2958465</v>
          </cell>
          <cell r="H6773">
            <v>3000</v>
          </cell>
          <cell r="I6773">
            <v>0</v>
          </cell>
          <cell r="J6773" t="str">
            <v>JPY</v>
          </cell>
          <cell r="K6773" t="str">
            <v>9781139256490</v>
          </cell>
        </row>
        <row r="6774">
          <cell r="A6774">
            <v>9781108404396</v>
          </cell>
          <cell r="B6774" t="str">
            <v>ZSPE</v>
          </cell>
          <cell r="C6774" t="str">
            <v>1201</v>
          </cell>
          <cell r="D6774" t="str">
            <v>C5</v>
          </cell>
          <cell r="E6774" t="str">
            <v>2800403093</v>
          </cell>
          <cell r="F6774">
            <v>43199</v>
          </cell>
          <cell r="G6774">
            <v>2958465</v>
          </cell>
          <cell r="H6774">
            <v>3000</v>
          </cell>
          <cell r="I6774">
            <v>0</v>
          </cell>
          <cell r="J6774" t="str">
            <v>JPY</v>
          </cell>
          <cell r="K6774" t="str">
            <v>9781108404396</v>
          </cell>
        </row>
        <row r="6775">
          <cell r="A6775">
            <v>9781108407182</v>
          </cell>
          <cell r="B6775" t="str">
            <v>ZSPE</v>
          </cell>
          <cell r="C6775" t="str">
            <v>1201</v>
          </cell>
          <cell r="D6775" t="str">
            <v>C5</v>
          </cell>
          <cell r="E6775" t="str">
            <v>2800410953</v>
          </cell>
          <cell r="F6775">
            <v>43199</v>
          </cell>
          <cell r="G6775">
            <v>2958465</v>
          </cell>
          <cell r="H6775">
            <v>2500</v>
          </cell>
          <cell r="I6775">
            <v>0</v>
          </cell>
          <cell r="J6775" t="str">
            <v>JPY</v>
          </cell>
          <cell r="K6775" t="str">
            <v>9781108407182</v>
          </cell>
        </row>
        <row r="6776">
          <cell r="A6776">
            <v>9781108407229</v>
          </cell>
          <cell r="B6776" t="str">
            <v>ZSPE</v>
          </cell>
          <cell r="C6776" t="str">
            <v>1201</v>
          </cell>
          <cell r="D6776" t="str">
            <v>C5</v>
          </cell>
          <cell r="E6776" t="str">
            <v>2800410963</v>
          </cell>
          <cell r="F6776">
            <v>43199</v>
          </cell>
          <cell r="G6776">
            <v>2958465</v>
          </cell>
          <cell r="H6776">
            <v>2500</v>
          </cell>
          <cell r="I6776">
            <v>0</v>
          </cell>
          <cell r="J6776" t="str">
            <v>JPY</v>
          </cell>
          <cell r="K6776" t="str">
            <v>9781108407229</v>
          </cell>
        </row>
        <row r="6777">
          <cell r="A6777">
            <v>9781108407236</v>
          </cell>
          <cell r="B6777" t="str">
            <v>ZSPE</v>
          </cell>
          <cell r="C6777" t="str">
            <v>1201</v>
          </cell>
          <cell r="D6777" t="str">
            <v>C5</v>
          </cell>
          <cell r="E6777" t="str">
            <v>2800410964</v>
          </cell>
          <cell r="F6777">
            <v>43199</v>
          </cell>
          <cell r="G6777">
            <v>2958465</v>
          </cell>
          <cell r="H6777">
            <v>2500</v>
          </cell>
          <cell r="I6777">
            <v>0</v>
          </cell>
          <cell r="J6777" t="str">
            <v>JPY</v>
          </cell>
          <cell r="K6777" t="str">
            <v>9781108407236</v>
          </cell>
        </row>
        <row r="6778">
          <cell r="A6778">
            <v>9781108407243</v>
          </cell>
          <cell r="B6778" t="str">
            <v>ZSPE</v>
          </cell>
          <cell r="C6778" t="str">
            <v>1201</v>
          </cell>
          <cell r="D6778" t="str">
            <v>C5</v>
          </cell>
          <cell r="E6778" t="str">
            <v>2800410965</v>
          </cell>
          <cell r="F6778">
            <v>43199</v>
          </cell>
          <cell r="G6778">
            <v>2958465</v>
          </cell>
          <cell r="H6778">
            <v>3500</v>
          </cell>
          <cell r="I6778">
            <v>0</v>
          </cell>
          <cell r="J6778" t="str">
            <v>JPY</v>
          </cell>
          <cell r="K6778" t="str">
            <v>9781108407243</v>
          </cell>
        </row>
        <row r="6779">
          <cell r="A6779">
            <v>9781108407298</v>
          </cell>
          <cell r="B6779" t="str">
            <v>ZSPE</v>
          </cell>
          <cell r="C6779" t="str">
            <v>1201</v>
          </cell>
          <cell r="D6779" t="str">
            <v>C5</v>
          </cell>
          <cell r="E6779" t="str">
            <v>2800410970</v>
          </cell>
          <cell r="F6779">
            <v>43199</v>
          </cell>
          <cell r="G6779">
            <v>2958465</v>
          </cell>
          <cell r="H6779">
            <v>3500</v>
          </cell>
          <cell r="I6779">
            <v>0</v>
          </cell>
          <cell r="J6779" t="str">
            <v>JPY</v>
          </cell>
          <cell r="K6779" t="str">
            <v>9781108407298</v>
          </cell>
        </row>
        <row r="6780">
          <cell r="A6780">
            <v>9781108407335</v>
          </cell>
          <cell r="B6780" t="str">
            <v>ZSPE</v>
          </cell>
          <cell r="C6780" t="str">
            <v>1201</v>
          </cell>
          <cell r="D6780" t="str">
            <v>C5</v>
          </cell>
          <cell r="E6780" t="str">
            <v>2800411038</v>
          </cell>
          <cell r="F6780">
            <v>43199</v>
          </cell>
          <cell r="G6780">
            <v>2958465</v>
          </cell>
          <cell r="H6780">
            <v>3500</v>
          </cell>
          <cell r="I6780">
            <v>0</v>
          </cell>
          <cell r="J6780" t="str">
            <v>JPY</v>
          </cell>
          <cell r="K6780" t="str">
            <v>9781108407335</v>
          </cell>
        </row>
        <row r="6781">
          <cell r="A6781">
            <v>9781108407380</v>
          </cell>
          <cell r="B6781" t="str">
            <v>ZSPE</v>
          </cell>
          <cell r="C6781" t="str">
            <v>1201</v>
          </cell>
          <cell r="D6781" t="str">
            <v>C5</v>
          </cell>
          <cell r="E6781" t="str">
            <v>2800411044</v>
          </cell>
          <cell r="F6781">
            <v>43199</v>
          </cell>
          <cell r="G6781">
            <v>2958465</v>
          </cell>
          <cell r="H6781">
            <v>3500</v>
          </cell>
          <cell r="I6781">
            <v>0</v>
          </cell>
          <cell r="J6781" t="str">
            <v>JPY</v>
          </cell>
          <cell r="K6781" t="str">
            <v>9781108407380</v>
          </cell>
        </row>
        <row r="6782">
          <cell r="A6782">
            <v>9781108407397</v>
          </cell>
          <cell r="B6782" t="str">
            <v>ZSPE</v>
          </cell>
          <cell r="C6782" t="str">
            <v>1201</v>
          </cell>
          <cell r="D6782" t="str">
            <v>C5</v>
          </cell>
          <cell r="E6782" t="str">
            <v>2800411045</v>
          </cell>
          <cell r="F6782">
            <v>43199</v>
          </cell>
          <cell r="G6782">
            <v>2958465</v>
          </cell>
          <cell r="H6782">
            <v>3500</v>
          </cell>
          <cell r="I6782">
            <v>0</v>
          </cell>
          <cell r="J6782" t="str">
            <v>JPY</v>
          </cell>
          <cell r="K6782" t="str">
            <v>9781108407397</v>
          </cell>
        </row>
        <row r="6783">
          <cell r="A6783">
            <v>9781108407458</v>
          </cell>
          <cell r="B6783" t="str">
            <v>ZSPE</v>
          </cell>
          <cell r="C6783" t="str">
            <v>1201</v>
          </cell>
          <cell r="D6783" t="str">
            <v>C5</v>
          </cell>
          <cell r="E6783" t="str">
            <v>2800411051</v>
          </cell>
          <cell r="F6783">
            <v>43199</v>
          </cell>
          <cell r="G6783">
            <v>2958465</v>
          </cell>
          <cell r="H6783">
            <v>3500</v>
          </cell>
          <cell r="I6783">
            <v>0</v>
          </cell>
          <cell r="J6783" t="str">
            <v>JPY</v>
          </cell>
          <cell r="K6783" t="str">
            <v>9781108407458</v>
          </cell>
        </row>
        <row r="6784">
          <cell r="A6784">
            <v>9781108407472</v>
          </cell>
          <cell r="B6784" t="str">
            <v>ZSPE</v>
          </cell>
          <cell r="C6784" t="str">
            <v>1201</v>
          </cell>
          <cell r="D6784" t="str">
            <v>C5</v>
          </cell>
          <cell r="E6784" t="str">
            <v>2800411052</v>
          </cell>
          <cell r="F6784">
            <v>43199</v>
          </cell>
          <cell r="G6784">
            <v>2958465</v>
          </cell>
          <cell r="H6784">
            <v>3500</v>
          </cell>
          <cell r="I6784">
            <v>0</v>
          </cell>
          <cell r="J6784" t="str">
            <v>JPY</v>
          </cell>
          <cell r="K6784" t="str">
            <v>9781108407472</v>
          </cell>
        </row>
        <row r="6785">
          <cell r="A6785">
            <v>9781108407489</v>
          </cell>
          <cell r="B6785" t="str">
            <v>ZSPE</v>
          </cell>
          <cell r="C6785" t="str">
            <v>1201</v>
          </cell>
          <cell r="D6785" t="str">
            <v>C5</v>
          </cell>
          <cell r="E6785" t="str">
            <v>2800411053</v>
          </cell>
          <cell r="F6785">
            <v>43199</v>
          </cell>
          <cell r="G6785">
            <v>2958465</v>
          </cell>
          <cell r="H6785">
            <v>3500</v>
          </cell>
          <cell r="I6785">
            <v>0</v>
          </cell>
          <cell r="J6785" t="str">
            <v>JPY</v>
          </cell>
          <cell r="K6785" t="str">
            <v>9781108407489</v>
          </cell>
        </row>
        <row r="6786">
          <cell r="A6786">
            <v>9781108407496</v>
          </cell>
          <cell r="B6786" t="str">
            <v>ZSPE</v>
          </cell>
          <cell r="C6786" t="str">
            <v>1201</v>
          </cell>
          <cell r="D6786" t="str">
            <v>C5</v>
          </cell>
          <cell r="E6786" t="str">
            <v>2800411056</v>
          </cell>
          <cell r="F6786">
            <v>43199</v>
          </cell>
          <cell r="G6786">
            <v>2958465</v>
          </cell>
          <cell r="H6786">
            <v>3500</v>
          </cell>
          <cell r="I6786">
            <v>0</v>
          </cell>
          <cell r="J6786" t="str">
            <v>JPY</v>
          </cell>
          <cell r="K6786" t="str">
            <v>9781108407496</v>
          </cell>
        </row>
        <row r="6787">
          <cell r="A6787">
            <v>9781108407502</v>
          </cell>
          <cell r="B6787" t="str">
            <v>ZSPE</v>
          </cell>
          <cell r="C6787" t="str">
            <v>1201</v>
          </cell>
          <cell r="D6787" t="str">
            <v>C5</v>
          </cell>
          <cell r="E6787" t="str">
            <v>2800411059</v>
          </cell>
          <cell r="F6787">
            <v>43199</v>
          </cell>
          <cell r="G6787">
            <v>2958465</v>
          </cell>
          <cell r="H6787">
            <v>3500</v>
          </cell>
          <cell r="I6787">
            <v>0</v>
          </cell>
          <cell r="J6787" t="str">
            <v>JPY</v>
          </cell>
          <cell r="K6787" t="str">
            <v>9781108407502</v>
          </cell>
        </row>
        <row r="6788">
          <cell r="A6788">
            <v>9781108407526</v>
          </cell>
          <cell r="B6788" t="str">
            <v>ZSPE</v>
          </cell>
          <cell r="C6788" t="str">
            <v>1201</v>
          </cell>
          <cell r="D6788" t="str">
            <v>C5</v>
          </cell>
          <cell r="E6788" t="str">
            <v>2800411062</v>
          </cell>
          <cell r="F6788">
            <v>43199</v>
          </cell>
          <cell r="G6788">
            <v>2958465</v>
          </cell>
          <cell r="H6788">
            <v>3500</v>
          </cell>
          <cell r="I6788">
            <v>0</v>
          </cell>
          <cell r="J6788" t="str">
            <v>JPY</v>
          </cell>
          <cell r="K6788" t="str">
            <v>9781108407526</v>
          </cell>
        </row>
        <row r="6789">
          <cell r="A6789">
            <v>9781108437127</v>
          </cell>
          <cell r="B6789" t="str">
            <v>ZSPE</v>
          </cell>
          <cell r="C6789" t="str">
            <v>1201</v>
          </cell>
          <cell r="D6789" t="str">
            <v>C5</v>
          </cell>
          <cell r="E6789" t="str">
            <v>2800421890</v>
          </cell>
          <cell r="F6789">
            <v>43200</v>
          </cell>
          <cell r="G6789">
            <v>2958465</v>
          </cell>
          <cell r="H6789">
            <v>15000</v>
          </cell>
          <cell r="I6789">
            <v>0</v>
          </cell>
          <cell r="J6789" t="str">
            <v>JPY</v>
          </cell>
          <cell r="K6789" t="str">
            <v>9781108437127</v>
          </cell>
        </row>
        <row r="6790">
          <cell r="A6790">
            <v>9781108437158</v>
          </cell>
          <cell r="B6790" t="str">
            <v>ZSPE</v>
          </cell>
          <cell r="C6790" t="str">
            <v>1201</v>
          </cell>
          <cell r="D6790" t="str">
            <v>C5</v>
          </cell>
          <cell r="E6790" t="str">
            <v>2800421891</v>
          </cell>
          <cell r="F6790">
            <v>43200</v>
          </cell>
          <cell r="G6790">
            <v>2958465</v>
          </cell>
          <cell r="H6790">
            <v>15000</v>
          </cell>
          <cell r="I6790">
            <v>0</v>
          </cell>
          <cell r="J6790" t="str">
            <v>JPY</v>
          </cell>
          <cell r="K6790" t="str">
            <v>9781108437158</v>
          </cell>
        </row>
        <row r="6791">
          <cell r="A6791">
            <v>9781108437165</v>
          </cell>
          <cell r="B6791" t="str">
            <v>ZSPE</v>
          </cell>
          <cell r="C6791" t="str">
            <v>1201</v>
          </cell>
          <cell r="D6791" t="str">
            <v>C5</v>
          </cell>
          <cell r="E6791" t="str">
            <v>2800421892</v>
          </cell>
          <cell r="F6791">
            <v>43200</v>
          </cell>
          <cell r="G6791">
            <v>2958465</v>
          </cell>
          <cell r="H6791">
            <v>15000</v>
          </cell>
          <cell r="I6791">
            <v>0</v>
          </cell>
          <cell r="J6791" t="str">
            <v>JPY</v>
          </cell>
          <cell r="K6791" t="str">
            <v>9781108437165</v>
          </cell>
        </row>
        <row r="6792">
          <cell r="A6792">
            <v>9781108437172</v>
          </cell>
          <cell r="B6792" t="str">
            <v>ZSPE</v>
          </cell>
          <cell r="C6792" t="str">
            <v>1201</v>
          </cell>
          <cell r="D6792" t="str">
            <v>C5</v>
          </cell>
          <cell r="E6792" t="str">
            <v>2800421893</v>
          </cell>
          <cell r="F6792">
            <v>43200</v>
          </cell>
          <cell r="G6792">
            <v>2958465</v>
          </cell>
          <cell r="H6792">
            <v>15000</v>
          </cell>
          <cell r="I6792">
            <v>0</v>
          </cell>
          <cell r="J6792" t="str">
            <v>JPY</v>
          </cell>
          <cell r="K6792" t="str">
            <v>9781108437172</v>
          </cell>
        </row>
        <row r="6793">
          <cell r="A6793">
            <v>9781108407137</v>
          </cell>
          <cell r="B6793" t="str">
            <v>ZSPE</v>
          </cell>
          <cell r="C6793" t="str">
            <v>1201</v>
          </cell>
          <cell r="D6793" t="str">
            <v>C5</v>
          </cell>
          <cell r="E6793" t="str">
            <v>2800410949</v>
          </cell>
          <cell r="F6793">
            <v>43203</v>
          </cell>
          <cell r="G6793">
            <v>2958465</v>
          </cell>
          <cell r="H6793">
            <v>2500</v>
          </cell>
          <cell r="I6793">
            <v>0</v>
          </cell>
          <cell r="J6793" t="str">
            <v>JPY</v>
          </cell>
          <cell r="K6793" t="str">
            <v>9781108407137</v>
          </cell>
        </row>
        <row r="6794">
          <cell r="A6794">
            <v>9781108407168</v>
          </cell>
          <cell r="B6794" t="str">
            <v>ZSPE</v>
          </cell>
          <cell r="C6794" t="str">
            <v>1201</v>
          </cell>
          <cell r="D6794" t="str">
            <v>C5</v>
          </cell>
          <cell r="E6794" t="str">
            <v>2800410950</v>
          </cell>
          <cell r="F6794">
            <v>43203</v>
          </cell>
          <cell r="G6794">
            <v>2958465</v>
          </cell>
          <cell r="H6794">
            <v>2500</v>
          </cell>
          <cell r="I6794">
            <v>0</v>
          </cell>
          <cell r="J6794" t="str">
            <v>JPY</v>
          </cell>
          <cell r="K6794" t="str">
            <v>9781108407168</v>
          </cell>
        </row>
        <row r="6795">
          <cell r="A6795">
            <v>9781108407250</v>
          </cell>
          <cell r="B6795" t="str">
            <v>ZSPE</v>
          </cell>
          <cell r="C6795" t="str">
            <v>1201</v>
          </cell>
          <cell r="D6795" t="str">
            <v>C5</v>
          </cell>
          <cell r="E6795" t="str">
            <v>2800410966</v>
          </cell>
          <cell r="F6795">
            <v>43203</v>
          </cell>
          <cell r="G6795">
            <v>2958465</v>
          </cell>
          <cell r="H6795">
            <v>2500</v>
          </cell>
          <cell r="I6795">
            <v>0</v>
          </cell>
          <cell r="J6795" t="str">
            <v>JPY</v>
          </cell>
          <cell r="K6795" t="str">
            <v>9781108407250</v>
          </cell>
        </row>
        <row r="6796">
          <cell r="A6796">
            <v>9781108407274</v>
          </cell>
          <cell r="B6796" t="str">
            <v>ZSPE</v>
          </cell>
          <cell r="C6796" t="str">
            <v>1201</v>
          </cell>
          <cell r="D6796" t="str">
            <v>C5</v>
          </cell>
          <cell r="E6796" t="str">
            <v>2800410967</v>
          </cell>
          <cell r="F6796">
            <v>43203</v>
          </cell>
          <cell r="G6796">
            <v>2958465</v>
          </cell>
          <cell r="H6796">
            <v>2500</v>
          </cell>
          <cell r="I6796">
            <v>0</v>
          </cell>
          <cell r="J6796" t="str">
            <v>JPY</v>
          </cell>
          <cell r="K6796" t="str">
            <v>9781108407274</v>
          </cell>
        </row>
        <row r="6797">
          <cell r="A6797">
            <v>9781108407311</v>
          </cell>
          <cell r="B6797" t="str">
            <v>ZSPE</v>
          </cell>
          <cell r="C6797" t="str">
            <v>1201</v>
          </cell>
          <cell r="D6797" t="str">
            <v>C5</v>
          </cell>
          <cell r="E6797" t="str">
            <v>2800410980</v>
          </cell>
          <cell r="F6797">
            <v>43203</v>
          </cell>
          <cell r="G6797">
            <v>2958465</v>
          </cell>
          <cell r="H6797">
            <v>2500</v>
          </cell>
          <cell r="I6797">
            <v>0</v>
          </cell>
          <cell r="J6797" t="str">
            <v>JPY</v>
          </cell>
          <cell r="K6797" t="str">
            <v>9781108407311</v>
          </cell>
        </row>
        <row r="6798">
          <cell r="A6798">
            <v>9781108407373</v>
          </cell>
          <cell r="B6798" t="str">
            <v>ZSPE</v>
          </cell>
          <cell r="C6798" t="str">
            <v>1201</v>
          </cell>
          <cell r="D6798" t="str">
            <v>C5</v>
          </cell>
          <cell r="E6798" t="str">
            <v>2800411041</v>
          </cell>
          <cell r="F6798">
            <v>43203</v>
          </cell>
          <cell r="G6798">
            <v>2958465</v>
          </cell>
          <cell r="H6798">
            <v>2500</v>
          </cell>
          <cell r="I6798">
            <v>0</v>
          </cell>
          <cell r="J6798" t="str">
            <v>JPY</v>
          </cell>
          <cell r="K6798" t="str">
            <v>9781108407373</v>
          </cell>
        </row>
        <row r="6799">
          <cell r="A6799">
            <v>9781108407403</v>
          </cell>
          <cell r="B6799" t="str">
            <v>ZSPE</v>
          </cell>
          <cell r="C6799" t="str">
            <v>1201</v>
          </cell>
          <cell r="D6799" t="str">
            <v>C5</v>
          </cell>
          <cell r="E6799" t="str">
            <v>2800411046</v>
          </cell>
          <cell r="F6799">
            <v>43203</v>
          </cell>
          <cell r="G6799">
            <v>2958465</v>
          </cell>
          <cell r="H6799">
            <v>2500</v>
          </cell>
          <cell r="I6799">
            <v>0</v>
          </cell>
          <cell r="J6799" t="str">
            <v>JPY</v>
          </cell>
          <cell r="K6799" t="str">
            <v>9781108407403</v>
          </cell>
        </row>
        <row r="6800">
          <cell r="A6800">
            <v>9781108407427</v>
          </cell>
          <cell r="B6800" t="str">
            <v>ZSPE</v>
          </cell>
          <cell r="C6800" t="str">
            <v>1201</v>
          </cell>
          <cell r="D6800" t="str">
            <v>C5</v>
          </cell>
          <cell r="E6800" t="str">
            <v>2800411049</v>
          </cell>
          <cell r="F6800">
            <v>43203</v>
          </cell>
          <cell r="G6800">
            <v>2958465</v>
          </cell>
          <cell r="H6800">
            <v>2500</v>
          </cell>
          <cell r="I6800">
            <v>0</v>
          </cell>
          <cell r="J6800" t="str">
            <v>JPY</v>
          </cell>
          <cell r="K6800" t="str">
            <v>9781108407427</v>
          </cell>
        </row>
        <row r="6801">
          <cell r="A6801">
            <v>9781108407434</v>
          </cell>
          <cell r="B6801" t="str">
            <v>ZSPE</v>
          </cell>
          <cell r="C6801" t="str">
            <v>1201</v>
          </cell>
          <cell r="D6801" t="str">
            <v>C5</v>
          </cell>
          <cell r="E6801" t="str">
            <v>2800411050</v>
          </cell>
          <cell r="F6801">
            <v>43203</v>
          </cell>
          <cell r="G6801">
            <v>2958465</v>
          </cell>
          <cell r="H6801">
            <v>2500</v>
          </cell>
          <cell r="I6801">
            <v>0</v>
          </cell>
          <cell r="J6801" t="str">
            <v>JPY</v>
          </cell>
          <cell r="K6801" t="str">
            <v>9781108407434</v>
          </cell>
        </row>
        <row r="6802">
          <cell r="A6802">
            <v>9781107668171</v>
          </cell>
          <cell r="B6802" t="str">
            <v>ZSPE</v>
          </cell>
          <cell r="C6802" t="str">
            <v>1201</v>
          </cell>
          <cell r="D6802" t="str">
            <v>C5</v>
          </cell>
          <cell r="E6802" t="str">
            <v>2700156063</v>
          </cell>
          <cell r="F6802">
            <v>43216</v>
          </cell>
          <cell r="G6802">
            <v>2958465</v>
          </cell>
          <cell r="H6802">
            <v>5860</v>
          </cell>
          <cell r="I6802">
            <v>0</v>
          </cell>
          <cell r="J6802" t="str">
            <v>JPY</v>
          </cell>
          <cell r="K6802" t="str">
            <v>9781107668171</v>
          </cell>
        </row>
        <row r="6803">
          <cell r="A6803">
            <v>9781107692145</v>
          </cell>
          <cell r="B6803" t="str">
            <v>ZSPE</v>
          </cell>
          <cell r="C6803" t="str">
            <v>1201</v>
          </cell>
          <cell r="D6803" t="str">
            <v>C5</v>
          </cell>
          <cell r="E6803" t="str">
            <v>2700156064</v>
          </cell>
          <cell r="F6803">
            <v>43216</v>
          </cell>
          <cell r="G6803">
            <v>2958465</v>
          </cell>
          <cell r="H6803">
            <v>5860</v>
          </cell>
          <cell r="I6803">
            <v>0</v>
          </cell>
          <cell r="J6803" t="str">
            <v>JPY</v>
          </cell>
          <cell r="K6803" t="str">
            <v>9781107692145</v>
          </cell>
        </row>
        <row r="6804">
          <cell r="A6804">
            <v>9781107643093</v>
          </cell>
          <cell r="B6804" t="str">
            <v>ZSPE</v>
          </cell>
          <cell r="C6804" t="str">
            <v>1201</v>
          </cell>
          <cell r="D6804" t="str">
            <v>C5</v>
          </cell>
          <cell r="E6804" t="str">
            <v>2700156065</v>
          </cell>
          <cell r="F6804">
            <v>43216</v>
          </cell>
          <cell r="G6804">
            <v>2958465</v>
          </cell>
          <cell r="H6804">
            <v>5860</v>
          </cell>
          <cell r="I6804">
            <v>0</v>
          </cell>
          <cell r="J6804" t="str">
            <v>JPY</v>
          </cell>
          <cell r="K6804" t="str">
            <v>9781107643093</v>
          </cell>
        </row>
        <row r="6805">
          <cell r="A6805">
            <v>9781107699694</v>
          </cell>
          <cell r="B6805" t="str">
            <v>ZSPE</v>
          </cell>
          <cell r="C6805" t="str">
            <v>1201</v>
          </cell>
          <cell r="D6805" t="str">
            <v>C5</v>
          </cell>
          <cell r="E6805" t="str">
            <v>2700156066</v>
          </cell>
          <cell r="F6805">
            <v>43216</v>
          </cell>
          <cell r="G6805">
            <v>2958465</v>
          </cell>
          <cell r="H6805">
            <v>5860</v>
          </cell>
          <cell r="I6805">
            <v>0</v>
          </cell>
          <cell r="J6805" t="str">
            <v>JPY</v>
          </cell>
          <cell r="K6805" t="str">
            <v>9781107699694</v>
          </cell>
        </row>
        <row r="6806">
          <cell r="A6806">
            <v>9781108450492</v>
          </cell>
          <cell r="B6806" t="str">
            <v>ZSPE</v>
          </cell>
          <cell r="C6806" t="str">
            <v>1201</v>
          </cell>
          <cell r="D6806" t="str">
            <v>C5</v>
          </cell>
          <cell r="E6806" t="str">
            <v>2700197617</v>
          </cell>
          <cell r="F6806">
            <v>43252</v>
          </cell>
          <cell r="G6806">
            <v>2958465</v>
          </cell>
          <cell r="H6806">
            <v>3000</v>
          </cell>
          <cell r="I6806">
            <v>0</v>
          </cell>
          <cell r="J6806" t="str">
            <v>JPY</v>
          </cell>
          <cell r="K6806" t="str">
            <v>9781108450492</v>
          </cell>
        </row>
        <row r="6807">
          <cell r="A6807">
            <v>9781108450553</v>
          </cell>
          <cell r="B6807" t="str">
            <v>ZSPE</v>
          </cell>
          <cell r="C6807" t="str">
            <v>1201</v>
          </cell>
          <cell r="D6807" t="str">
            <v>C5</v>
          </cell>
          <cell r="E6807" t="str">
            <v>2700197624</v>
          </cell>
          <cell r="F6807">
            <v>43252</v>
          </cell>
          <cell r="G6807">
            <v>2958465</v>
          </cell>
          <cell r="H6807">
            <v>3000</v>
          </cell>
          <cell r="I6807">
            <v>0</v>
          </cell>
          <cell r="J6807" t="str">
            <v>JPY</v>
          </cell>
          <cell r="K6807" t="str">
            <v>9781108450553</v>
          </cell>
        </row>
        <row r="6808">
          <cell r="A6808">
            <v>9781108450676</v>
          </cell>
          <cell r="B6808" t="str">
            <v>ZSPE</v>
          </cell>
          <cell r="C6808" t="str">
            <v>1201</v>
          </cell>
          <cell r="D6808" t="str">
            <v>C5</v>
          </cell>
          <cell r="E6808" t="str">
            <v>2700197646</v>
          </cell>
          <cell r="F6808">
            <v>43252</v>
          </cell>
          <cell r="G6808">
            <v>2958465</v>
          </cell>
          <cell r="H6808">
            <v>6000</v>
          </cell>
          <cell r="I6808">
            <v>0</v>
          </cell>
          <cell r="J6808" t="str">
            <v>JPY</v>
          </cell>
          <cell r="K6808" t="str">
            <v>9781108450676</v>
          </cell>
        </row>
        <row r="6809">
          <cell r="A6809">
            <v>9781108553094</v>
          </cell>
          <cell r="B6809" t="str">
            <v>ZSPE</v>
          </cell>
          <cell r="C6809" t="str">
            <v>1201</v>
          </cell>
          <cell r="D6809" t="str">
            <v>C5</v>
          </cell>
          <cell r="E6809" t="str">
            <v>2700197658</v>
          </cell>
          <cell r="F6809">
            <v>43252</v>
          </cell>
          <cell r="G6809">
            <v>2958465</v>
          </cell>
          <cell r="H6809">
            <v>5200</v>
          </cell>
          <cell r="I6809">
            <v>0</v>
          </cell>
          <cell r="J6809" t="str">
            <v>JPY</v>
          </cell>
          <cell r="K6809" t="str">
            <v>9781108553094</v>
          </cell>
        </row>
        <row r="6810">
          <cell r="A6810">
            <v>9781108553193</v>
          </cell>
          <cell r="B6810" t="str">
            <v>ZSPE</v>
          </cell>
          <cell r="C6810" t="str">
            <v>1201</v>
          </cell>
          <cell r="D6810" t="str">
            <v>C5</v>
          </cell>
          <cell r="E6810" t="str">
            <v>2700197673</v>
          </cell>
          <cell r="F6810">
            <v>43252</v>
          </cell>
          <cell r="G6810">
            <v>2958465</v>
          </cell>
          <cell r="H6810">
            <v>5200</v>
          </cell>
          <cell r="I6810">
            <v>0</v>
          </cell>
          <cell r="J6810" t="str">
            <v>JPY</v>
          </cell>
          <cell r="K6810" t="str">
            <v>9781108553193</v>
          </cell>
        </row>
        <row r="6811">
          <cell r="A6811">
            <v>9781316649268</v>
          </cell>
          <cell r="B6811" t="str">
            <v>ZSPE</v>
          </cell>
          <cell r="C6811" t="str">
            <v>1201</v>
          </cell>
          <cell r="D6811" t="str">
            <v>C5</v>
          </cell>
          <cell r="E6811" t="str">
            <v>2700190614</v>
          </cell>
          <cell r="F6811">
            <v>43271</v>
          </cell>
          <cell r="G6811">
            <v>2958465</v>
          </cell>
          <cell r="H6811">
            <v>3850</v>
          </cell>
          <cell r="I6811">
            <v>0</v>
          </cell>
          <cell r="J6811" t="str">
            <v>JPY</v>
          </cell>
          <cell r="K6811" t="str">
            <v>9781316649268</v>
          </cell>
        </row>
        <row r="6812">
          <cell r="A6812">
            <v>9781316649336</v>
          </cell>
          <cell r="B6812" t="str">
            <v>ZSPE</v>
          </cell>
          <cell r="C6812" t="str">
            <v>1201</v>
          </cell>
          <cell r="D6812" t="str">
            <v>C5</v>
          </cell>
          <cell r="E6812" t="str">
            <v>2700190622</v>
          </cell>
          <cell r="F6812">
            <v>43271</v>
          </cell>
          <cell r="G6812">
            <v>2958465</v>
          </cell>
          <cell r="H6812">
            <v>4200</v>
          </cell>
          <cell r="I6812">
            <v>0</v>
          </cell>
          <cell r="J6812" t="str">
            <v>JPY</v>
          </cell>
          <cell r="K6812" t="str">
            <v>9781316649336</v>
          </cell>
        </row>
        <row r="6813">
          <cell r="A6813">
            <v>9781108463805</v>
          </cell>
          <cell r="B6813" t="str">
            <v>ZSPE</v>
          </cell>
          <cell r="C6813" t="str">
            <v>1201</v>
          </cell>
          <cell r="D6813" t="str">
            <v>C5</v>
          </cell>
          <cell r="E6813" t="str">
            <v>2700200914</v>
          </cell>
          <cell r="F6813">
            <v>43271</v>
          </cell>
          <cell r="G6813">
            <v>2958465</v>
          </cell>
          <cell r="H6813">
            <v>3000</v>
          </cell>
          <cell r="I6813">
            <v>0</v>
          </cell>
          <cell r="J6813" t="str">
            <v>JPY</v>
          </cell>
          <cell r="K6813" t="str">
            <v>9781108463805</v>
          </cell>
        </row>
        <row r="6814">
          <cell r="A6814">
            <v>9781108463812</v>
          </cell>
          <cell r="B6814" t="str">
            <v>ZSPE</v>
          </cell>
          <cell r="C6814" t="str">
            <v>1201</v>
          </cell>
          <cell r="D6814" t="str">
            <v>C5</v>
          </cell>
          <cell r="E6814" t="str">
            <v>2700200915</v>
          </cell>
          <cell r="F6814">
            <v>43271</v>
          </cell>
          <cell r="G6814">
            <v>2958465</v>
          </cell>
          <cell r="H6814">
            <v>3000</v>
          </cell>
          <cell r="I6814">
            <v>0</v>
          </cell>
          <cell r="J6814" t="str">
            <v>JPY</v>
          </cell>
          <cell r="K6814" t="str">
            <v>9781108463812</v>
          </cell>
        </row>
        <row r="6815">
          <cell r="A6815">
            <v>9781108463829</v>
          </cell>
          <cell r="B6815" t="str">
            <v>ZSPE</v>
          </cell>
          <cell r="C6815" t="str">
            <v>1201</v>
          </cell>
          <cell r="D6815" t="str">
            <v>C5</v>
          </cell>
          <cell r="E6815" t="str">
            <v>2700200916</v>
          </cell>
          <cell r="F6815">
            <v>43271</v>
          </cell>
          <cell r="G6815">
            <v>2958465</v>
          </cell>
          <cell r="H6815">
            <v>3000</v>
          </cell>
          <cell r="I6815">
            <v>0</v>
          </cell>
          <cell r="J6815" t="str">
            <v>JPY</v>
          </cell>
          <cell r="K6815" t="str">
            <v>9781108463829</v>
          </cell>
        </row>
        <row r="6816">
          <cell r="A6816">
            <v>9781108463836</v>
          </cell>
          <cell r="B6816" t="str">
            <v>ZSPE</v>
          </cell>
          <cell r="C6816" t="str">
            <v>1201</v>
          </cell>
          <cell r="D6816" t="str">
            <v>C5</v>
          </cell>
          <cell r="E6816" t="str">
            <v>2700200917</v>
          </cell>
          <cell r="F6816">
            <v>43271</v>
          </cell>
          <cell r="G6816">
            <v>2958465</v>
          </cell>
          <cell r="H6816">
            <v>3000</v>
          </cell>
          <cell r="I6816">
            <v>0</v>
          </cell>
          <cell r="J6816" t="str">
            <v>JPY</v>
          </cell>
          <cell r="K6816" t="str">
            <v>9781108463836</v>
          </cell>
        </row>
        <row r="6817">
          <cell r="A6817">
            <v>9781108463843</v>
          </cell>
          <cell r="B6817" t="str">
            <v>ZSPE</v>
          </cell>
          <cell r="C6817" t="str">
            <v>1201</v>
          </cell>
          <cell r="D6817" t="str">
            <v>C5</v>
          </cell>
          <cell r="E6817" t="str">
            <v>2700200918</v>
          </cell>
          <cell r="F6817">
            <v>43271</v>
          </cell>
          <cell r="G6817">
            <v>2958465</v>
          </cell>
          <cell r="H6817">
            <v>3000</v>
          </cell>
          <cell r="I6817">
            <v>0</v>
          </cell>
          <cell r="J6817" t="str">
            <v>JPY</v>
          </cell>
          <cell r="K6817" t="str">
            <v>9781108463843</v>
          </cell>
        </row>
        <row r="6818">
          <cell r="A6818">
            <v>9781108463850</v>
          </cell>
          <cell r="B6818" t="str">
            <v>ZSPE</v>
          </cell>
          <cell r="C6818" t="str">
            <v>1201</v>
          </cell>
          <cell r="D6818" t="str">
            <v>C5</v>
          </cell>
          <cell r="E6818" t="str">
            <v>2700200919</v>
          </cell>
          <cell r="F6818">
            <v>43271</v>
          </cell>
          <cell r="G6818">
            <v>2958465</v>
          </cell>
          <cell r="H6818">
            <v>3000</v>
          </cell>
          <cell r="I6818">
            <v>0</v>
          </cell>
          <cell r="J6818" t="str">
            <v>JPY</v>
          </cell>
          <cell r="K6818" t="str">
            <v>9781108463850</v>
          </cell>
        </row>
        <row r="6819">
          <cell r="A6819">
            <v>9781108556187</v>
          </cell>
          <cell r="B6819" t="str">
            <v>ZSPE</v>
          </cell>
          <cell r="C6819" t="str">
            <v>1201</v>
          </cell>
          <cell r="D6819" t="str">
            <v>C5</v>
          </cell>
          <cell r="E6819" t="str">
            <v>2700198680</v>
          </cell>
          <cell r="F6819">
            <v>43301</v>
          </cell>
          <cell r="G6819">
            <v>2958465</v>
          </cell>
          <cell r="H6819">
            <v>2600</v>
          </cell>
          <cell r="I6819">
            <v>0</v>
          </cell>
          <cell r="J6819" t="str">
            <v>JPY</v>
          </cell>
          <cell r="K6819" t="str">
            <v>9781108556187</v>
          </cell>
        </row>
        <row r="6820">
          <cell r="A6820">
            <v>9781108556194</v>
          </cell>
          <cell r="B6820" t="str">
            <v>ZSPE</v>
          </cell>
          <cell r="C6820" t="str">
            <v>1201</v>
          </cell>
          <cell r="D6820" t="str">
            <v>C5</v>
          </cell>
          <cell r="E6820" t="str">
            <v>2700198683</v>
          </cell>
          <cell r="F6820">
            <v>43301</v>
          </cell>
          <cell r="G6820">
            <v>2958465</v>
          </cell>
          <cell r="H6820">
            <v>2600</v>
          </cell>
          <cell r="I6820">
            <v>0</v>
          </cell>
          <cell r="J6820" t="str">
            <v>JPY</v>
          </cell>
          <cell r="K6820" t="str">
            <v>9781108556194</v>
          </cell>
        </row>
        <row r="6821">
          <cell r="A6821">
            <v>9781108622004</v>
          </cell>
          <cell r="B6821" t="str">
            <v>ZSPE</v>
          </cell>
          <cell r="C6821" t="str">
            <v>1201</v>
          </cell>
          <cell r="D6821" t="str">
            <v>C5</v>
          </cell>
          <cell r="E6821" t="str">
            <v>2700198684</v>
          </cell>
          <cell r="F6821">
            <v>43301</v>
          </cell>
          <cell r="G6821">
            <v>2958465</v>
          </cell>
          <cell r="H6821">
            <v>2600</v>
          </cell>
          <cell r="I6821">
            <v>0</v>
          </cell>
          <cell r="J6821" t="str">
            <v>JPY</v>
          </cell>
          <cell r="K6821" t="str">
            <v>9781108622004</v>
          </cell>
        </row>
        <row r="6822">
          <cell r="A6822">
            <v>9781108601146</v>
          </cell>
          <cell r="B6822" t="str">
            <v>ZSPE</v>
          </cell>
          <cell r="C6822" t="str">
            <v>1201</v>
          </cell>
          <cell r="D6822" t="str">
            <v>C5</v>
          </cell>
          <cell r="E6822" t="str">
            <v>2700198685</v>
          </cell>
          <cell r="F6822">
            <v>43301</v>
          </cell>
          <cell r="G6822">
            <v>2958465</v>
          </cell>
          <cell r="H6822">
            <v>2600</v>
          </cell>
          <cell r="I6822">
            <v>0</v>
          </cell>
          <cell r="J6822" t="str">
            <v>JPY</v>
          </cell>
          <cell r="K6822" t="str">
            <v>9781108601146</v>
          </cell>
        </row>
        <row r="6823">
          <cell r="A6823">
            <v>9781108638487</v>
          </cell>
          <cell r="B6823" t="str">
            <v>ZSPE</v>
          </cell>
          <cell r="C6823" t="str">
            <v>1201</v>
          </cell>
          <cell r="D6823" t="str">
            <v>C5</v>
          </cell>
          <cell r="E6823" t="str">
            <v>2700198688</v>
          </cell>
          <cell r="F6823">
            <v>43301</v>
          </cell>
          <cell r="G6823">
            <v>2958465</v>
          </cell>
          <cell r="H6823">
            <v>2600</v>
          </cell>
          <cell r="I6823">
            <v>0</v>
          </cell>
          <cell r="J6823" t="str">
            <v>JPY</v>
          </cell>
          <cell r="K6823" t="str">
            <v>9781108638487</v>
          </cell>
        </row>
        <row r="6824">
          <cell r="A6824">
            <v>9781108455299</v>
          </cell>
          <cell r="B6824" t="str">
            <v>ZSPE</v>
          </cell>
          <cell r="C6824" t="str">
            <v>1201</v>
          </cell>
          <cell r="D6824" t="str">
            <v>C5</v>
          </cell>
          <cell r="E6824" t="str">
            <v>2700198703</v>
          </cell>
          <cell r="F6824">
            <v>43301</v>
          </cell>
          <cell r="G6824">
            <v>2958465</v>
          </cell>
          <cell r="H6824">
            <v>3800</v>
          </cell>
          <cell r="I6824">
            <v>0</v>
          </cell>
          <cell r="J6824" t="str">
            <v>JPY</v>
          </cell>
          <cell r="K6824" t="str">
            <v>9781108455299</v>
          </cell>
        </row>
        <row r="6825">
          <cell r="A6825">
            <v>9781108455305</v>
          </cell>
          <cell r="B6825" t="str">
            <v>ZSPE</v>
          </cell>
          <cell r="C6825" t="str">
            <v>1201</v>
          </cell>
          <cell r="D6825" t="str">
            <v>C5</v>
          </cell>
          <cell r="E6825" t="str">
            <v>2700198704</v>
          </cell>
          <cell r="F6825">
            <v>43301</v>
          </cell>
          <cell r="G6825">
            <v>2958465</v>
          </cell>
          <cell r="H6825">
            <v>3800</v>
          </cell>
          <cell r="I6825">
            <v>0</v>
          </cell>
          <cell r="J6825" t="str">
            <v>JPY</v>
          </cell>
          <cell r="K6825" t="str">
            <v>9781108455305</v>
          </cell>
        </row>
        <row r="6826">
          <cell r="A6826">
            <v>9781108455312</v>
          </cell>
          <cell r="B6826" t="str">
            <v>ZSPE</v>
          </cell>
          <cell r="C6826" t="str">
            <v>1201</v>
          </cell>
          <cell r="D6826" t="str">
            <v>C5</v>
          </cell>
          <cell r="E6826" t="str">
            <v>2700198706</v>
          </cell>
          <cell r="F6826">
            <v>43301</v>
          </cell>
          <cell r="G6826">
            <v>2958465</v>
          </cell>
          <cell r="H6826">
            <v>3800</v>
          </cell>
          <cell r="I6826">
            <v>0</v>
          </cell>
          <cell r="J6826" t="str">
            <v>JPY</v>
          </cell>
          <cell r="K6826" t="str">
            <v>9781108455312</v>
          </cell>
        </row>
        <row r="6827">
          <cell r="A6827">
            <v>9781108455343</v>
          </cell>
          <cell r="B6827" t="str">
            <v>ZSPE</v>
          </cell>
          <cell r="C6827" t="str">
            <v>1201</v>
          </cell>
          <cell r="D6827" t="str">
            <v>C5</v>
          </cell>
          <cell r="E6827" t="str">
            <v>2700198709</v>
          </cell>
          <cell r="F6827">
            <v>43301</v>
          </cell>
          <cell r="G6827">
            <v>2958465</v>
          </cell>
          <cell r="H6827">
            <v>3800</v>
          </cell>
          <cell r="I6827">
            <v>0</v>
          </cell>
          <cell r="J6827" t="str">
            <v>JPY</v>
          </cell>
          <cell r="K6827" t="str">
            <v>9781108455343</v>
          </cell>
        </row>
        <row r="6828">
          <cell r="A6828">
            <v>9781108455350</v>
          </cell>
          <cell r="B6828" t="str">
            <v>ZSPE</v>
          </cell>
          <cell r="C6828" t="str">
            <v>1201</v>
          </cell>
          <cell r="D6828" t="str">
            <v>C5</v>
          </cell>
          <cell r="E6828" t="str">
            <v>2700198710</v>
          </cell>
          <cell r="F6828">
            <v>43301</v>
          </cell>
          <cell r="G6828">
            <v>2958465</v>
          </cell>
          <cell r="H6828">
            <v>3800</v>
          </cell>
          <cell r="I6828">
            <v>0</v>
          </cell>
          <cell r="J6828" t="str">
            <v>JPY</v>
          </cell>
          <cell r="K6828" t="str">
            <v>9781108455350</v>
          </cell>
        </row>
        <row r="6829">
          <cell r="A6829">
            <v>9781108558594</v>
          </cell>
          <cell r="B6829" t="str">
            <v>ZSPE</v>
          </cell>
          <cell r="C6829" t="str">
            <v>1201</v>
          </cell>
          <cell r="D6829" t="str">
            <v>C5</v>
          </cell>
          <cell r="E6829" t="str">
            <v>2700199741</v>
          </cell>
          <cell r="F6829">
            <v>43308</v>
          </cell>
          <cell r="G6829">
            <v>2958465</v>
          </cell>
          <cell r="H6829">
            <v>2850</v>
          </cell>
          <cell r="I6829">
            <v>0</v>
          </cell>
          <cell r="J6829" t="str">
            <v>JPY</v>
          </cell>
          <cell r="K6829" t="str">
            <v>9781108558594</v>
          </cell>
        </row>
        <row r="6830">
          <cell r="A6830">
            <v>9781108559805</v>
          </cell>
          <cell r="B6830" t="str">
            <v>ZSPE</v>
          </cell>
          <cell r="C6830" t="str">
            <v>1201</v>
          </cell>
          <cell r="D6830" t="str">
            <v>C5</v>
          </cell>
          <cell r="E6830" t="str">
            <v>2700199743</v>
          </cell>
          <cell r="F6830">
            <v>43308</v>
          </cell>
          <cell r="G6830">
            <v>2958465</v>
          </cell>
          <cell r="H6830">
            <v>1800</v>
          </cell>
          <cell r="I6830">
            <v>0</v>
          </cell>
          <cell r="J6830" t="str">
            <v>JPY</v>
          </cell>
          <cell r="K6830" t="str">
            <v>9781108559805</v>
          </cell>
        </row>
        <row r="6831">
          <cell r="A6831">
            <v>9781108559829</v>
          </cell>
          <cell r="B6831" t="str">
            <v>ZSPE</v>
          </cell>
          <cell r="C6831" t="str">
            <v>1201</v>
          </cell>
          <cell r="D6831" t="str">
            <v>C5</v>
          </cell>
          <cell r="E6831" t="str">
            <v>2700199745</v>
          </cell>
          <cell r="F6831">
            <v>43308</v>
          </cell>
          <cell r="G6831">
            <v>2958465</v>
          </cell>
          <cell r="H6831">
            <v>1800</v>
          </cell>
          <cell r="I6831">
            <v>0</v>
          </cell>
          <cell r="J6831" t="str">
            <v>JPY</v>
          </cell>
          <cell r="K6831" t="str">
            <v>9781108559829</v>
          </cell>
        </row>
        <row r="6832">
          <cell r="A6832">
            <v>9781108559898</v>
          </cell>
          <cell r="B6832" t="str">
            <v>ZSPE</v>
          </cell>
          <cell r="C6832" t="str">
            <v>1201</v>
          </cell>
          <cell r="D6832" t="str">
            <v>C5</v>
          </cell>
          <cell r="E6832" t="str">
            <v>2700199765</v>
          </cell>
          <cell r="F6832">
            <v>43308</v>
          </cell>
          <cell r="G6832">
            <v>2958465</v>
          </cell>
          <cell r="H6832">
            <v>2850</v>
          </cell>
          <cell r="I6832">
            <v>0</v>
          </cell>
          <cell r="J6832" t="str">
            <v>JPY</v>
          </cell>
          <cell r="K6832" t="str">
            <v>9781108559898</v>
          </cell>
        </row>
        <row r="6833">
          <cell r="A6833">
            <v>9781108559904</v>
          </cell>
          <cell r="B6833" t="str">
            <v>ZSPE</v>
          </cell>
          <cell r="C6833" t="str">
            <v>1201</v>
          </cell>
          <cell r="D6833" t="str">
            <v>C5</v>
          </cell>
          <cell r="E6833" t="str">
            <v>2700199766</v>
          </cell>
          <cell r="F6833">
            <v>43308</v>
          </cell>
          <cell r="G6833">
            <v>2958465</v>
          </cell>
          <cell r="H6833">
            <v>1800</v>
          </cell>
          <cell r="I6833">
            <v>0</v>
          </cell>
          <cell r="J6833" t="str">
            <v>JPY</v>
          </cell>
          <cell r="K6833" t="str">
            <v>9781108559904</v>
          </cell>
        </row>
        <row r="6834">
          <cell r="A6834">
            <v>9781108459358</v>
          </cell>
          <cell r="B6834" t="str">
            <v>ZSPE</v>
          </cell>
          <cell r="C6834" t="str">
            <v>1201</v>
          </cell>
          <cell r="D6834" t="str">
            <v>C5</v>
          </cell>
          <cell r="E6834" t="str">
            <v>2700199767</v>
          </cell>
          <cell r="F6834">
            <v>43308</v>
          </cell>
          <cell r="G6834">
            <v>2958465</v>
          </cell>
          <cell r="H6834">
            <v>1700</v>
          </cell>
          <cell r="I6834">
            <v>0</v>
          </cell>
          <cell r="J6834" t="str">
            <v>JPY</v>
          </cell>
          <cell r="K6834" t="str">
            <v>9781108459358</v>
          </cell>
        </row>
        <row r="6835">
          <cell r="A6835">
            <v>9781108460767</v>
          </cell>
          <cell r="B6835" t="str">
            <v>ZSPE</v>
          </cell>
          <cell r="C6835" t="str">
            <v>1201</v>
          </cell>
          <cell r="D6835" t="str">
            <v>C5</v>
          </cell>
          <cell r="E6835" t="str">
            <v>2700199770</v>
          </cell>
          <cell r="F6835">
            <v>43308</v>
          </cell>
          <cell r="G6835">
            <v>2958465</v>
          </cell>
          <cell r="H6835">
            <v>1200</v>
          </cell>
          <cell r="I6835">
            <v>0</v>
          </cell>
          <cell r="J6835" t="str">
            <v>JPY</v>
          </cell>
          <cell r="K6835" t="str">
            <v>9781108460767</v>
          </cell>
        </row>
        <row r="6836">
          <cell r="A6836">
            <v>9781108631181</v>
          </cell>
          <cell r="B6836" t="str">
            <v>ZSPE</v>
          </cell>
          <cell r="C6836" t="str">
            <v>1201</v>
          </cell>
          <cell r="D6836" t="str">
            <v>C5</v>
          </cell>
          <cell r="E6836" t="str">
            <v>2700199772</v>
          </cell>
          <cell r="F6836">
            <v>43308</v>
          </cell>
          <cell r="G6836">
            <v>2958465</v>
          </cell>
          <cell r="H6836">
            <v>1800</v>
          </cell>
          <cell r="I6836">
            <v>0</v>
          </cell>
          <cell r="J6836" t="str">
            <v>JPY</v>
          </cell>
          <cell r="K6836" t="str">
            <v>9781108631181</v>
          </cell>
        </row>
        <row r="6837">
          <cell r="A6837">
            <v>9781108459365</v>
          </cell>
          <cell r="B6837" t="str">
            <v>ZSPE</v>
          </cell>
          <cell r="C6837" t="str">
            <v>1201</v>
          </cell>
          <cell r="D6837" t="str">
            <v>C5</v>
          </cell>
          <cell r="E6837" t="str">
            <v>2700199774</v>
          </cell>
          <cell r="F6837">
            <v>43308</v>
          </cell>
          <cell r="G6837">
            <v>2958465</v>
          </cell>
          <cell r="H6837">
            <v>1200</v>
          </cell>
          <cell r="I6837">
            <v>0</v>
          </cell>
          <cell r="J6837" t="str">
            <v>JPY</v>
          </cell>
          <cell r="K6837" t="str">
            <v>9781108459365</v>
          </cell>
        </row>
        <row r="6838">
          <cell r="A6838">
            <v>9781108559959</v>
          </cell>
          <cell r="B6838" t="str">
            <v>ZSPE</v>
          </cell>
          <cell r="C6838" t="str">
            <v>1201</v>
          </cell>
          <cell r="D6838" t="str">
            <v>C5</v>
          </cell>
          <cell r="E6838" t="str">
            <v>2700199782</v>
          </cell>
          <cell r="F6838">
            <v>43308</v>
          </cell>
          <cell r="G6838">
            <v>2958465</v>
          </cell>
          <cell r="H6838">
            <v>5000</v>
          </cell>
          <cell r="I6838">
            <v>0</v>
          </cell>
          <cell r="J6838" t="str">
            <v>JPY</v>
          </cell>
          <cell r="K6838" t="str">
            <v>9781108559959</v>
          </cell>
        </row>
        <row r="6839">
          <cell r="A6839">
            <v>9781108459396</v>
          </cell>
          <cell r="B6839" t="str">
            <v>ZSPE</v>
          </cell>
          <cell r="C6839" t="str">
            <v>1201</v>
          </cell>
          <cell r="D6839" t="str">
            <v>C5</v>
          </cell>
          <cell r="E6839" t="str">
            <v>2700199802</v>
          </cell>
          <cell r="F6839">
            <v>43308</v>
          </cell>
          <cell r="G6839">
            <v>2958465</v>
          </cell>
          <cell r="H6839">
            <v>5000</v>
          </cell>
          <cell r="I6839">
            <v>0</v>
          </cell>
          <cell r="J6839" t="str">
            <v>JPY</v>
          </cell>
          <cell r="K6839" t="str">
            <v>9781108459396</v>
          </cell>
        </row>
        <row r="6840">
          <cell r="A6840">
            <v>9781108459426</v>
          </cell>
          <cell r="B6840" t="str">
            <v>ZSPE</v>
          </cell>
          <cell r="C6840" t="str">
            <v>1201</v>
          </cell>
          <cell r="D6840" t="str">
            <v>C5</v>
          </cell>
          <cell r="E6840" t="str">
            <v>2700199821</v>
          </cell>
          <cell r="F6840">
            <v>43308</v>
          </cell>
          <cell r="G6840">
            <v>2958465</v>
          </cell>
          <cell r="H6840">
            <v>1700</v>
          </cell>
          <cell r="I6840">
            <v>0</v>
          </cell>
          <cell r="J6840" t="str">
            <v>JPY</v>
          </cell>
          <cell r="K6840" t="str">
            <v>9781108459426</v>
          </cell>
        </row>
        <row r="6841">
          <cell r="A6841">
            <v>9781108459457</v>
          </cell>
          <cell r="B6841" t="str">
            <v>ZSPE</v>
          </cell>
          <cell r="C6841" t="str">
            <v>1201</v>
          </cell>
          <cell r="D6841" t="str">
            <v>C5</v>
          </cell>
          <cell r="E6841" t="str">
            <v>2700199826</v>
          </cell>
          <cell r="F6841">
            <v>43308</v>
          </cell>
          <cell r="G6841">
            <v>2958465</v>
          </cell>
          <cell r="H6841">
            <v>1200</v>
          </cell>
          <cell r="I6841">
            <v>0</v>
          </cell>
          <cell r="J6841" t="str">
            <v>JPY</v>
          </cell>
          <cell r="K6841" t="str">
            <v>9781108459457</v>
          </cell>
        </row>
        <row r="6842">
          <cell r="A6842">
            <v>9781108459464</v>
          </cell>
          <cell r="B6842" t="str">
            <v>ZSPE</v>
          </cell>
          <cell r="C6842" t="str">
            <v>1201</v>
          </cell>
          <cell r="D6842" t="str">
            <v>C5</v>
          </cell>
          <cell r="E6842" t="str">
            <v>2700199829</v>
          </cell>
          <cell r="F6842">
            <v>43308</v>
          </cell>
          <cell r="G6842">
            <v>2958465</v>
          </cell>
          <cell r="H6842">
            <v>1200</v>
          </cell>
          <cell r="I6842">
            <v>0</v>
          </cell>
          <cell r="J6842" t="str">
            <v>JPY</v>
          </cell>
          <cell r="K6842" t="str">
            <v>9781108459464</v>
          </cell>
        </row>
        <row r="6843">
          <cell r="A6843">
            <v>9781108560214</v>
          </cell>
          <cell r="B6843" t="str">
            <v>ZSPE</v>
          </cell>
          <cell r="C6843" t="str">
            <v>1201</v>
          </cell>
          <cell r="D6843" t="str">
            <v>C5</v>
          </cell>
          <cell r="E6843" t="str">
            <v>2700199832</v>
          </cell>
          <cell r="F6843">
            <v>43308</v>
          </cell>
          <cell r="G6843">
            <v>2958465</v>
          </cell>
          <cell r="H6843">
            <v>2850</v>
          </cell>
          <cell r="I6843">
            <v>0</v>
          </cell>
          <cell r="J6843" t="str">
            <v>JPY</v>
          </cell>
          <cell r="K6843" t="str">
            <v>9781108560214</v>
          </cell>
        </row>
        <row r="6844">
          <cell r="A6844">
            <v>9781108570701</v>
          </cell>
          <cell r="B6844" t="str">
            <v>ZSPE</v>
          </cell>
          <cell r="C6844" t="str">
            <v>1201</v>
          </cell>
          <cell r="D6844" t="str">
            <v>C5</v>
          </cell>
          <cell r="E6844" t="str">
            <v>2700199839</v>
          </cell>
          <cell r="F6844">
            <v>43308</v>
          </cell>
          <cell r="G6844">
            <v>2958465</v>
          </cell>
          <cell r="H6844">
            <v>1800</v>
          </cell>
          <cell r="I6844">
            <v>0</v>
          </cell>
          <cell r="J6844" t="str">
            <v>JPY</v>
          </cell>
          <cell r="K6844" t="str">
            <v>9781108570701</v>
          </cell>
        </row>
        <row r="6845">
          <cell r="A6845">
            <v>9781108627726</v>
          </cell>
          <cell r="B6845" t="str">
            <v>ZSPE</v>
          </cell>
          <cell r="C6845" t="str">
            <v>1201</v>
          </cell>
          <cell r="D6845" t="str">
            <v>C5</v>
          </cell>
          <cell r="E6845" t="str">
            <v>2700199840</v>
          </cell>
          <cell r="F6845">
            <v>43308</v>
          </cell>
          <cell r="G6845">
            <v>2958465</v>
          </cell>
          <cell r="H6845">
            <v>1800</v>
          </cell>
          <cell r="I6845">
            <v>0</v>
          </cell>
          <cell r="J6845" t="str">
            <v>JPY</v>
          </cell>
          <cell r="K6845" t="str">
            <v>9781108627726</v>
          </cell>
        </row>
        <row r="6846">
          <cell r="A6846">
            <v>9781108644341</v>
          </cell>
          <cell r="B6846" t="str">
            <v>ZSPE</v>
          </cell>
          <cell r="C6846" t="str">
            <v>1201</v>
          </cell>
          <cell r="D6846" t="str">
            <v>C5</v>
          </cell>
          <cell r="E6846" t="str">
            <v>2700199845</v>
          </cell>
          <cell r="F6846">
            <v>43308</v>
          </cell>
          <cell r="G6846">
            <v>2958465</v>
          </cell>
          <cell r="H6846">
            <v>5000</v>
          </cell>
          <cell r="I6846">
            <v>0</v>
          </cell>
          <cell r="J6846" t="str">
            <v>JPY</v>
          </cell>
          <cell r="K6846" t="str">
            <v>9781108644341</v>
          </cell>
        </row>
        <row r="6847">
          <cell r="A6847">
            <v>9781108459501</v>
          </cell>
          <cell r="B6847" t="str">
            <v>ZSPE</v>
          </cell>
          <cell r="C6847" t="str">
            <v>1201</v>
          </cell>
          <cell r="D6847" t="str">
            <v>C5</v>
          </cell>
          <cell r="E6847" t="str">
            <v>2700199854</v>
          </cell>
          <cell r="F6847">
            <v>43308</v>
          </cell>
          <cell r="G6847">
            <v>2958465</v>
          </cell>
          <cell r="H6847">
            <v>1700</v>
          </cell>
          <cell r="I6847">
            <v>0</v>
          </cell>
          <cell r="J6847" t="str">
            <v>JPY</v>
          </cell>
          <cell r="K6847" t="str">
            <v>9781108459501</v>
          </cell>
        </row>
        <row r="6848">
          <cell r="A6848">
            <v>9781108459518</v>
          </cell>
          <cell r="B6848" t="str">
            <v>ZSPE</v>
          </cell>
          <cell r="C6848" t="str">
            <v>1201</v>
          </cell>
          <cell r="D6848" t="str">
            <v>C5</v>
          </cell>
          <cell r="E6848" t="str">
            <v>2700199857</v>
          </cell>
          <cell r="F6848">
            <v>43308</v>
          </cell>
          <cell r="G6848">
            <v>2958465</v>
          </cell>
          <cell r="H6848">
            <v>5000</v>
          </cell>
          <cell r="I6848">
            <v>0</v>
          </cell>
          <cell r="J6848" t="str">
            <v>JPY</v>
          </cell>
          <cell r="K6848" t="str">
            <v>9781108459518</v>
          </cell>
        </row>
        <row r="6849">
          <cell r="A6849">
            <v>9781108459532</v>
          </cell>
          <cell r="B6849" t="str">
            <v>ZSPE</v>
          </cell>
          <cell r="C6849" t="str">
            <v>1201</v>
          </cell>
          <cell r="D6849" t="str">
            <v>C5</v>
          </cell>
          <cell r="E6849" t="str">
            <v>2700199865</v>
          </cell>
          <cell r="F6849">
            <v>43308</v>
          </cell>
          <cell r="G6849">
            <v>2958465</v>
          </cell>
          <cell r="H6849">
            <v>1200</v>
          </cell>
          <cell r="I6849">
            <v>0</v>
          </cell>
          <cell r="J6849" t="str">
            <v>JPY</v>
          </cell>
          <cell r="K6849" t="str">
            <v>9781108459532</v>
          </cell>
        </row>
        <row r="6850">
          <cell r="A6850">
            <v>9781108459556</v>
          </cell>
          <cell r="B6850" t="str">
            <v>ZSPE</v>
          </cell>
          <cell r="C6850" t="str">
            <v>1201</v>
          </cell>
          <cell r="D6850" t="str">
            <v>C5</v>
          </cell>
          <cell r="E6850" t="str">
            <v>2700199874</v>
          </cell>
          <cell r="F6850">
            <v>43308</v>
          </cell>
          <cell r="G6850">
            <v>2958465</v>
          </cell>
          <cell r="H6850">
            <v>1200</v>
          </cell>
          <cell r="I6850">
            <v>0</v>
          </cell>
          <cell r="J6850" t="str">
            <v>JPY</v>
          </cell>
          <cell r="K6850" t="str">
            <v>9781108459556</v>
          </cell>
        </row>
        <row r="6851">
          <cell r="A6851">
            <v>9781108459587</v>
          </cell>
          <cell r="B6851" t="str">
            <v>ZSPE</v>
          </cell>
          <cell r="C6851" t="str">
            <v>1201</v>
          </cell>
          <cell r="D6851" t="str">
            <v>C5</v>
          </cell>
          <cell r="E6851" t="str">
            <v>2700199878</v>
          </cell>
          <cell r="F6851">
            <v>43308</v>
          </cell>
          <cell r="G6851">
            <v>2958465</v>
          </cell>
          <cell r="H6851">
            <v>1700</v>
          </cell>
          <cell r="I6851">
            <v>0</v>
          </cell>
          <cell r="J6851" t="str">
            <v>JPY</v>
          </cell>
          <cell r="K6851" t="str">
            <v>9781108459587</v>
          </cell>
        </row>
        <row r="6852">
          <cell r="A6852">
            <v>9781108459594</v>
          </cell>
          <cell r="B6852" t="str">
            <v>ZSPE</v>
          </cell>
          <cell r="C6852" t="str">
            <v>1201</v>
          </cell>
          <cell r="D6852" t="str">
            <v>C5</v>
          </cell>
          <cell r="E6852" t="str">
            <v>2700199882</v>
          </cell>
          <cell r="F6852">
            <v>43308</v>
          </cell>
          <cell r="G6852">
            <v>2958465</v>
          </cell>
          <cell r="H6852">
            <v>1200</v>
          </cell>
          <cell r="I6852">
            <v>0</v>
          </cell>
          <cell r="J6852" t="str">
            <v>JPY</v>
          </cell>
          <cell r="K6852" t="str">
            <v>9781108459594</v>
          </cell>
        </row>
        <row r="6853">
          <cell r="A6853">
            <v>9781108459617</v>
          </cell>
          <cell r="B6853" t="str">
            <v>ZSPE</v>
          </cell>
          <cell r="C6853" t="str">
            <v>1201</v>
          </cell>
          <cell r="D6853" t="str">
            <v>C5</v>
          </cell>
          <cell r="E6853" t="str">
            <v>2700199885</v>
          </cell>
          <cell r="F6853">
            <v>43308</v>
          </cell>
          <cell r="G6853">
            <v>2958465</v>
          </cell>
          <cell r="H6853">
            <v>1200</v>
          </cell>
          <cell r="I6853">
            <v>0</v>
          </cell>
          <cell r="J6853" t="str">
            <v>JPY</v>
          </cell>
          <cell r="K6853" t="str">
            <v>9781108459617</v>
          </cell>
        </row>
        <row r="6854">
          <cell r="A6854">
            <v>9781108633673</v>
          </cell>
          <cell r="B6854" t="str">
            <v>ZSPE</v>
          </cell>
          <cell r="C6854" t="str">
            <v>1201</v>
          </cell>
          <cell r="D6854" t="str">
            <v>C5</v>
          </cell>
          <cell r="E6854" t="str">
            <v>2700199888</v>
          </cell>
          <cell r="F6854">
            <v>43308</v>
          </cell>
          <cell r="G6854">
            <v>2958465</v>
          </cell>
          <cell r="H6854">
            <v>5000</v>
          </cell>
          <cell r="I6854">
            <v>0</v>
          </cell>
          <cell r="J6854" t="str">
            <v>JPY</v>
          </cell>
          <cell r="K6854" t="str">
            <v>9781108633673</v>
          </cell>
        </row>
        <row r="6855">
          <cell r="A6855">
            <v>9781108652285</v>
          </cell>
          <cell r="B6855" t="str">
            <v>ZSPE</v>
          </cell>
          <cell r="C6855" t="str">
            <v>1201</v>
          </cell>
          <cell r="D6855" t="str">
            <v>C5</v>
          </cell>
          <cell r="E6855" t="str">
            <v>2700199890</v>
          </cell>
          <cell r="F6855">
            <v>43308</v>
          </cell>
          <cell r="G6855">
            <v>2958465</v>
          </cell>
          <cell r="H6855">
            <v>5000</v>
          </cell>
          <cell r="I6855">
            <v>0</v>
          </cell>
          <cell r="J6855" t="str">
            <v>JPY</v>
          </cell>
          <cell r="K6855" t="str">
            <v>9781108652285</v>
          </cell>
        </row>
        <row r="6856">
          <cell r="A6856">
            <v>9781108459679</v>
          </cell>
          <cell r="B6856" t="str">
            <v>ZSPE</v>
          </cell>
          <cell r="C6856" t="str">
            <v>1201</v>
          </cell>
          <cell r="D6856" t="str">
            <v>C5</v>
          </cell>
          <cell r="E6856" t="str">
            <v>2700199899</v>
          </cell>
          <cell r="F6856">
            <v>43308</v>
          </cell>
          <cell r="G6856">
            <v>2958465</v>
          </cell>
          <cell r="H6856">
            <v>5000</v>
          </cell>
          <cell r="I6856">
            <v>0</v>
          </cell>
          <cell r="J6856" t="str">
            <v>JPY</v>
          </cell>
          <cell r="K6856" t="str">
            <v>9781108459679</v>
          </cell>
        </row>
        <row r="6857">
          <cell r="A6857">
            <v>9781108459716</v>
          </cell>
          <cell r="B6857" t="str">
            <v>ZSPE</v>
          </cell>
          <cell r="C6857" t="str">
            <v>1201</v>
          </cell>
          <cell r="D6857" t="str">
            <v>C5</v>
          </cell>
          <cell r="E6857" t="str">
            <v>2700199918</v>
          </cell>
          <cell r="F6857">
            <v>43308</v>
          </cell>
          <cell r="G6857">
            <v>2958465</v>
          </cell>
          <cell r="H6857">
            <v>5000</v>
          </cell>
          <cell r="I6857">
            <v>0</v>
          </cell>
          <cell r="J6857" t="str">
            <v>JPY</v>
          </cell>
          <cell r="K6857" t="str">
            <v>9781108459716</v>
          </cell>
        </row>
        <row r="6858">
          <cell r="A6858">
            <v>9781108560481</v>
          </cell>
          <cell r="B6858" t="str">
            <v>ZSPE</v>
          </cell>
          <cell r="C6858" t="str">
            <v>1201</v>
          </cell>
          <cell r="D6858" t="str">
            <v>C5</v>
          </cell>
          <cell r="E6858" t="str">
            <v>2700199926</v>
          </cell>
          <cell r="F6858">
            <v>43308</v>
          </cell>
          <cell r="G6858">
            <v>2958465</v>
          </cell>
          <cell r="H6858">
            <v>1800</v>
          </cell>
          <cell r="I6858">
            <v>0</v>
          </cell>
          <cell r="J6858" t="str">
            <v>JPY</v>
          </cell>
          <cell r="K6858" t="str">
            <v>9781108560481</v>
          </cell>
        </row>
        <row r="6859">
          <cell r="A6859">
            <v>9781108659611</v>
          </cell>
          <cell r="B6859" t="str">
            <v>ZSPE</v>
          </cell>
          <cell r="C6859" t="str">
            <v>1201</v>
          </cell>
          <cell r="D6859" t="str">
            <v>C5</v>
          </cell>
          <cell r="E6859" t="str">
            <v>2700199932</v>
          </cell>
          <cell r="F6859">
            <v>43308</v>
          </cell>
          <cell r="G6859">
            <v>2958465</v>
          </cell>
          <cell r="H6859">
            <v>2850</v>
          </cell>
          <cell r="I6859">
            <v>0</v>
          </cell>
          <cell r="J6859" t="str">
            <v>JPY</v>
          </cell>
          <cell r="K6859" t="str">
            <v>9781108659611</v>
          </cell>
        </row>
        <row r="6860">
          <cell r="A6860">
            <v>9781108649360</v>
          </cell>
          <cell r="B6860" t="str">
            <v>ZSPE</v>
          </cell>
          <cell r="C6860" t="str">
            <v>1201</v>
          </cell>
          <cell r="D6860" t="str">
            <v>C5</v>
          </cell>
          <cell r="E6860" t="str">
            <v>2700199934</v>
          </cell>
          <cell r="F6860">
            <v>43308</v>
          </cell>
          <cell r="G6860">
            <v>2958465</v>
          </cell>
          <cell r="H6860">
            <v>1800</v>
          </cell>
          <cell r="I6860">
            <v>0</v>
          </cell>
          <cell r="J6860" t="str">
            <v>JPY</v>
          </cell>
          <cell r="K6860" t="str">
            <v>9781108649360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PriceList"/>
      <sheetName val="2024PriceList最終原稿"/>
      <sheetName val="タイトル対称"/>
      <sheetName val="2024PriceList_FINAL_Sep11"/>
    </sheetNames>
    <sheetDataSet>
      <sheetData sheetId="0"/>
      <sheetData sheetId="1" refreshError="1"/>
      <sheetData sheetId="2">
        <row r="2">
          <cell r="B2">
            <v>9781107684676</v>
          </cell>
          <cell r="C2" t="str">
            <v xml:space="preserve">A Course in English Language Teaching.  2nd.        </v>
          </cell>
          <cell r="D2" t="str">
            <v>A Course in English Language Teaching</v>
          </cell>
          <cell r="E2">
            <v>2</v>
          </cell>
          <cell r="G2" t="str">
            <v>Paperback</v>
          </cell>
          <cell r="H2">
            <v>4280</v>
          </cell>
          <cell r="J2">
            <v>44971</v>
          </cell>
        </row>
        <row r="3">
          <cell r="B3">
            <v>9780521225946</v>
          </cell>
          <cell r="C3" t="str">
            <v xml:space="preserve">A Day Saved:And Other Modern Stories.               </v>
          </cell>
          <cell r="D3" t="str">
            <v>A Day Saved</v>
          </cell>
          <cell r="E3">
            <v>1</v>
          </cell>
          <cell r="H3">
            <v>1360</v>
          </cell>
          <cell r="J3">
            <v>44971</v>
          </cell>
        </row>
        <row r="4">
          <cell r="B4">
            <v>9788483239827</v>
          </cell>
          <cell r="C4" t="str">
            <v>A Little Trouble in California Level Starter/Beginne</v>
          </cell>
          <cell r="D4" t="str">
            <v xml:space="preserve">A Little Trouble in California </v>
          </cell>
          <cell r="E4">
            <v>1</v>
          </cell>
          <cell r="F4" t="str">
            <v>Level Starter/Beginner</v>
          </cell>
          <cell r="H4">
            <v>750</v>
          </cell>
          <cell r="J4">
            <v>44971</v>
          </cell>
        </row>
        <row r="5">
          <cell r="B5">
            <v>9788483236956</v>
          </cell>
          <cell r="C5" t="str">
            <v>A Little Trouble in Dublin Level 1 Beginner/Elementa</v>
          </cell>
          <cell r="D5" t="str">
            <v xml:space="preserve">A Little Trouble in Dublin </v>
          </cell>
          <cell r="E5">
            <v>1</v>
          </cell>
          <cell r="F5" t="str">
            <v>Level 1 Beginner/Elementary</v>
          </cell>
          <cell r="H5">
            <v>750</v>
          </cell>
          <cell r="J5">
            <v>44971</v>
          </cell>
        </row>
        <row r="6">
          <cell r="B6">
            <v>9788483235195</v>
          </cell>
          <cell r="C6" t="str">
            <v>A Little Trouble in Amsterdam:Paperback British edit</v>
          </cell>
          <cell r="D6" t="str">
            <v xml:space="preserve">A Little Trouble in Amsterdam </v>
          </cell>
          <cell r="E6">
            <v>1</v>
          </cell>
          <cell r="F6" t="str">
            <v>Level 2 Elementary/Lower-intermediate</v>
          </cell>
          <cell r="H6">
            <v>800</v>
          </cell>
          <cell r="J6">
            <v>44971</v>
          </cell>
        </row>
        <row r="7">
          <cell r="B7">
            <v>9788483235843</v>
          </cell>
          <cell r="C7" t="str">
            <v>A Little Trouble in the Yorkshire Dales:Paperback Br</v>
          </cell>
          <cell r="D7" t="str">
            <v xml:space="preserve">A Little Trouble in the Yorkshire Dales </v>
          </cell>
          <cell r="E7">
            <v>1</v>
          </cell>
          <cell r="F7" t="str">
            <v>Level 3 Lower Intermediate</v>
          </cell>
          <cell r="H7">
            <v>850</v>
          </cell>
          <cell r="J7">
            <v>44971</v>
          </cell>
        </row>
        <row r="8">
          <cell r="B8">
            <v>9780521736916</v>
          </cell>
          <cell r="C8" t="str">
            <v xml:space="preserve">Rock Concert for India. (Readers for Teens)         </v>
          </cell>
          <cell r="D8" t="str">
            <v>A Rock Concert for India</v>
          </cell>
          <cell r="E8">
            <v>1</v>
          </cell>
          <cell r="H8">
            <v>480</v>
          </cell>
          <cell r="J8">
            <v>44971</v>
          </cell>
        </row>
        <row r="9">
          <cell r="B9">
            <v>9780521567701</v>
          </cell>
          <cell r="C9" t="str">
            <v xml:space="preserve">Window on Literature: Literary Texts for Lower to   </v>
          </cell>
          <cell r="D9" t="str">
            <v>A Window on Literature</v>
          </cell>
          <cell r="E9">
            <v>1</v>
          </cell>
          <cell r="H9">
            <v>1630</v>
          </cell>
          <cell r="J9">
            <v>44971</v>
          </cell>
        </row>
        <row r="10">
          <cell r="B10">
            <v>9781009036276</v>
          </cell>
          <cell r="C10" t="str">
            <v>A1 Movers 4 SB w/Answers w/Audio w/Resource Bank Aut</v>
          </cell>
          <cell r="D10" t="str">
            <v>A1 Movers 4</v>
          </cell>
          <cell r="E10">
            <v>1</v>
          </cell>
          <cell r="G10" t="str">
            <v>Student's Book with Answers with Audio with Resource Bank</v>
          </cell>
          <cell r="H10">
            <v>2200</v>
          </cell>
          <cell r="J10">
            <v>44971</v>
          </cell>
        </row>
        <row r="11">
          <cell r="B11">
            <v>9781009036245</v>
          </cell>
          <cell r="C11" t="str">
            <v>A1 Movers 4: Student's Book without Answers with Audio</v>
          </cell>
          <cell r="D11" t="str">
            <v>A1 Movers 4</v>
          </cell>
          <cell r="E11">
            <v>1</v>
          </cell>
          <cell r="G11" t="str">
            <v>Student's Book without Answers with Audio</v>
          </cell>
          <cell r="H11">
            <v>2200</v>
          </cell>
          <cell r="J11">
            <v>45001</v>
          </cell>
        </row>
        <row r="12">
          <cell r="B12">
            <v>9781009036283</v>
          </cell>
          <cell r="C12" t="str">
            <v>A2 Flyers 4 SB w/Answers w/Audio w/Resource Bank Aut</v>
          </cell>
          <cell r="D12" t="str">
            <v>A2 Flyers 4</v>
          </cell>
          <cell r="E12">
            <v>1</v>
          </cell>
          <cell r="G12" t="str">
            <v>Student's Book with Answers with Audio with Resource Bank</v>
          </cell>
          <cell r="H12">
            <v>2200</v>
          </cell>
          <cell r="J12">
            <v>44971</v>
          </cell>
        </row>
        <row r="13">
          <cell r="B13">
            <v>9781009036252</v>
          </cell>
          <cell r="C13" t="str">
            <v>A2 Flyers 4: Student's Book without Answers with Audio</v>
          </cell>
          <cell r="D13" t="str">
            <v>A2 Flyers 4</v>
          </cell>
          <cell r="E13">
            <v>1</v>
          </cell>
          <cell r="G13" t="str">
            <v>Student's Book without Answers with Audio</v>
          </cell>
          <cell r="H13">
            <v>2200</v>
          </cell>
          <cell r="J13">
            <v>45001</v>
          </cell>
        </row>
        <row r="14">
          <cell r="B14">
            <v>9781108718134</v>
          </cell>
          <cell r="C14" t="str">
            <v>A2 Key 1 for the Revised Exam Audio CDs</v>
          </cell>
          <cell r="D14" t="str">
            <v>A2 Key 1</v>
          </cell>
          <cell r="E14">
            <v>1</v>
          </cell>
          <cell r="G14" t="str">
            <v>Audio CDs</v>
          </cell>
          <cell r="H14">
            <v>3500</v>
          </cell>
          <cell r="J14">
            <v>44971</v>
          </cell>
        </row>
        <row r="15">
          <cell r="B15">
            <v>9781108694636</v>
          </cell>
          <cell r="C15" t="str">
            <v>A2 Key 1 for the Revised Exam SB w/Answers w/Audio</v>
          </cell>
          <cell r="D15" t="str">
            <v>A2 Key 1</v>
          </cell>
          <cell r="E15">
            <v>1</v>
          </cell>
          <cell r="G15" t="str">
            <v>Student's Book with Answers with Audio with Resource Bank</v>
          </cell>
          <cell r="H15">
            <v>5260</v>
          </cell>
          <cell r="J15">
            <v>44971</v>
          </cell>
        </row>
        <row r="16">
          <cell r="B16">
            <v>9781108718127</v>
          </cell>
          <cell r="C16" t="str">
            <v>A2 Key 1 for the Revised Exam SB w/o Answers</v>
          </cell>
          <cell r="D16" t="str">
            <v>A2 Key 1</v>
          </cell>
          <cell r="E16">
            <v>1</v>
          </cell>
          <cell r="G16" t="str">
            <v>Student's Book without Answers</v>
          </cell>
          <cell r="H16">
            <v>3200</v>
          </cell>
          <cell r="J16">
            <v>44971</v>
          </cell>
        </row>
        <row r="17">
          <cell r="B17">
            <v>9781108781589</v>
          </cell>
          <cell r="C17" t="str">
            <v>A2 Key 2 for revised exam SB with answers with Audio</v>
          </cell>
          <cell r="D17" t="str">
            <v>A2 Key 2</v>
          </cell>
          <cell r="E17">
            <v>1</v>
          </cell>
          <cell r="G17" t="str">
            <v>Student's Book with Answers with Audio with Resource Bank</v>
          </cell>
          <cell r="H17">
            <v>5260</v>
          </cell>
          <cell r="J17">
            <v>44971</v>
          </cell>
        </row>
        <row r="18">
          <cell r="B18">
            <v>9781108748780</v>
          </cell>
          <cell r="C18" t="str">
            <v>A2 Key 2 for revised exam SB without answers</v>
          </cell>
          <cell r="D18" t="str">
            <v>A2 Key 2</v>
          </cell>
          <cell r="E18">
            <v>1</v>
          </cell>
          <cell r="G18" t="str">
            <v>Student's Book without Answers</v>
          </cell>
          <cell r="H18">
            <v>3200</v>
          </cell>
          <cell r="J18">
            <v>44971</v>
          </cell>
        </row>
        <row r="19">
          <cell r="B19">
            <v>9781108718332</v>
          </cell>
          <cell r="C19" t="str">
            <v>A2 Key for Schools 1 for the Revised 2020 Exam Audio</v>
          </cell>
          <cell r="D19" t="str">
            <v>A2 Key for Schools 1</v>
          </cell>
          <cell r="E19">
            <v>1</v>
          </cell>
          <cell r="G19" t="str">
            <v>Audio CDs</v>
          </cell>
          <cell r="H19">
            <v>3500</v>
          </cell>
          <cell r="J19">
            <v>44971</v>
          </cell>
        </row>
        <row r="20">
          <cell r="B20">
            <v>9781108676595</v>
          </cell>
          <cell r="C20" t="str">
            <v>A2 Key for Schools 1 Revised Exam SB w/Answers w/Aud</v>
          </cell>
          <cell r="D20" t="str">
            <v>A2 Key for Schools 1</v>
          </cell>
          <cell r="E20">
            <v>1</v>
          </cell>
          <cell r="G20" t="str">
            <v>Student's Book with Answers with Audio with Resource Bank</v>
          </cell>
          <cell r="H20">
            <v>5260</v>
          </cell>
          <cell r="J20">
            <v>44971</v>
          </cell>
        </row>
        <row r="21">
          <cell r="B21">
            <v>9781108718325</v>
          </cell>
          <cell r="C21" t="str">
            <v>A2 Key for Schools 1 Revised Exam SB w/o Answers</v>
          </cell>
          <cell r="D21" t="str">
            <v>A2 Key for Schools 1</v>
          </cell>
          <cell r="E21">
            <v>1</v>
          </cell>
          <cell r="G21" t="str">
            <v>Student's Book without Answers</v>
          </cell>
          <cell r="H21">
            <v>3200</v>
          </cell>
          <cell r="J21">
            <v>44971</v>
          </cell>
        </row>
        <row r="22">
          <cell r="B22">
            <v>9781009003599</v>
          </cell>
          <cell r="C22" t="str">
            <v>A2 Key for Schools 2 Student's Book with Answers wit</v>
          </cell>
          <cell r="D22" t="str">
            <v>A2 Key for Schools 2</v>
          </cell>
          <cell r="E22">
            <v>1</v>
          </cell>
          <cell r="G22" t="str">
            <v>Student’s Book with Answers with Audio with Resource Bank</v>
          </cell>
          <cell r="H22">
            <v>5260</v>
          </cell>
          <cell r="J22">
            <v>44971</v>
          </cell>
        </row>
        <row r="23">
          <cell r="B23">
            <v>9781009001250</v>
          </cell>
          <cell r="C23" t="str">
            <v>A2 Key for Schools 2 Student's Book without Answers</v>
          </cell>
          <cell r="D23" t="str">
            <v>A2 Key for Schools 2</v>
          </cell>
          <cell r="E23">
            <v>1</v>
          </cell>
          <cell r="G23" t="str">
            <v>Student’s Book without Answers</v>
          </cell>
          <cell r="H23">
            <v>3200</v>
          </cell>
          <cell r="J23">
            <v>44971</v>
          </cell>
        </row>
        <row r="24">
          <cell r="B24">
            <v>9781009211512</v>
          </cell>
          <cell r="C24" t="str">
            <v>A2 Key for Schools Trainer Six Practice Tests with A</v>
          </cell>
          <cell r="D24" t="str">
            <v>A2 Key for Schools Trainer</v>
          </cell>
          <cell r="E24">
            <v>2</v>
          </cell>
          <cell r="G24" t="str">
            <v>Six Practice Tests with Answers and Teacher’s Notes with Resources Download with eBook</v>
          </cell>
          <cell r="H24">
            <v>4200</v>
          </cell>
          <cell r="J24">
            <v>44971</v>
          </cell>
        </row>
        <row r="25">
          <cell r="B25">
            <v>9781009211529</v>
          </cell>
          <cell r="C25" t="str">
            <v>A2 Key for Schools Trainer Six Practice Tests withou</v>
          </cell>
          <cell r="D25" t="str">
            <v>A2 Key for Schools Trainer</v>
          </cell>
          <cell r="E25">
            <v>2</v>
          </cell>
          <cell r="G25" t="str">
            <v>Six Practice Tests without Answers with Audio Download with eBook</v>
          </cell>
          <cell r="H25">
            <v>4200</v>
          </cell>
          <cell r="J25">
            <v>44971</v>
          </cell>
        </row>
        <row r="26">
          <cell r="B26">
            <v>9781108525800</v>
          </cell>
          <cell r="C26" t="str">
            <v>A2 Key for Schools Trainer Six Practice Tests w/answ</v>
          </cell>
          <cell r="D26" t="str">
            <v>A2 Key for Schools Trainer 1 for the Revised Exam from 2020</v>
          </cell>
          <cell r="E26">
            <v>2</v>
          </cell>
          <cell r="G26" t="str">
            <v>Six Practice Tests with Answers and Teacher's Notes with Downloadable Audio</v>
          </cell>
          <cell r="H26">
            <v>3800</v>
          </cell>
          <cell r="J26">
            <v>44971</v>
          </cell>
        </row>
        <row r="27">
          <cell r="B27">
            <v>9781108525817</v>
          </cell>
          <cell r="C27" t="str">
            <v>A2 Key for Schools Trainer Six Practice Tests w/o an</v>
          </cell>
          <cell r="D27" t="str">
            <v>A2 Key for Schools Trainer 1 for the Revised Exam from 2020</v>
          </cell>
          <cell r="E27">
            <v>2</v>
          </cell>
          <cell r="G27" t="str">
            <v>Six Practice Tests without Answers with Downloadable Audio</v>
          </cell>
          <cell r="H27">
            <v>3800</v>
          </cell>
          <cell r="J27">
            <v>44971</v>
          </cell>
        </row>
        <row r="28">
          <cell r="B28">
            <v>9780521427203</v>
          </cell>
          <cell r="C28" t="str">
            <v xml:space="preserve">About Language                                      </v>
          </cell>
          <cell r="D28" t="str">
            <v>About Language</v>
          </cell>
          <cell r="E28">
            <v>1</v>
          </cell>
          <cell r="H28">
            <v>4280</v>
          </cell>
          <cell r="J28">
            <v>44971</v>
          </cell>
        </row>
        <row r="29">
          <cell r="B29">
            <v>9781107667198</v>
          </cell>
          <cell r="C29" t="str">
            <v xml:space="preserve">About Language: Paperback                           </v>
          </cell>
          <cell r="D29" t="str">
            <v>About Language</v>
          </cell>
          <cell r="E29">
            <v>2</v>
          </cell>
          <cell r="G29" t="str">
            <v>Paperback</v>
          </cell>
          <cell r="H29">
            <v>4890</v>
          </cell>
          <cell r="J29">
            <v>44971</v>
          </cell>
        </row>
        <row r="30">
          <cell r="B30">
            <v>9780521476607</v>
          </cell>
          <cell r="C30" t="str">
            <v xml:space="preserve">Academic Reading Encounters Teacher's Manual        </v>
          </cell>
          <cell r="D30" t="str">
            <v>Academic Encounters</v>
          </cell>
          <cell r="E30">
            <v>1</v>
          </cell>
          <cell r="F30" t="str">
            <v xml:space="preserve"> Human Behavior</v>
          </cell>
          <cell r="G30" t="str">
            <v>Teacher's manual</v>
          </cell>
          <cell r="H30">
            <v>3350</v>
          </cell>
          <cell r="J30">
            <v>44971</v>
          </cell>
        </row>
        <row r="31">
          <cell r="B31">
            <v>9780521715171</v>
          </cell>
          <cell r="C31" t="str">
            <v xml:space="preserve">Academic Encounters: Natural World Teacher's Book   </v>
          </cell>
          <cell r="D31" t="str">
            <v>Academic Encounters</v>
          </cell>
          <cell r="E31">
            <v>1</v>
          </cell>
          <cell r="F31" t="str">
            <v xml:space="preserve"> The Natural World</v>
          </cell>
          <cell r="G31" t="str">
            <v>Teacher's Manual</v>
          </cell>
          <cell r="H31">
            <v>3350</v>
          </cell>
          <cell r="J31">
            <v>44971</v>
          </cell>
        </row>
        <row r="32">
          <cell r="B32">
            <v>9780521673709</v>
          </cell>
          <cell r="C32" t="str">
            <v xml:space="preserve">Academic Encounters: American Studies Teacher's Bk  </v>
          </cell>
          <cell r="D32" t="str">
            <v>Academic Encounters 2nd ed</v>
          </cell>
          <cell r="E32">
            <v>1</v>
          </cell>
          <cell r="F32" t="str">
            <v xml:space="preserve"> American Studies</v>
          </cell>
          <cell r="G32" t="str">
            <v>Teacher's Manual</v>
          </cell>
          <cell r="H32">
            <v>3350</v>
          </cell>
          <cell r="J32">
            <v>44971</v>
          </cell>
        </row>
        <row r="33">
          <cell r="B33">
            <v>9781107638259</v>
          </cell>
          <cell r="C33" t="str">
            <v>Academic Encounters Lv1 CD 2nd L&amp;S The Natural World</v>
          </cell>
          <cell r="D33" t="str">
            <v>Academic Encounters 2nd ed</v>
          </cell>
          <cell r="E33">
            <v>2</v>
          </cell>
          <cell r="F33" t="str">
            <v>Level 1</v>
          </cell>
          <cell r="G33" t="str">
            <v>Class Audio CDs (2) Listening and Speaking</v>
          </cell>
          <cell r="H33">
            <v>6800</v>
          </cell>
          <cell r="J33">
            <v>44971</v>
          </cell>
        </row>
        <row r="34">
          <cell r="B34">
            <v>9781107674639</v>
          </cell>
          <cell r="C34" t="str">
            <v>Academic Encounters 2/E Level 1 SB Listening and Spe</v>
          </cell>
          <cell r="D34" t="str">
            <v>Academic Encounters 2nd ed</v>
          </cell>
          <cell r="E34">
            <v>2</v>
          </cell>
          <cell r="F34" t="str">
            <v>Level 1</v>
          </cell>
          <cell r="G34" t="str">
            <v>Student's Book Listening and Speaking with DVD</v>
          </cell>
          <cell r="H34">
            <v>3000</v>
          </cell>
          <cell r="I34" t="str">
            <v>絶版</v>
          </cell>
          <cell r="J34">
            <v>44971</v>
          </cell>
        </row>
        <row r="35">
          <cell r="B35">
            <v>9781316995655</v>
          </cell>
          <cell r="C35" t="str">
            <v>Academic Encounters 2/E L.1 SB Listen/Speak w/Interg</v>
          </cell>
          <cell r="D35" t="str">
            <v>Academic Encounters 2nd ed</v>
          </cell>
          <cell r="E35">
            <v>2</v>
          </cell>
          <cell r="F35" t="str">
            <v>Level 1</v>
          </cell>
          <cell r="G35" t="str">
            <v>Student's Book Listening and Speaking with Integrated Digital Learning</v>
          </cell>
          <cell r="H35">
            <v>3240</v>
          </cell>
          <cell r="J35">
            <v>44971</v>
          </cell>
        </row>
        <row r="36">
          <cell r="B36">
            <v>9781107457577</v>
          </cell>
          <cell r="C36" t="str">
            <v>Academic Encounters L.1 SB Reading and Writing and W</v>
          </cell>
          <cell r="D36" t="str">
            <v>Academic Encounters 2nd ed</v>
          </cell>
          <cell r="E36">
            <v>2</v>
          </cell>
          <cell r="F36" t="str">
            <v>Level 1</v>
          </cell>
          <cell r="G36" t="str">
            <v>Student's Book Reading and Writing and Writing Skills Interactive Pack*</v>
          </cell>
          <cell r="H36">
            <v>3240</v>
          </cell>
          <cell r="J36">
            <v>44971</v>
          </cell>
        </row>
        <row r="37">
          <cell r="B37">
            <v>9781009345484</v>
          </cell>
          <cell r="C37" t="str">
            <v>Academic Encounters 2/E Level 1 SB Reading and Writi</v>
          </cell>
          <cell r="D37" t="str">
            <v>Academic Encounters 2nd ed</v>
          </cell>
          <cell r="E37">
            <v>2</v>
          </cell>
          <cell r="F37" t="str">
            <v>Level 1</v>
          </cell>
          <cell r="G37" t="str">
            <v>Student's Book Reading and Writing with Digital Pack</v>
          </cell>
          <cell r="H37">
            <v>3300</v>
          </cell>
          <cell r="J37">
            <v>44971</v>
          </cell>
        </row>
        <row r="38">
          <cell r="B38">
            <v>9781107644922</v>
          </cell>
          <cell r="C38" t="str">
            <v>Academic Encounters Lv1 TM 2nd Listening and Speakin</v>
          </cell>
          <cell r="D38" t="str">
            <v>Academic Encounters 2nd ed</v>
          </cell>
          <cell r="E38">
            <v>2</v>
          </cell>
          <cell r="F38" t="str">
            <v>Level 1</v>
          </cell>
          <cell r="G38" t="str">
            <v>Teacher's Manual Listening and Speaking</v>
          </cell>
          <cell r="H38">
            <v>3350</v>
          </cell>
          <cell r="J38">
            <v>44971</v>
          </cell>
        </row>
        <row r="39">
          <cell r="B39">
            <v>9781107694507</v>
          </cell>
          <cell r="C39" t="str">
            <v xml:space="preserve">Academic Encounters Lv1 TM 2nd R&amp;W Natural World    </v>
          </cell>
          <cell r="D39" t="str">
            <v>Academic Encounters 2nd ed</v>
          </cell>
          <cell r="E39">
            <v>2</v>
          </cell>
          <cell r="F39" t="str">
            <v>Level 1</v>
          </cell>
          <cell r="G39" t="str">
            <v>Teacher's Manual Reading and Writing</v>
          </cell>
          <cell r="H39">
            <v>3350</v>
          </cell>
          <cell r="J39">
            <v>44971</v>
          </cell>
        </row>
        <row r="40">
          <cell r="B40">
            <v>9781107632660</v>
          </cell>
          <cell r="C40" t="str">
            <v xml:space="preserve">Academic Encounters Lv2 CD 2nd L&amp;S American Studies </v>
          </cell>
          <cell r="D40" t="str">
            <v>Academic Encounters 2nd ed</v>
          </cell>
          <cell r="E40">
            <v>2</v>
          </cell>
          <cell r="F40" t="str">
            <v>Level 2</v>
          </cell>
          <cell r="G40" t="str">
            <v>Class Audio CDs (2) Listening and Speaking</v>
          </cell>
          <cell r="H40">
            <v>6800</v>
          </cell>
          <cell r="J40">
            <v>44971</v>
          </cell>
        </row>
        <row r="41">
          <cell r="B41">
            <v>9781107655164</v>
          </cell>
          <cell r="C41" t="str">
            <v>Academic Encounters 2/E Level 2 SB Listening and Spe</v>
          </cell>
          <cell r="D41" t="str">
            <v>Academic Encounters 2nd ed</v>
          </cell>
          <cell r="E41">
            <v>2</v>
          </cell>
          <cell r="F41" t="str">
            <v>Level 2</v>
          </cell>
          <cell r="G41" t="str">
            <v>Student's Book Listening and Speaking with DVD</v>
          </cell>
          <cell r="H41">
            <v>3000</v>
          </cell>
          <cell r="I41" t="str">
            <v>海外絶版/御社在庫のみ</v>
          </cell>
          <cell r="J41">
            <v>44971</v>
          </cell>
        </row>
        <row r="42">
          <cell r="B42">
            <v>9781108638722</v>
          </cell>
          <cell r="C42" t="str">
            <v>Academic Encounters 2/E L.2 SB Listen/Speak w/Interg</v>
          </cell>
          <cell r="D42" t="str">
            <v>Academic Encounters 2nd ed</v>
          </cell>
          <cell r="E42">
            <v>2</v>
          </cell>
          <cell r="F42" t="str">
            <v>Level 2</v>
          </cell>
          <cell r="G42" t="str">
            <v>Student's Book Listening and Speaking with Integrated Digital Learning</v>
          </cell>
          <cell r="H42">
            <v>3240</v>
          </cell>
          <cell r="J42">
            <v>44971</v>
          </cell>
        </row>
        <row r="43">
          <cell r="B43">
            <v>9781107457584</v>
          </cell>
          <cell r="C43" t="str">
            <v>Academic Encounters L.2 SB Reading and Writing and W</v>
          </cell>
          <cell r="D43" t="str">
            <v>Academic Encounters 2nd ed</v>
          </cell>
          <cell r="E43">
            <v>2</v>
          </cell>
          <cell r="F43" t="str">
            <v>Level 2</v>
          </cell>
          <cell r="G43" t="str">
            <v>Student's Book Reading and Writing and Writing Skills Interactive Pack*</v>
          </cell>
          <cell r="H43">
            <v>3240</v>
          </cell>
          <cell r="I43" t="str">
            <v>海外絶版/御社在庫のみ</v>
          </cell>
          <cell r="J43">
            <v>44971</v>
          </cell>
        </row>
        <row r="44">
          <cell r="B44">
            <v>9781009345521</v>
          </cell>
          <cell r="C44" t="str">
            <v>Academic Encounters 2/E Level 2 SB Reading and Writi</v>
          </cell>
          <cell r="D44" t="str">
            <v>Academic Encounters 2nd ed</v>
          </cell>
          <cell r="E44">
            <v>2</v>
          </cell>
          <cell r="F44" t="str">
            <v>Level 2</v>
          </cell>
          <cell r="G44" t="str">
            <v>Student's Book Reading and Writing with Digital Pack</v>
          </cell>
          <cell r="H44">
            <v>3300</v>
          </cell>
          <cell r="J44">
            <v>44971</v>
          </cell>
        </row>
        <row r="45">
          <cell r="B45">
            <v>9781107688834</v>
          </cell>
          <cell r="C45" t="str">
            <v xml:space="preserve">Academic Encounters Lv2 TM 2nd L&amp;S American Studies </v>
          </cell>
          <cell r="D45" t="str">
            <v>Academic Encounters 2nd ed</v>
          </cell>
          <cell r="E45">
            <v>2</v>
          </cell>
          <cell r="F45" t="str">
            <v>Level 2</v>
          </cell>
          <cell r="G45" t="str">
            <v>Teacher's Manual Listening and Speaking</v>
          </cell>
          <cell r="H45">
            <v>3350</v>
          </cell>
          <cell r="J45">
            <v>44971</v>
          </cell>
        </row>
        <row r="46">
          <cell r="B46">
            <v>9781107627222</v>
          </cell>
          <cell r="C46" t="str">
            <v xml:space="preserve">Academic Encounters Lv2 2nd TM R&amp;W American Studies </v>
          </cell>
          <cell r="D46" t="str">
            <v>Academic Encounters 2nd ed</v>
          </cell>
          <cell r="E46">
            <v>2</v>
          </cell>
          <cell r="F46" t="str">
            <v>Level 2</v>
          </cell>
          <cell r="G46" t="str">
            <v>Teacher's Manual Reading and Writing</v>
          </cell>
          <cell r="H46">
            <v>3350</v>
          </cell>
          <cell r="J46">
            <v>44971</v>
          </cell>
        </row>
        <row r="47">
          <cell r="B47">
            <v>9781107697843</v>
          </cell>
          <cell r="C47" t="str">
            <v>Academic Encounters 2/E Level 3 Class Audio CDs :Lis</v>
          </cell>
          <cell r="D47" t="str">
            <v>Academic Encounters 2nd ed</v>
          </cell>
          <cell r="E47">
            <v>2</v>
          </cell>
          <cell r="F47" t="str">
            <v>Level 3</v>
          </cell>
          <cell r="G47" t="str">
            <v>Class Audio CDs (3) Listening and Speaking</v>
          </cell>
          <cell r="H47">
            <v>6800</v>
          </cell>
          <cell r="J47">
            <v>44971</v>
          </cell>
        </row>
        <row r="48">
          <cell r="B48">
            <v>9781107673144</v>
          </cell>
          <cell r="C48" t="str">
            <v>Academic Encounters 2/E Level 3 SB Listening and Spe</v>
          </cell>
          <cell r="D48" t="str">
            <v>Academic Encounters 2nd ed</v>
          </cell>
          <cell r="E48">
            <v>2</v>
          </cell>
          <cell r="F48" t="str">
            <v>Level 3</v>
          </cell>
          <cell r="G48" t="str">
            <v>Student's Book Listening and Speaking with DVD</v>
          </cell>
          <cell r="H48">
            <v>3000</v>
          </cell>
          <cell r="I48" t="str">
            <v>海外絶版/御社在庫のみ</v>
          </cell>
          <cell r="J48">
            <v>44971</v>
          </cell>
        </row>
        <row r="49">
          <cell r="B49">
            <v>9781108606219</v>
          </cell>
          <cell r="C49" t="str">
            <v>Academic Encounters 2/E L.3 SB Listen/Speak w/Interg</v>
          </cell>
          <cell r="D49" t="str">
            <v>Academic Encounters 2nd ed</v>
          </cell>
          <cell r="E49">
            <v>2</v>
          </cell>
          <cell r="F49" t="str">
            <v>Level 3</v>
          </cell>
          <cell r="G49" t="str">
            <v>Student's Book Listening and Speaking with Integrated Digital Learning</v>
          </cell>
          <cell r="H49">
            <v>3240</v>
          </cell>
          <cell r="J49">
            <v>44971</v>
          </cell>
        </row>
        <row r="50">
          <cell r="B50">
            <v>9781107457607</v>
          </cell>
          <cell r="C50" t="str">
            <v>Academic Encounters L.3 SB Reading and Writing and W</v>
          </cell>
          <cell r="D50" t="str">
            <v>Academic Encounters 2nd ed</v>
          </cell>
          <cell r="E50">
            <v>2</v>
          </cell>
          <cell r="F50" t="str">
            <v>Level 3</v>
          </cell>
          <cell r="G50" t="str">
            <v>Student's Book Reading and Writing and Writing Skills Interactive Pack*</v>
          </cell>
          <cell r="H50">
            <v>3240</v>
          </cell>
          <cell r="I50" t="str">
            <v>海外絶版/御社在庫のみ</v>
          </cell>
          <cell r="J50">
            <v>44971</v>
          </cell>
        </row>
        <row r="51">
          <cell r="B51">
            <v>9781009345538</v>
          </cell>
          <cell r="C51" t="str">
            <v>Academic Encounters 2/E Level 3 SB Reading and Writi</v>
          </cell>
          <cell r="D51" t="str">
            <v>Academic Encounters 2nd ed</v>
          </cell>
          <cell r="E51">
            <v>2</v>
          </cell>
          <cell r="F51" t="str">
            <v>Level 3</v>
          </cell>
          <cell r="G51" t="str">
            <v>Student's Book Reading and Writing with Digital Pack</v>
          </cell>
          <cell r="H51">
            <v>3300</v>
          </cell>
          <cell r="J51">
            <v>44971</v>
          </cell>
        </row>
        <row r="52">
          <cell r="B52">
            <v>9781107625471</v>
          </cell>
          <cell r="C52" t="str">
            <v>Academic Encounters 2/E Level 3 TM Listening and Spe</v>
          </cell>
          <cell r="D52" t="str">
            <v>Academic Encounters 2nd ed</v>
          </cell>
          <cell r="E52">
            <v>2</v>
          </cell>
          <cell r="F52" t="str">
            <v>Level 3</v>
          </cell>
          <cell r="G52" t="str">
            <v>Teacher's Manual Listening and Speaking</v>
          </cell>
          <cell r="H52">
            <v>3350</v>
          </cell>
          <cell r="J52">
            <v>44971</v>
          </cell>
        </row>
        <row r="53">
          <cell r="B53">
            <v>9781107631373</v>
          </cell>
          <cell r="C53" t="str">
            <v>Academic Encounters 2/E Level 3 TM Reading and Writi</v>
          </cell>
          <cell r="D53" t="str">
            <v>Academic Encounters 2nd ed</v>
          </cell>
          <cell r="E53">
            <v>2</v>
          </cell>
          <cell r="F53" t="str">
            <v>Level 3</v>
          </cell>
          <cell r="G53" t="str">
            <v>Teacher's Manual Reading and Writing</v>
          </cell>
          <cell r="H53">
            <v>3350</v>
          </cell>
          <cell r="J53">
            <v>44971</v>
          </cell>
        </row>
        <row r="54">
          <cell r="B54">
            <v>9781107603028</v>
          </cell>
          <cell r="C54" t="str">
            <v>Academic Encounters 2/E Level 4 Class Audio CDs :Lis</v>
          </cell>
          <cell r="D54" t="str">
            <v>Academic Encounters 2nd ed</v>
          </cell>
          <cell r="E54">
            <v>2</v>
          </cell>
          <cell r="F54" t="str">
            <v>Level 4</v>
          </cell>
          <cell r="G54" t="str">
            <v>Class Audio CDs (3) Listening and Speaking</v>
          </cell>
          <cell r="H54">
            <v>6800</v>
          </cell>
          <cell r="J54">
            <v>44971</v>
          </cell>
        </row>
        <row r="55">
          <cell r="B55">
            <v>9781107602984</v>
          </cell>
          <cell r="C55" t="str">
            <v>Academic Encounters 2/E Level 4 SB Listening and Spe</v>
          </cell>
          <cell r="D55" t="str">
            <v>Academic Encounters 2nd ed</v>
          </cell>
          <cell r="E55">
            <v>2</v>
          </cell>
          <cell r="F55" t="str">
            <v>Level 4</v>
          </cell>
          <cell r="G55" t="str">
            <v>Student's Book Listening and Speaking with DVD</v>
          </cell>
          <cell r="H55">
            <v>3000</v>
          </cell>
          <cell r="J55">
            <v>44971</v>
          </cell>
        </row>
        <row r="56">
          <cell r="B56">
            <v>9781108348294</v>
          </cell>
          <cell r="C56" t="str">
            <v>Academic Encounters 2/E L.4 SB Listen/Speak w/Interg</v>
          </cell>
          <cell r="D56" t="str">
            <v>Academic Encounters 2nd ed</v>
          </cell>
          <cell r="E56">
            <v>2</v>
          </cell>
          <cell r="F56" t="str">
            <v>Level 4</v>
          </cell>
          <cell r="G56" t="str">
            <v>Student's Book Listening and Speaking with Integrated Digital Learning</v>
          </cell>
          <cell r="H56">
            <v>3240</v>
          </cell>
          <cell r="J56">
            <v>44971</v>
          </cell>
        </row>
        <row r="57">
          <cell r="B57">
            <v>9781107457614</v>
          </cell>
          <cell r="C57" t="str">
            <v>Academic Encounters L.4 SB Reading and Writing and W</v>
          </cell>
          <cell r="D57" t="str">
            <v>Academic Encounters 2nd ed</v>
          </cell>
          <cell r="E57">
            <v>2</v>
          </cell>
          <cell r="F57" t="str">
            <v>Level 4</v>
          </cell>
          <cell r="G57" t="str">
            <v>Student's Book Reading and Writing and Writing Skills Interactive Pack*</v>
          </cell>
          <cell r="H57">
            <v>3240</v>
          </cell>
          <cell r="I57" t="str">
            <v>海外絶版/御社在庫のみ</v>
          </cell>
          <cell r="J57">
            <v>44971</v>
          </cell>
        </row>
        <row r="58">
          <cell r="B58">
            <v>9781107603011</v>
          </cell>
          <cell r="C58" t="str">
            <v>Academic Encounters 2/E Level 4 TM Listening and Spe</v>
          </cell>
          <cell r="D58" t="str">
            <v>Academic Encounters 2nd ed</v>
          </cell>
          <cell r="E58">
            <v>2</v>
          </cell>
          <cell r="F58" t="str">
            <v>Level 4</v>
          </cell>
          <cell r="G58" t="str">
            <v>Teacher's Manual Listening and Speaking</v>
          </cell>
          <cell r="H58">
            <v>3350</v>
          </cell>
          <cell r="J58">
            <v>44971</v>
          </cell>
        </row>
        <row r="59">
          <cell r="B59">
            <v>9781107603004</v>
          </cell>
          <cell r="C59" t="str">
            <v>Academic Encounters 2/E Level 4 TM :Reading and Writ</v>
          </cell>
          <cell r="D59" t="str">
            <v>Academic Encounters 2nd ed</v>
          </cell>
          <cell r="E59">
            <v>2</v>
          </cell>
          <cell r="F59" t="str">
            <v>Level 4</v>
          </cell>
          <cell r="G59" t="str">
            <v>Teacher's Manual Reading and Writing</v>
          </cell>
          <cell r="H59">
            <v>3350</v>
          </cell>
          <cell r="J59">
            <v>44971</v>
          </cell>
        </row>
        <row r="60">
          <cell r="B60">
            <v>9780521684347</v>
          </cell>
          <cell r="C60" t="str">
            <v xml:space="preserve">Academic Listening Encounters: American Studies TM  </v>
          </cell>
          <cell r="D60" t="str">
            <v>Academic Listening Encounters</v>
          </cell>
          <cell r="E60">
            <v>1</v>
          </cell>
          <cell r="F60" t="str">
            <v xml:space="preserve"> American Studies</v>
          </cell>
          <cell r="G60" t="str">
            <v>Teacher's Manual</v>
          </cell>
          <cell r="H60">
            <v>3350</v>
          </cell>
          <cell r="J60">
            <v>44971</v>
          </cell>
        </row>
        <row r="61">
          <cell r="B61">
            <v>9780521578202</v>
          </cell>
          <cell r="C61" t="str">
            <v xml:space="preserve">Academic Listening Encounters Teacher's Manual      </v>
          </cell>
          <cell r="D61" t="str">
            <v>Academic Listening Encounters</v>
          </cell>
          <cell r="E61">
            <v>1</v>
          </cell>
          <cell r="F61" t="str">
            <v xml:space="preserve"> Human Behavior</v>
          </cell>
          <cell r="G61" t="str">
            <v>Teacher's Manual</v>
          </cell>
          <cell r="H61">
            <v>3350</v>
          </cell>
          <cell r="J61">
            <v>44971</v>
          </cell>
        </row>
        <row r="62">
          <cell r="B62">
            <v>9780521754842</v>
          </cell>
          <cell r="C62" t="str">
            <v xml:space="preserve">Academic Listening Encounters Life in So            </v>
          </cell>
          <cell r="D62" t="str">
            <v>Academic Listening Encounters</v>
          </cell>
          <cell r="E62">
            <v>1</v>
          </cell>
          <cell r="F62" t="str">
            <v xml:space="preserve"> Life in Society</v>
          </cell>
          <cell r="G62" t="str">
            <v>Teacher's Manual</v>
          </cell>
          <cell r="H62">
            <v>3350</v>
          </cell>
          <cell r="J62">
            <v>44971</v>
          </cell>
        </row>
        <row r="63">
          <cell r="B63">
            <v>9780521716413</v>
          </cell>
          <cell r="C63" t="str">
            <v xml:space="preserve">Academic Listening Encounters: Natural World TM     </v>
          </cell>
          <cell r="D63" t="str">
            <v>Academic Listening Encounters</v>
          </cell>
          <cell r="E63">
            <v>1</v>
          </cell>
          <cell r="F63" t="str">
            <v xml:space="preserve"> The Natural World</v>
          </cell>
          <cell r="G63" t="str">
            <v>Teacher's Manual</v>
          </cell>
          <cell r="H63">
            <v>3350</v>
          </cell>
          <cell r="J63">
            <v>44971</v>
          </cell>
        </row>
        <row r="64">
          <cell r="B64">
            <v>9780521666138</v>
          </cell>
          <cell r="C64" t="str">
            <v xml:space="preserve">Academic Encounters: Life in Society  Teacher's Bk  </v>
          </cell>
          <cell r="D64" t="str">
            <v>Academic Listening Encounters</v>
          </cell>
          <cell r="E64">
            <v>1</v>
          </cell>
          <cell r="G64" t="str">
            <v>Teacher's manual</v>
          </cell>
          <cell r="H64">
            <v>3350</v>
          </cell>
          <cell r="J64">
            <v>44971</v>
          </cell>
        </row>
        <row r="65">
          <cell r="B65">
            <v>9781107591660</v>
          </cell>
          <cell r="C65" t="str">
            <v xml:space="preserve">Academic Vocabulary in Use 2/E: Book w/answers      </v>
          </cell>
          <cell r="D65" t="str">
            <v>Academic Vocabulary in Use 2nd ed</v>
          </cell>
          <cell r="E65">
            <v>2</v>
          </cell>
          <cell r="G65" t="str">
            <v>Book with answers</v>
          </cell>
          <cell r="H65">
            <v>3190</v>
          </cell>
          <cell r="J65">
            <v>44971</v>
          </cell>
        </row>
        <row r="66">
          <cell r="B66">
            <v>9780521657686</v>
          </cell>
          <cell r="C66" t="str">
            <v xml:space="preserve">Academic Writing                                    </v>
          </cell>
          <cell r="D66" t="str">
            <v>Academic Writing</v>
          </cell>
          <cell r="E66">
            <v>2</v>
          </cell>
          <cell r="H66">
            <v>3670</v>
          </cell>
          <cell r="J66">
            <v>44971</v>
          </cell>
        </row>
        <row r="67">
          <cell r="B67">
            <v>9780521657679</v>
          </cell>
          <cell r="C67" t="str">
            <v>Academic Writing Instructor's Manual:Exploring Proce</v>
          </cell>
          <cell r="D67" t="str">
            <v>Academic Writing</v>
          </cell>
          <cell r="E67">
            <v>2</v>
          </cell>
          <cell r="G67" t="str">
            <v>Instructor's Manual</v>
          </cell>
          <cell r="H67">
            <v>1050</v>
          </cell>
          <cell r="J67">
            <v>44971</v>
          </cell>
        </row>
        <row r="68">
          <cell r="B68">
            <v>9781107636224</v>
          </cell>
          <cell r="C68" t="str">
            <v xml:space="preserve">Academic Writing Skills: 1 Student's Book           </v>
          </cell>
          <cell r="D68" t="str">
            <v>Academic Writing Skills</v>
          </cell>
          <cell r="E68">
            <v>1</v>
          </cell>
          <cell r="F68" t="str">
            <v>Level 1</v>
          </cell>
          <cell r="G68" t="str">
            <v>Student's Book</v>
          </cell>
          <cell r="H68">
            <v>2940</v>
          </cell>
          <cell r="J68">
            <v>44971</v>
          </cell>
        </row>
        <row r="69">
          <cell r="B69">
            <v>9781107642935</v>
          </cell>
          <cell r="C69" t="str">
            <v xml:space="preserve">Academic Writing Skills: 1 Teacher's Book           </v>
          </cell>
          <cell r="D69" t="str">
            <v>Academic Writing Skills</v>
          </cell>
          <cell r="E69">
            <v>1</v>
          </cell>
          <cell r="F69" t="str">
            <v>Level 1</v>
          </cell>
          <cell r="G69" t="str">
            <v>Teacher's Manual</v>
          </cell>
          <cell r="H69">
            <v>2700</v>
          </cell>
          <cell r="J69">
            <v>44971</v>
          </cell>
        </row>
        <row r="70">
          <cell r="B70">
            <v>9781107621091</v>
          </cell>
          <cell r="C70" t="str">
            <v xml:space="preserve">Academic Writing Skills: 2 Student's Book           </v>
          </cell>
          <cell r="D70" t="str">
            <v>Academic Writing Skills</v>
          </cell>
          <cell r="E70">
            <v>1</v>
          </cell>
          <cell r="F70" t="str">
            <v>Level 2</v>
          </cell>
          <cell r="G70" t="str">
            <v>Student's Book</v>
          </cell>
          <cell r="H70">
            <v>2940</v>
          </cell>
          <cell r="J70">
            <v>44971</v>
          </cell>
        </row>
        <row r="71">
          <cell r="B71">
            <v>9781107682368</v>
          </cell>
          <cell r="C71" t="str">
            <v xml:space="preserve">Academic Writing Skills: 2 Teacher's Book.          </v>
          </cell>
          <cell r="D71" t="str">
            <v>Academic Writing Skills</v>
          </cell>
          <cell r="E71">
            <v>1</v>
          </cell>
          <cell r="F71" t="str">
            <v>Level 2</v>
          </cell>
          <cell r="G71" t="str">
            <v>Teacher's Manual</v>
          </cell>
          <cell r="H71">
            <v>2700</v>
          </cell>
          <cell r="J71">
            <v>44971</v>
          </cell>
        </row>
        <row r="72">
          <cell r="B72">
            <v>9781107611931</v>
          </cell>
          <cell r="C72" t="str">
            <v xml:space="preserve">Academic Writing Skills: 3 Student's Book           </v>
          </cell>
          <cell r="D72" t="str">
            <v>Academic Writing Skills</v>
          </cell>
          <cell r="E72">
            <v>1</v>
          </cell>
          <cell r="F72" t="str">
            <v>Level 3</v>
          </cell>
          <cell r="G72" t="str">
            <v>Student's Book</v>
          </cell>
          <cell r="H72">
            <v>2940</v>
          </cell>
          <cell r="J72">
            <v>44971</v>
          </cell>
        </row>
        <row r="73">
          <cell r="B73">
            <v>9781107631526</v>
          </cell>
          <cell r="C73" t="str">
            <v xml:space="preserve">Academic Writing Skills: 3 Teacher's Book           </v>
          </cell>
          <cell r="D73" t="str">
            <v>Academic Writing Skills</v>
          </cell>
          <cell r="E73">
            <v>1</v>
          </cell>
          <cell r="F73" t="str">
            <v>Level 3</v>
          </cell>
          <cell r="G73" t="str">
            <v>Teacher's Manual</v>
          </cell>
          <cell r="H73">
            <v>2700</v>
          </cell>
          <cell r="J73">
            <v>44971</v>
          </cell>
        </row>
        <row r="74">
          <cell r="B74">
            <v>9780521246484</v>
          </cell>
          <cell r="C74" t="str">
            <v xml:space="preserve">Accents of English Cassette                         </v>
          </cell>
          <cell r="D74" t="str">
            <v>Accents of English</v>
          </cell>
          <cell r="E74">
            <v>1</v>
          </cell>
          <cell r="G74" t="str">
            <v>Instructor's Manual</v>
          </cell>
          <cell r="H74">
            <v>5140</v>
          </cell>
          <cell r="I74" t="str">
            <v>海外絶版/国内在庫限り: Digital 2023年３月末まで登録期限 / 同年7月末にサービス終了</v>
          </cell>
          <cell r="J74">
            <v>44971</v>
          </cell>
        </row>
        <row r="75">
          <cell r="B75">
            <v>9780521732512</v>
          </cell>
          <cell r="C75" t="str">
            <v xml:space="preserve">Active Grammar 1 Edition with answers and CD-ROM    </v>
          </cell>
          <cell r="D75" t="str">
            <v xml:space="preserve">Active Grammar </v>
          </cell>
          <cell r="E75">
            <v>1</v>
          </cell>
          <cell r="F75" t="str">
            <v>Level 1</v>
          </cell>
          <cell r="G75" t="str">
            <v>with Answers and CD-ROM</v>
          </cell>
          <cell r="H75">
            <v>2400</v>
          </cell>
          <cell r="J75">
            <v>44971</v>
          </cell>
        </row>
        <row r="76">
          <cell r="B76">
            <v>9780521173681</v>
          </cell>
          <cell r="C76" t="str">
            <v xml:space="preserve">Active Grammar 1 Edition without answers and CD-ROM </v>
          </cell>
          <cell r="D76" t="str">
            <v xml:space="preserve">Active Grammar </v>
          </cell>
          <cell r="E76">
            <v>1</v>
          </cell>
          <cell r="F76" t="str">
            <v>Level 1</v>
          </cell>
          <cell r="G76" t="str">
            <v>without Answers and CD-ROM</v>
          </cell>
          <cell r="H76">
            <v>2200</v>
          </cell>
          <cell r="J76">
            <v>44971</v>
          </cell>
        </row>
        <row r="77">
          <cell r="B77">
            <v>9780521175999</v>
          </cell>
          <cell r="C77" t="str">
            <v xml:space="preserve">Active Grammar 2 SB w/answers and CD-ROM            </v>
          </cell>
          <cell r="D77" t="str">
            <v xml:space="preserve">Active Grammar </v>
          </cell>
          <cell r="E77">
            <v>1</v>
          </cell>
          <cell r="F77" t="str">
            <v>Level 2</v>
          </cell>
          <cell r="G77" t="str">
            <v>with Answers and CD-ROM</v>
          </cell>
          <cell r="H77">
            <v>2400</v>
          </cell>
          <cell r="J77">
            <v>44971</v>
          </cell>
        </row>
        <row r="78">
          <cell r="B78">
            <v>9780521153591</v>
          </cell>
          <cell r="C78" t="str">
            <v xml:space="preserve">Active Grammar 2 Edition without answers and CD-ROM </v>
          </cell>
          <cell r="D78" t="str">
            <v xml:space="preserve">Active Grammar </v>
          </cell>
          <cell r="E78">
            <v>1</v>
          </cell>
          <cell r="F78" t="str">
            <v>Level 2</v>
          </cell>
          <cell r="G78" t="str">
            <v>without Answers and CD-ROM</v>
          </cell>
          <cell r="H78">
            <v>2200</v>
          </cell>
          <cell r="J78">
            <v>44971</v>
          </cell>
        </row>
        <row r="79">
          <cell r="B79">
            <v>9780521152501</v>
          </cell>
          <cell r="C79" t="str">
            <v xml:space="preserve">Active Grammar 3 SB w/answers and CD-ROM            </v>
          </cell>
          <cell r="D79" t="str">
            <v xml:space="preserve">Active Grammar </v>
          </cell>
          <cell r="E79">
            <v>1</v>
          </cell>
          <cell r="F79" t="str">
            <v>Level 3</v>
          </cell>
          <cell r="G79" t="str">
            <v>with Answers and CD-ROM</v>
          </cell>
          <cell r="H79">
            <v>2400</v>
          </cell>
          <cell r="J79">
            <v>44971</v>
          </cell>
        </row>
        <row r="80">
          <cell r="B80">
            <v>9780521152471</v>
          </cell>
          <cell r="C80" t="str">
            <v xml:space="preserve">Active Grammar 3 Edition without answers and CD-ROM </v>
          </cell>
          <cell r="D80" t="str">
            <v xml:space="preserve">Active Grammar </v>
          </cell>
          <cell r="E80">
            <v>1</v>
          </cell>
          <cell r="F80" t="str">
            <v>Level 3</v>
          </cell>
          <cell r="G80" t="str">
            <v>without Answers and CD-ROM</v>
          </cell>
          <cell r="H80">
            <v>2200</v>
          </cell>
          <cell r="J80">
            <v>44971</v>
          </cell>
        </row>
        <row r="81">
          <cell r="B81">
            <v>9780521678155</v>
          </cell>
          <cell r="C81" t="str">
            <v xml:space="preserve">Active Listening 2/E: 1 Audio CDs                   </v>
          </cell>
          <cell r="D81" t="str">
            <v>Active Listening 2nd ed</v>
          </cell>
          <cell r="E81">
            <v>2</v>
          </cell>
          <cell r="F81" t="str">
            <v>Level 1</v>
          </cell>
          <cell r="G81" t="str">
            <v>Class Audio CDs (3)</v>
          </cell>
          <cell r="H81">
            <v>6200</v>
          </cell>
          <cell r="J81">
            <v>44971</v>
          </cell>
        </row>
        <row r="82">
          <cell r="B82">
            <v>9780521678131</v>
          </cell>
          <cell r="C82" t="str">
            <v xml:space="preserve">Active Listening 2/E: 1 SB with Audio CD            </v>
          </cell>
          <cell r="D82" t="str">
            <v>Active Listening 2nd ed</v>
          </cell>
          <cell r="E82">
            <v>2</v>
          </cell>
          <cell r="F82" t="str">
            <v>Level 1</v>
          </cell>
          <cell r="G82" t="str">
            <v>Student's Book with Self-study Audio CD</v>
          </cell>
          <cell r="H82">
            <v>2720</v>
          </cell>
          <cell r="J82">
            <v>44971</v>
          </cell>
        </row>
        <row r="83">
          <cell r="B83">
            <v>9780521678148</v>
          </cell>
          <cell r="C83" t="str">
            <v xml:space="preserve">Active Listening 2/E: 1 TM with Audio CD            </v>
          </cell>
          <cell r="D83" t="str">
            <v>Active Listening 2nd ed</v>
          </cell>
          <cell r="E83">
            <v>2</v>
          </cell>
          <cell r="F83" t="str">
            <v>Level 1</v>
          </cell>
          <cell r="G83" t="str">
            <v>Teacher's Manual with Audio CD</v>
          </cell>
          <cell r="H83">
            <v>5000</v>
          </cell>
          <cell r="J83">
            <v>44971</v>
          </cell>
        </row>
        <row r="84">
          <cell r="B84">
            <v>9780521678193</v>
          </cell>
          <cell r="C84" t="str">
            <v xml:space="preserve">Active Listening 2/E: 2 Audio CDs                   </v>
          </cell>
          <cell r="D84" t="str">
            <v>Active Listening 2nd ed</v>
          </cell>
          <cell r="E84">
            <v>2</v>
          </cell>
          <cell r="F84" t="str">
            <v>Level 2</v>
          </cell>
          <cell r="G84" t="str">
            <v>Class Audio CDs (3)</v>
          </cell>
          <cell r="H84">
            <v>6200</v>
          </cell>
          <cell r="J84">
            <v>44971</v>
          </cell>
        </row>
        <row r="85">
          <cell r="B85">
            <v>9780521678179</v>
          </cell>
          <cell r="C85" t="str">
            <v xml:space="preserve">Active Listening 2/E: 2 SB with Audio CD            </v>
          </cell>
          <cell r="D85" t="str">
            <v>Active Listening 2nd ed</v>
          </cell>
          <cell r="E85">
            <v>2</v>
          </cell>
          <cell r="F85" t="str">
            <v>Level 2</v>
          </cell>
          <cell r="G85" t="str">
            <v>Student's Book with Self-study Audio CD</v>
          </cell>
          <cell r="H85">
            <v>2720</v>
          </cell>
          <cell r="J85">
            <v>44971</v>
          </cell>
        </row>
        <row r="86">
          <cell r="B86">
            <v>9780521678186</v>
          </cell>
          <cell r="C86" t="str">
            <v xml:space="preserve">Active Listening 2/E: 2 TM with Audio CD            </v>
          </cell>
          <cell r="D86" t="str">
            <v>Active Listening 2nd ed</v>
          </cell>
          <cell r="E86">
            <v>2</v>
          </cell>
          <cell r="F86" t="str">
            <v>Level 2</v>
          </cell>
          <cell r="G86" t="str">
            <v>Teacher's Manual with Audio CD</v>
          </cell>
          <cell r="H86">
            <v>5000</v>
          </cell>
          <cell r="J86">
            <v>44971</v>
          </cell>
        </row>
        <row r="87">
          <cell r="B87">
            <v>9780521678230</v>
          </cell>
          <cell r="C87" t="str">
            <v xml:space="preserve">Active Listening 2/E: 3 Audio CDs                   </v>
          </cell>
          <cell r="D87" t="str">
            <v>Active Listening 2nd ed</v>
          </cell>
          <cell r="E87">
            <v>2</v>
          </cell>
          <cell r="F87" t="str">
            <v>Level 3</v>
          </cell>
          <cell r="G87" t="str">
            <v>Class Audio CDs (3)</v>
          </cell>
          <cell r="H87">
            <v>6200</v>
          </cell>
          <cell r="J87">
            <v>44971</v>
          </cell>
        </row>
        <row r="88">
          <cell r="B88">
            <v>9780521678216</v>
          </cell>
          <cell r="C88" t="str">
            <v xml:space="preserve">Active Listening 2/E: 3 SB with Audio CD            </v>
          </cell>
          <cell r="D88" t="str">
            <v>Active Listening 2nd ed</v>
          </cell>
          <cell r="E88">
            <v>2</v>
          </cell>
          <cell r="F88" t="str">
            <v>Level 3</v>
          </cell>
          <cell r="G88" t="str">
            <v>Student's Book with Self-study Audio CD</v>
          </cell>
          <cell r="H88">
            <v>2720</v>
          </cell>
          <cell r="J88">
            <v>44971</v>
          </cell>
        </row>
        <row r="89">
          <cell r="B89">
            <v>9780521678223</v>
          </cell>
          <cell r="C89" t="str">
            <v xml:space="preserve">Active Listening 2/E: 3 TM with Audio CD            </v>
          </cell>
          <cell r="D89" t="str">
            <v>Active Listening 2nd ed</v>
          </cell>
          <cell r="E89">
            <v>2</v>
          </cell>
          <cell r="F89" t="str">
            <v>Level 3</v>
          </cell>
          <cell r="G89" t="str">
            <v>Teacher's Manual with Audio CD</v>
          </cell>
          <cell r="H89">
            <v>5000</v>
          </cell>
          <cell r="J89">
            <v>44971</v>
          </cell>
        </row>
        <row r="90">
          <cell r="B90">
            <v>9781108920216</v>
          </cell>
          <cell r="C90" t="str">
            <v>Advanced Grammar in Use 4/E Book with Online Tests a</v>
          </cell>
          <cell r="D90" t="str">
            <v>Advanced Grammar in Use 4th edition</v>
          </cell>
          <cell r="E90">
            <v>4</v>
          </cell>
          <cell r="G90" t="str">
            <v>Book with Online Tests and eBook</v>
          </cell>
          <cell r="H90">
            <v>3800</v>
          </cell>
          <cell r="J90">
            <v>44971</v>
          </cell>
        </row>
        <row r="91">
          <cell r="B91">
            <v>9781107697386</v>
          </cell>
          <cell r="C91" t="str">
            <v xml:space="preserve">Advanced Grammar in Use Book with Answers 3rd ed    </v>
          </cell>
          <cell r="D91" t="str">
            <v>Advanced Grammar in Use 3rd edition</v>
          </cell>
          <cell r="E91">
            <v>3</v>
          </cell>
          <cell r="G91" t="str">
            <v>Book with Answers</v>
          </cell>
          <cell r="H91">
            <v>3190</v>
          </cell>
          <cell r="J91">
            <v>44971</v>
          </cell>
        </row>
        <row r="92">
          <cell r="B92">
            <v>9781107539303</v>
          </cell>
          <cell r="C92" t="str">
            <v>Advanced Grammar in Use Book w/Answers eBook 3/E</v>
          </cell>
          <cell r="D92" t="str">
            <v>Advanced Grammar in Use 3rd edition</v>
          </cell>
          <cell r="E92">
            <v>3</v>
          </cell>
          <cell r="G92" t="str">
            <v>Book with Answers and eBook</v>
          </cell>
          <cell r="H92">
            <v>3800</v>
          </cell>
          <cell r="J92">
            <v>44971</v>
          </cell>
        </row>
        <row r="93">
          <cell r="B93">
            <v>9781107613782</v>
          </cell>
          <cell r="C93" t="str">
            <v xml:space="preserve">Advanced Grammar in Use Book without Answers 3/E    </v>
          </cell>
          <cell r="D93" t="str">
            <v>Advanced Grammar in Use 3rd edition</v>
          </cell>
          <cell r="E93">
            <v>3</v>
          </cell>
          <cell r="G93" t="str">
            <v>Book without Answers</v>
          </cell>
          <cell r="H93">
            <v>3000</v>
          </cell>
          <cell r="J93">
            <v>44971</v>
          </cell>
        </row>
        <row r="94">
          <cell r="B94">
            <v>9780521608480</v>
          </cell>
          <cell r="C94" t="str">
            <v xml:space="preserve">Advance Skills: Book and Audio CD-Pack              </v>
          </cell>
          <cell r="D94" t="str">
            <v>Advanced Skills</v>
          </cell>
          <cell r="E94">
            <v>1</v>
          </cell>
          <cell r="G94" t="str">
            <v>Book and Audio CD Pack</v>
          </cell>
          <cell r="H94">
            <v>6870</v>
          </cell>
          <cell r="J94">
            <v>44971</v>
          </cell>
        </row>
        <row r="95">
          <cell r="B95">
            <v>9781107470309</v>
          </cell>
          <cell r="C95" t="str">
            <v xml:space="preserve">Advanced Trainer Audio CDs 3                        </v>
          </cell>
          <cell r="D95" t="str">
            <v>Advanced Trainer 2nd ed</v>
          </cell>
          <cell r="E95">
            <v>2</v>
          </cell>
          <cell r="G95" t="str">
            <v>Audio CDs (3)</v>
          </cell>
          <cell r="H95">
            <v>9260</v>
          </cell>
          <cell r="J95">
            <v>44971</v>
          </cell>
        </row>
        <row r="96">
          <cell r="B96">
            <v>9781107470279</v>
          </cell>
          <cell r="C96" t="str">
            <v>Advanced Trainer Six Practice Tests w/Answers w/Audi</v>
          </cell>
          <cell r="D96" t="str">
            <v>Advanced Trainer 2nd ed</v>
          </cell>
          <cell r="E96">
            <v>2</v>
          </cell>
          <cell r="G96" t="str">
            <v>Six Practice Tests with answers with Audio</v>
          </cell>
          <cell r="H96">
            <v>5360</v>
          </cell>
          <cell r="J96">
            <v>44971</v>
          </cell>
        </row>
        <row r="97">
          <cell r="B97">
            <v>9781107470262</v>
          </cell>
          <cell r="C97" t="str">
            <v>Advanced Trainer 2/E: Six Practice Tests w/o answers</v>
          </cell>
          <cell r="D97" t="str">
            <v>Advanced Trainer 2nd ed</v>
          </cell>
          <cell r="E97">
            <v>2</v>
          </cell>
          <cell r="G97" t="str">
            <v>Six Practice Tests without answers with Audio</v>
          </cell>
          <cell r="H97">
            <v>5360</v>
          </cell>
          <cell r="J97">
            <v>44971</v>
          </cell>
        </row>
        <row r="98">
          <cell r="B98">
            <v>9780521446648</v>
          </cell>
          <cell r="C98" t="str">
            <v>Agendas for Second Language Literacy (Cambridge Lang</v>
          </cell>
          <cell r="D98" t="str">
            <v>Agendas for Second Language Literacy</v>
          </cell>
          <cell r="E98">
            <v>1</v>
          </cell>
          <cell r="G98" t="str">
            <v>Paperback</v>
          </cell>
          <cell r="H98">
            <v>3600</v>
          </cell>
          <cell r="J98">
            <v>44971</v>
          </cell>
        </row>
        <row r="99">
          <cell r="B99">
            <v>9780521568821</v>
          </cell>
          <cell r="C99" t="str">
            <v xml:space="preserve">Alive to Language Paperback                         </v>
          </cell>
          <cell r="D99" t="str">
            <v>Alive to Language</v>
          </cell>
          <cell r="E99">
            <v>1</v>
          </cell>
          <cell r="G99" t="str">
            <v>Paperback</v>
          </cell>
          <cell r="H99">
            <v>3880</v>
          </cell>
          <cell r="J99">
            <v>44971</v>
          </cell>
        </row>
        <row r="100">
          <cell r="B100">
            <v>9788483236826</v>
          </cell>
          <cell r="C100" t="str">
            <v xml:space="preserve">Alone! Level 3 Lower-intermediate.                  </v>
          </cell>
          <cell r="D100" t="str">
            <v xml:space="preserve">Alone! </v>
          </cell>
          <cell r="E100">
            <v>1</v>
          </cell>
          <cell r="F100" t="str">
            <v>Level 3 Lower-intermediate</v>
          </cell>
          <cell r="H100">
            <v>850</v>
          </cell>
          <cell r="J100">
            <v>44971</v>
          </cell>
        </row>
        <row r="101">
          <cell r="B101">
            <v>9788483235720</v>
          </cell>
          <cell r="C101" t="str">
            <v>Amazing Young Sports People:Paperback British editio</v>
          </cell>
          <cell r="D101" t="str">
            <v xml:space="preserve">Amazing Young Sports People </v>
          </cell>
          <cell r="E101">
            <v>1</v>
          </cell>
          <cell r="F101" t="str">
            <v>Level 1 Beginner/Elementary</v>
          </cell>
          <cell r="H101">
            <v>750</v>
          </cell>
          <cell r="J101">
            <v>44971</v>
          </cell>
        </row>
        <row r="102">
          <cell r="B102">
            <v>9781108862233</v>
          </cell>
          <cell r="C102" t="str">
            <v>American Empower Starter/A1 Full Contact with Digita</v>
          </cell>
          <cell r="D102" t="str">
            <v>American Empower</v>
          </cell>
          <cell r="E102">
            <v>1</v>
          </cell>
          <cell r="F102" t="str">
            <v>A1 / Starter</v>
          </cell>
          <cell r="G102" t="str">
            <v>Full Contact with Digital Pack</v>
          </cell>
          <cell r="H102">
            <v>7800</v>
          </cell>
          <cell r="J102">
            <v>44971</v>
          </cell>
        </row>
        <row r="103">
          <cell r="B103">
            <v>9781108818278</v>
          </cell>
          <cell r="C103" t="str">
            <v>American Empower Starter/A1 Full Contact with eBook</v>
          </cell>
          <cell r="D103" t="str">
            <v>American Empower</v>
          </cell>
          <cell r="E103">
            <v>1</v>
          </cell>
          <cell r="F103" t="str">
            <v>A1 / Starter</v>
          </cell>
          <cell r="G103" t="str">
            <v>Full Contact with eBook</v>
          </cell>
          <cell r="H103">
            <v>7600</v>
          </cell>
          <cell r="J103">
            <v>44971</v>
          </cell>
        </row>
        <row r="104">
          <cell r="B104">
            <v>9781108818100</v>
          </cell>
          <cell r="C104" t="str">
            <v>[ﾃﾞｼﾞﾀﾙ]American Empower Starter/A1 Presentation Plu</v>
          </cell>
          <cell r="D104" t="str">
            <v>American Empower</v>
          </cell>
          <cell r="E104">
            <v>1</v>
          </cell>
          <cell r="F104" t="str">
            <v>A1 / Starter</v>
          </cell>
          <cell r="G104" t="str">
            <v>Presentation Plus (C1)</v>
          </cell>
          <cell r="H104">
            <v>15000</v>
          </cell>
          <cell r="I104" t="str">
            <v>Digital</v>
          </cell>
          <cell r="J104">
            <v>44971</v>
          </cell>
        </row>
        <row r="105">
          <cell r="B105">
            <v>9781108862219</v>
          </cell>
          <cell r="C105" t="str">
            <v>American Empower Starter/A1 SB with Digital Pack</v>
          </cell>
          <cell r="D105" t="str">
            <v>American Empower</v>
          </cell>
          <cell r="E105">
            <v>1</v>
          </cell>
          <cell r="F105" t="str">
            <v>A1 / Starter</v>
          </cell>
          <cell r="G105" t="str">
            <v>Student's Book with Digital Pack</v>
          </cell>
          <cell r="H105">
            <v>4200</v>
          </cell>
          <cell r="J105">
            <v>44971</v>
          </cell>
        </row>
        <row r="106">
          <cell r="B106">
            <v>9781108862271</v>
          </cell>
          <cell r="C106" t="str">
            <v>American Empower Starter/A1 SB with Digital Pack A</v>
          </cell>
          <cell r="D106" t="str">
            <v>American Empower</v>
          </cell>
          <cell r="E106">
            <v>1</v>
          </cell>
          <cell r="F106" t="str">
            <v>A1 / Starter</v>
          </cell>
          <cell r="G106" t="str">
            <v xml:space="preserve">Student's Book with Digital Pack A </v>
          </cell>
          <cell r="H106">
            <v>3000</v>
          </cell>
          <cell r="J106">
            <v>44971</v>
          </cell>
        </row>
        <row r="107">
          <cell r="B107">
            <v>9781108862295</v>
          </cell>
          <cell r="C107" t="str">
            <v>American Empower Starter/A1 SB with Digital Pack B</v>
          </cell>
          <cell r="D107" t="str">
            <v>American Empower</v>
          </cell>
          <cell r="E107">
            <v>1</v>
          </cell>
          <cell r="F107" t="str">
            <v>A1 / Starter</v>
          </cell>
          <cell r="G107" t="str">
            <v>Student's Book with Digital Pack B</v>
          </cell>
          <cell r="H107">
            <v>3000</v>
          </cell>
          <cell r="J107">
            <v>44971</v>
          </cell>
        </row>
        <row r="108">
          <cell r="B108">
            <v>9781108818131</v>
          </cell>
          <cell r="C108" t="str">
            <v>American Empower Starter/A1 SB with eBook</v>
          </cell>
          <cell r="D108" t="str">
            <v>American Empower</v>
          </cell>
          <cell r="E108">
            <v>1</v>
          </cell>
          <cell r="F108" t="str">
            <v>A1 / Starter</v>
          </cell>
          <cell r="G108" t="str">
            <v>Student's Book with eBook</v>
          </cell>
          <cell r="H108">
            <v>3600</v>
          </cell>
          <cell r="J108">
            <v>44971</v>
          </cell>
        </row>
        <row r="109">
          <cell r="B109">
            <v>9781108818339</v>
          </cell>
          <cell r="C109" t="str">
            <v>American Empower Starter/A1 Teacher's Book with Digi</v>
          </cell>
          <cell r="D109" t="str">
            <v>American Empower</v>
          </cell>
          <cell r="E109">
            <v>1</v>
          </cell>
          <cell r="F109" t="str">
            <v>A1 / Starter</v>
          </cell>
          <cell r="G109" t="str">
            <v>Teacher's Book with Digital Pack</v>
          </cell>
          <cell r="H109">
            <v>5600</v>
          </cell>
          <cell r="J109">
            <v>44971</v>
          </cell>
        </row>
        <row r="110">
          <cell r="B110">
            <v>9781108818148</v>
          </cell>
          <cell r="C110" t="str">
            <v>American Empower Starter/A1 WB with Answers</v>
          </cell>
          <cell r="D110" t="str">
            <v>American Empower</v>
          </cell>
          <cell r="E110">
            <v>1</v>
          </cell>
          <cell r="F110" t="str">
            <v>A1 / Starter</v>
          </cell>
          <cell r="G110" t="str">
            <v>Workbook with Answers</v>
          </cell>
          <cell r="H110">
            <v>3000</v>
          </cell>
          <cell r="J110">
            <v>44971</v>
          </cell>
        </row>
        <row r="111">
          <cell r="B111">
            <v>9781108818209</v>
          </cell>
          <cell r="C111" t="str">
            <v>American Empower Starter/A1 WB without Answers?</v>
          </cell>
          <cell r="D111" t="str">
            <v>American Empower</v>
          </cell>
          <cell r="E111">
            <v>1</v>
          </cell>
          <cell r="F111" t="str">
            <v>A1 / Starter</v>
          </cell>
          <cell r="G111" t="str">
            <v>Workbook without Answers </v>
          </cell>
          <cell r="H111">
            <v>3000</v>
          </cell>
          <cell r="J111">
            <v>44971</v>
          </cell>
        </row>
        <row r="112">
          <cell r="B112">
            <v>9781108850513</v>
          </cell>
          <cell r="C112" t="str">
            <v>American Empower Elementary/A2 Full Contact with Dig</v>
          </cell>
          <cell r="D112" t="str">
            <v>American Empower</v>
          </cell>
          <cell r="E112">
            <v>1</v>
          </cell>
          <cell r="F112" t="str">
            <v>A2 / Elementary</v>
          </cell>
          <cell r="G112" t="str">
            <v>Full Contact with Digital Pack</v>
          </cell>
          <cell r="H112">
            <v>7800</v>
          </cell>
          <cell r="J112">
            <v>44971</v>
          </cell>
        </row>
        <row r="113">
          <cell r="B113">
            <v>9781108817615</v>
          </cell>
          <cell r="C113" t="str">
            <v>American Empower Elementary/A2 Full Contact with eBo</v>
          </cell>
          <cell r="D113" t="str">
            <v>American Empower</v>
          </cell>
          <cell r="E113">
            <v>1</v>
          </cell>
          <cell r="F113" t="str">
            <v>A2 / Elementary</v>
          </cell>
          <cell r="G113" t="str">
            <v>Full Contact with eBook</v>
          </cell>
          <cell r="H113">
            <v>7600</v>
          </cell>
          <cell r="J113">
            <v>44971</v>
          </cell>
        </row>
        <row r="114">
          <cell r="B114">
            <v>9781108797238</v>
          </cell>
          <cell r="C114" t="str">
            <v>[ﾃﾞｼﾞﾀﾙ]American Empower Elementary/A2 Presentation</v>
          </cell>
          <cell r="D114" t="str">
            <v>American Empower</v>
          </cell>
          <cell r="E114">
            <v>1</v>
          </cell>
          <cell r="F114" t="str">
            <v>A2 / Elementary</v>
          </cell>
          <cell r="G114" t="str">
            <v>Presentation Plus (C1)</v>
          </cell>
          <cell r="H114">
            <v>15000</v>
          </cell>
          <cell r="I114" t="str">
            <v>Digital</v>
          </cell>
          <cell r="J114">
            <v>44971</v>
          </cell>
        </row>
        <row r="115">
          <cell r="B115">
            <v>9781108850469</v>
          </cell>
          <cell r="C115" t="str">
            <v>American Empower Elementary/A2 SB with Digital Pack</v>
          </cell>
          <cell r="D115" t="str">
            <v>American Empower</v>
          </cell>
          <cell r="E115">
            <v>1</v>
          </cell>
          <cell r="F115" t="str">
            <v>A2 / Elementary</v>
          </cell>
          <cell r="G115" t="str">
            <v>Student's Book with Digital Pack</v>
          </cell>
          <cell r="H115">
            <v>4200</v>
          </cell>
          <cell r="J115">
            <v>44971</v>
          </cell>
        </row>
        <row r="116">
          <cell r="B116">
            <v>9781108862448</v>
          </cell>
          <cell r="C116" t="str">
            <v>American Empower Elementary/A2 SB w/Digital Pack A</v>
          </cell>
          <cell r="D116" t="str">
            <v>American Empower</v>
          </cell>
          <cell r="E116">
            <v>1</v>
          </cell>
          <cell r="F116" t="str">
            <v>A2 / Elementary</v>
          </cell>
          <cell r="G116" t="str">
            <v xml:space="preserve">Student's Book with Digital Pack A </v>
          </cell>
          <cell r="H116">
            <v>3000</v>
          </cell>
          <cell r="J116">
            <v>44971</v>
          </cell>
        </row>
        <row r="117">
          <cell r="B117">
            <v>9781108862479</v>
          </cell>
          <cell r="C117" t="str">
            <v>American Empower Elementary/A2 SB w/Digital Pack B</v>
          </cell>
          <cell r="D117" t="str">
            <v>American Empower</v>
          </cell>
          <cell r="E117">
            <v>1</v>
          </cell>
          <cell r="F117" t="str">
            <v>A2 / Elementary</v>
          </cell>
          <cell r="G117" t="str">
            <v>Student's Book with Digital Pack B</v>
          </cell>
          <cell r="H117">
            <v>3000</v>
          </cell>
          <cell r="J117">
            <v>44971</v>
          </cell>
        </row>
        <row r="118">
          <cell r="B118">
            <v>9781108817516</v>
          </cell>
          <cell r="C118" t="str">
            <v>American Empower Elementary/A2 SB with eBook</v>
          </cell>
          <cell r="D118" t="str">
            <v>American Empower</v>
          </cell>
          <cell r="E118">
            <v>1</v>
          </cell>
          <cell r="F118" t="str">
            <v>A2 / Elementary</v>
          </cell>
          <cell r="G118" t="str">
            <v>Student's Book with eBook</v>
          </cell>
          <cell r="H118">
            <v>3600</v>
          </cell>
          <cell r="J118">
            <v>44971</v>
          </cell>
        </row>
        <row r="119">
          <cell r="B119">
            <v>9781108797191</v>
          </cell>
          <cell r="C119" t="str">
            <v>American Empower Elementary/A2 Teacher's Book with D</v>
          </cell>
          <cell r="D119" t="str">
            <v>American Empower</v>
          </cell>
          <cell r="E119">
            <v>1</v>
          </cell>
          <cell r="F119" t="str">
            <v>A2 / Elementary</v>
          </cell>
          <cell r="G119" t="str">
            <v>Teacher's Book with Digital Pack</v>
          </cell>
          <cell r="H119">
            <v>5600</v>
          </cell>
          <cell r="J119">
            <v>44971</v>
          </cell>
        </row>
        <row r="120">
          <cell r="B120">
            <v>9781108817554</v>
          </cell>
          <cell r="C120" t="str">
            <v>American Empower Elementary/A2 WB with Answers</v>
          </cell>
          <cell r="D120" t="str">
            <v>American Empower</v>
          </cell>
          <cell r="E120">
            <v>1</v>
          </cell>
          <cell r="F120" t="str">
            <v>A2 / Elementary</v>
          </cell>
          <cell r="G120" t="str">
            <v>Workbook with Answers</v>
          </cell>
          <cell r="H120">
            <v>3000</v>
          </cell>
          <cell r="J120">
            <v>44971</v>
          </cell>
        </row>
        <row r="121">
          <cell r="B121">
            <v>9781108817585</v>
          </cell>
          <cell r="C121" t="str">
            <v>American Empower Elementary/A2 WB without Answers?</v>
          </cell>
          <cell r="D121" t="str">
            <v>American Empower</v>
          </cell>
          <cell r="E121">
            <v>1</v>
          </cell>
          <cell r="F121" t="str">
            <v>A2 / Elementary</v>
          </cell>
          <cell r="G121" t="str">
            <v>Workbook without Answers </v>
          </cell>
          <cell r="H121">
            <v>3000</v>
          </cell>
          <cell r="J121">
            <v>44971</v>
          </cell>
        </row>
        <row r="122">
          <cell r="B122">
            <v>9781108849722</v>
          </cell>
          <cell r="C122" t="str">
            <v>American Empower Pre-interm/B1 Full Contact with Dig</v>
          </cell>
          <cell r="D122" t="str">
            <v>American Empower</v>
          </cell>
          <cell r="E122">
            <v>1</v>
          </cell>
          <cell r="F122" t="str">
            <v>B1 / Pre-intermediate</v>
          </cell>
          <cell r="G122" t="str">
            <v>Full Contact with Digital Pack</v>
          </cell>
          <cell r="H122">
            <v>7800</v>
          </cell>
          <cell r="J122">
            <v>44971</v>
          </cell>
        </row>
        <row r="123">
          <cell r="B123">
            <v>9781108818414</v>
          </cell>
          <cell r="C123" t="str">
            <v>American Empower Pre-interm/B1 Full Contact with eBo</v>
          </cell>
          <cell r="D123" t="str">
            <v>American Empower</v>
          </cell>
          <cell r="E123">
            <v>1</v>
          </cell>
          <cell r="F123" t="str">
            <v>B1 / Pre-intermediate</v>
          </cell>
          <cell r="G123" t="str">
            <v>Full Contact with eBook</v>
          </cell>
          <cell r="H123">
            <v>7600</v>
          </cell>
          <cell r="J123">
            <v>44971</v>
          </cell>
        </row>
        <row r="124">
          <cell r="B124">
            <v>9781108818575</v>
          </cell>
          <cell r="C124" t="str">
            <v>[ﾃﾞｼﾞﾀﾙ]American Empower Pre-intermediate/B1 Present</v>
          </cell>
          <cell r="D124" t="str">
            <v>American Empower</v>
          </cell>
          <cell r="E124">
            <v>1</v>
          </cell>
          <cell r="F124" t="str">
            <v>B1 / Pre-intermediate</v>
          </cell>
          <cell r="G124" t="str">
            <v>Presentation Plus (C1)</v>
          </cell>
          <cell r="H124">
            <v>15000</v>
          </cell>
          <cell r="I124" t="str">
            <v>Digital</v>
          </cell>
          <cell r="J124">
            <v>44971</v>
          </cell>
        </row>
        <row r="125">
          <cell r="B125">
            <v>9781108849692</v>
          </cell>
          <cell r="C125" t="str">
            <v>American Empower Pre-intermediate/B1 SB with Digital</v>
          </cell>
          <cell r="D125" t="str">
            <v>American Empower</v>
          </cell>
          <cell r="E125">
            <v>1</v>
          </cell>
          <cell r="F125" t="str">
            <v>B1 / Pre-intermediate</v>
          </cell>
          <cell r="G125" t="str">
            <v>Student's Book with Digital Pack</v>
          </cell>
          <cell r="H125">
            <v>4200</v>
          </cell>
          <cell r="J125">
            <v>44971</v>
          </cell>
        </row>
        <row r="126">
          <cell r="B126">
            <v>9781108849753</v>
          </cell>
          <cell r="C126" t="str">
            <v>American Empower Pre-inter/B1 SB w/Digital Pack A</v>
          </cell>
          <cell r="D126" t="str">
            <v>American Empower</v>
          </cell>
          <cell r="E126">
            <v>1</v>
          </cell>
          <cell r="F126" t="str">
            <v>B1 / Pre-intermediate</v>
          </cell>
          <cell r="G126" t="str">
            <v xml:space="preserve">Student's Book with Digital Pack A </v>
          </cell>
          <cell r="H126">
            <v>3000</v>
          </cell>
          <cell r="J126">
            <v>44971</v>
          </cell>
        </row>
        <row r="127">
          <cell r="B127">
            <v>9781108849760</v>
          </cell>
          <cell r="C127" t="str">
            <v>American Empower Pre-inter/B1 SB w/Digital Pack B</v>
          </cell>
          <cell r="D127" t="str">
            <v>American Empower</v>
          </cell>
          <cell r="E127">
            <v>1</v>
          </cell>
          <cell r="F127" t="str">
            <v>B1 / Pre-intermediate</v>
          </cell>
          <cell r="G127" t="str">
            <v>Student's Book with Digital Pack B</v>
          </cell>
          <cell r="H127">
            <v>3000</v>
          </cell>
          <cell r="J127">
            <v>44971</v>
          </cell>
        </row>
        <row r="128">
          <cell r="B128">
            <v>9781108818124</v>
          </cell>
          <cell r="C128" t="str">
            <v>American Empower Pre-intermediate/B1 SB with eBook</v>
          </cell>
          <cell r="D128" t="str">
            <v>American Empower</v>
          </cell>
          <cell r="E128">
            <v>1</v>
          </cell>
          <cell r="F128" t="str">
            <v>B1 / Pre-intermediate</v>
          </cell>
          <cell r="G128" t="str">
            <v>Student's Book with eBook</v>
          </cell>
          <cell r="H128">
            <v>3600</v>
          </cell>
          <cell r="J128">
            <v>44971</v>
          </cell>
        </row>
        <row r="129">
          <cell r="B129">
            <v>9781108818537</v>
          </cell>
          <cell r="C129" t="str">
            <v>American Empower Pre-intermediate/B1 Teacher's Book</v>
          </cell>
          <cell r="D129" t="str">
            <v>American Empower</v>
          </cell>
          <cell r="E129">
            <v>1</v>
          </cell>
          <cell r="F129" t="str">
            <v>B1 / Pre-intermediate</v>
          </cell>
          <cell r="G129" t="str">
            <v>Teacher's Book with Digital Pack</v>
          </cell>
          <cell r="H129">
            <v>5600</v>
          </cell>
          <cell r="J129">
            <v>44971</v>
          </cell>
        </row>
        <row r="130">
          <cell r="B130">
            <v>9781108818353</v>
          </cell>
          <cell r="C130" t="str">
            <v>American Empower Pre-intermediate/B1 WB with Answers</v>
          </cell>
          <cell r="D130" t="str">
            <v>American Empower</v>
          </cell>
          <cell r="E130">
            <v>1</v>
          </cell>
          <cell r="F130" t="str">
            <v>B1 / Pre-intermediate</v>
          </cell>
          <cell r="G130" t="str">
            <v>Workbook with Answers</v>
          </cell>
          <cell r="H130">
            <v>3000</v>
          </cell>
          <cell r="J130">
            <v>44971</v>
          </cell>
        </row>
        <row r="131">
          <cell r="B131">
            <v>9781108818384</v>
          </cell>
          <cell r="C131" t="str">
            <v>American Empower Pre-intermediate/B1 WB without Answ</v>
          </cell>
          <cell r="D131" t="str">
            <v>American Empower</v>
          </cell>
          <cell r="E131">
            <v>1</v>
          </cell>
          <cell r="F131" t="str">
            <v>B1 / Pre-intermediate</v>
          </cell>
          <cell r="G131" t="str">
            <v>Workbook without Answers </v>
          </cell>
          <cell r="H131">
            <v>3000</v>
          </cell>
          <cell r="J131">
            <v>44971</v>
          </cell>
        </row>
        <row r="132">
          <cell r="B132">
            <v>9781108859516</v>
          </cell>
          <cell r="C132" t="str">
            <v>American Empower Interm/B1+ Full Contact with Digita</v>
          </cell>
          <cell r="D132" t="str">
            <v>American Empower</v>
          </cell>
          <cell r="E132">
            <v>1</v>
          </cell>
          <cell r="F132" t="str">
            <v>B1+ / Intermediate</v>
          </cell>
          <cell r="G132" t="str">
            <v>Full Contact with Digital Pack</v>
          </cell>
          <cell r="H132">
            <v>7800</v>
          </cell>
          <cell r="J132">
            <v>44971</v>
          </cell>
        </row>
        <row r="133">
          <cell r="B133">
            <v>9781108798181</v>
          </cell>
          <cell r="C133" t="str">
            <v>American Empower Interm/B1+ Full Contact with eBook</v>
          </cell>
          <cell r="D133" t="str">
            <v>American Empower</v>
          </cell>
          <cell r="E133">
            <v>1</v>
          </cell>
          <cell r="F133" t="str">
            <v>B1+ / Intermediate</v>
          </cell>
          <cell r="G133" t="str">
            <v>Full Contact with eBook</v>
          </cell>
          <cell r="H133">
            <v>7600</v>
          </cell>
          <cell r="J133">
            <v>44971</v>
          </cell>
        </row>
        <row r="134">
          <cell r="B134">
            <v>9781108817653</v>
          </cell>
          <cell r="C134" t="str">
            <v>[ﾃﾞｼﾞﾀﾙ]American Empower Intermediate/B1+ Presentati</v>
          </cell>
          <cell r="D134" t="str">
            <v>American Empower</v>
          </cell>
          <cell r="E134">
            <v>1</v>
          </cell>
          <cell r="F134" t="str">
            <v>B1+ / Intermediate</v>
          </cell>
          <cell r="G134" t="str">
            <v>Presentation Plus (C1)</v>
          </cell>
          <cell r="H134">
            <v>15000</v>
          </cell>
          <cell r="I134" t="str">
            <v>Digital</v>
          </cell>
          <cell r="J134">
            <v>44971</v>
          </cell>
        </row>
        <row r="135">
          <cell r="B135">
            <v>9781108861526</v>
          </cell>
          <cell r="C135" t="str">
            <v>American Empower Intermediate/B1+ SB with Digital Pa</v>
          </cell>
          <cell r="D135" t="str">
            <v>American Empower</v>
          </cell>
          <cell r="E135">
            <v>1</v>
          </cell>
          <cell r="F135" t="str">
            <v>B1+ / Intermediate</v>
          </cell>
          <cell r="G135" t="str">
            <v>Student's Book with Digital Pack</v>
          </cell>
          <cell r="H135">
            <v>4200</v>
          </cell>
          <cell r="J135">
            <v>44971</v>
          </cell>
        </row>
        <row r="136">
          <cell r="B136">
            <v>9781108861540</v>
          </cell>
          <cell r="C136" t="str">
            <v>American Empower Interm/B1+ SB w/Digital Pack A</v>
          </cell>
          <cell r="D136" t="str">
            <v>American Empower</v>
          </cell>
          <cell r="E136">
            <v>1</v>
          </cell>
          <cell r="F136" t="str">
            <v>B1+ / Intermediate</v>
          </cell>
          <cell r="G136" t="str">
            <v xml:space="preserve">Student's Book with Digital Pack A </v>
          </cell>
          <cell r="H136">
            <v>3000</v>
          </cell>
          <cell r="J136">
            <v>44971</v>
          </cell>
        </row>
        <row r="137">
          <cell r="B137">
            <v>9781108861571</v>
          </cell>
          <cell r="C137" t="str">
            <v>American Empower Interm/B1+ SB w/Digital Pack B</v>
          </cell>
          <cell r="D137" t="str">
            <v>American Empower</v>
          </cell>
          <cell r="E137">
            <v>1</v>
          </cell>
          <cell r="F137" t="str">
            <v>B1+ / Intermediate</v>
          </cell>
          <cell r="G137" t="str">
            <v>Student's Book with Digital Pack B</v>
          </cell>
          <cell r="H137">
            <v>3000</v>
          </cell>
          <cell r="J137">
            <v>44971</v>
          </cell>
        </row>
        <row r="138">
          <cell r="B138">
            <v>9781108798075</v>
          </cell>
          <cell r="C138" t="str">
            <v>American Empower Intermediate/B1+ SB with eBook</v>
          </cell>
          <cell r="D138" t="str">
            <v>American Empower</v>
          </cell>
          <cell r="E138">
            <v>1</v>
          </cell>
          <cell r="F138" t="str">
            <v>B1+ / Intermediate</v>
          </cell>
          <cell r="G138" t="str">
            <v>Student's Book with eBook</v>
          </cell>
          <cell r="H138">
            <v>3600</v>
          </cell>
          <cell r="J138">
            <v>44971</v>
          </cell>
        </row>
        <row r="139">
          <cell r="B139">
            <v>9781108798235</v>
          </cell>
          <cell r="C139" t="str">
            <v>American Empower Intermediate/B1+ Teacher's Book wit</v>
          </cell>
          <cell r="D139" t="str">
            <v>American Empower</v>
          </cell>
          <cell r="E139">
            <v>1</v>
          </cell>
          <cell r="F139" t="str">
            <v>B1+ / Intermediate</v>
          </cell>
          <cell r="G139" t="str">
            <v>Teacher's Book with Digital Pack</v>
          </cell>
          <cell r="H139">
            <v>5600</v>
          </cell>
          <cell r="J139">
            <v>44971</v>
          </cell>
        </row>
        <row r="140">
          <cell r="B140">
            <v>9781108798129</v>
          </cell>
          <cell r="C140" t="str">
            <v>American Empower Intermediate/B1+ WB with Answers</v>
          </cell>
          <cell r="D140" t="str">
            <v>American Empower</v>
          </cell>
          <cell r="E140">
            <v>1</v>
          </cell>
          <cell r="F140" t="str">
            <v>B1+ / Intermediate</v>
          </cell>
          <cell r="G140" t="str">
            <v>Workbook with Answers</v>
          </cell>
          <cell r="H140">
            <v>3000</v>
          </cell>
          <cell r="J140">
            <v>44971</v>
          </cell>
        </row>
        <row r="141">
          <cell r="B141">
            <v>9781108798150</v>
          </cell>
          <cell r="C141" t="str">
            <v>American Empower Intermediate/B1+ WB without Answers</v>
          </cell>
          <cell r="D141" t="str">
            <v>American Empower</v>
          </cell>
          <cell r="E141">
            <v>1</v>
          </cell>
          <cell r="F141" t="str">
            <v>B1+ / Intermediate</v>
          </cell>
          <cell r="G141" t="str">
            <v>Workbook without Answers </v>
          </cell>
          <cell r="H141">
            <v>3000</v>
          </cell>
          <cell r="J141">
            <v>44971</v>
          </cell>
        </row>
        <row r="142">
          <cell r="B142">
            <v>9781108861397</v>
          </cell>
          <cell r="C142" t="str">
            <v>American Empower Upper-interm/B2 Full Contact with D</v>
          </cell>
          <cell r="D142" t="str">
            <v>American Empower</v>
          </cell>
          <cell r="E142">
            <v>1</v>
          </cell>
          <cell r="F142" t="str">
            <v>B2 / Upper Intermediate</v>
          </cell>
          <cell r="G142" t="str">
            <v>Full Contact with Digital Pack</v>
          </cell>
          <cell r="H142">
            <v>7800</v>
          </cell>
          <cell r="J142">
            <v>44971</v>
          </cell>
        </row>
        <row r="143">
          <cell r="B143">
            <v>9781108817271</v>
          </cell>
          <cell r="C143" t="str">
            <v>American Empower Upper-interm/B2 Full Contact with e</v>
          </cell>
          <cell r="D143" t="str">
            <v>American Empower</v>
          </cell>
          <cell r="E143">
            <v>1</v>
          </cell>
          <cell r="F143" t="str">
            <v>B2 / Upper Intermediate</v>
          </cell>
          <cell r="G143" t="str">
            <v>Full Contact with eBook</v>
          </cell>
          <cell r="H143">
            <v>7600</v>
          </cell>
          <cell r="J143">
            <v>44971</v>
          </cell>
        </row>
        <row r="144">
          <cell r="B144">
            <v>9781108817172</v>
          </cell>
          <cell r="C144" t="str">
            <v>[ﾃﾞｼﾞﾀﾙ]American Empower Upper-intermediate/B2 Prese</v>
          </cell>
          <cell r="D144" t="str">
            <v>American Empower</v>
          </cell>
          <cell r="E144">
            <v>1</v>
          </cell>
          <cell r="F144" t="str">
            <v>B2 / Upper Intermediate</v>
          </cell>
          <cell r="G144" t="str">
            <v>Presentation Plus (C1)</v>
          </cell>
          <cell r="H144">
            <v>15000</v>
          </cell>
          <cell r="I144" t="str">
            <v>Digital</v>
          </cell>
          <cell r="J144">
            <v>44971</v>
          </cell>
        </row>
        <row r="145">
          <cell r="B145">
            <v>9781108861380</v>
          </cell>
          <cell r="C145" t="str">
            <v>American Empower Upper-intermediate/B2 SB with Digit</v>
          </cell>
          <cell r="D145" t="str">
            <v>American Empower</v>
          </cell>
          <cell r="E145">
            <v>1</v>
          </cell>
          <cell r="F145" t="str">
            <v>B2 / Upper Intermediate</v>
          </cell>
          <cell r="G145" t="str">
            <v>Student's Book with Digital Pack</v>
          </cell>
          <cell r="H145">
            <v>4200</v>
          </cell>
          <cell r="J145">
            <v>44971</v>
          </cell>
        </row>
        <row r="146">
          <cell r="B146">
            <v>9781108861427</v>
          </cell>
          <cell r="C146" t="str">
            <v>American Empower Upper Inter/B2 SB w/Digital Pack A</v>
          </cell>
          <cell r="D146" t="str">
            <v>American Empower</v>
          </cell>
          <cell r="E146">
            <v>1</v>
          </cell>
          <cell r="F146" t="str">
            <v>B2 / Upper Intermediate</v>
          </cell>
          <cell r="G146" t="str">
            <v xml:space="preserve">Student's Book with Digital Pack A </v>
          </cell>
          <cell r="H146">
            <v>3000</v>
          </cell>
          <cell r="J146">
            <v>44971</v>
          </cell>
        </row>
        <row r="147">
          <cell r="B147">
            <v>9781108861434</v>
          </cell>
          <cell r="C147" t="str">
            <v>American Empower Upper Interm/B2 SB w/Digital Pack B</v>
          </cell>
          <cell r="D147" t="str">
            <v>American Empower</v>
          </cell>
          <cell r="E147">
            <v>1</v>
          </cell>
          <cell r="F147" t="str">
            <v>B2 / Upper Intermediate</v>
          </cell>
          <cell r="G147" t="str">
            <v>Student's Book with Digital Pack B</v>
          </cell>
          <cell r="H147">
            <v>3000</v>
          </cell>
          <cell r="J147">
            <v>44971</v>
          </cell>
        </row>
        <row r="148">
          <cell r="B148">
            <v>9781108817196</v>
          </cell>
          <cell r="C148" t="str">
            <v>American Empower Upper-intermediate/B2 SB with eBook</v>
          </cell>
          <cell r="D148" t="str">
            <v>American Empower</v>
          </cell>
          <cell r="E148">
            <v>1</v>
          </cell>
          <cell r="F148" t="str">
            <v>B2 / Upper Intermediate</v>
          </cell>
          <cell r="G148" t="str">
            <v>Student's Book with eBook</v>
          </cell>
          <cell r="H148">
            <v>3600</v>
          </cell>
          <cell r="J148">
            <v>44971</v>
          </cell>
        </row>
        <row r="149">
          <cell r="B149">
            <v>9781108817325</v>
          </cell>
          <cell r="C149" t="str">
            <v>American Empower Upper-intermediate/B2 Teacher's Boo</v>
          </cell>
          <cell r="D149" t="str">
            <v>American Empower</v>
          </cell>
          <cell r="E149">
            <v>1</v>
          </cell>
          <cell r="F149" t="str">
            <v>B2 / Upper Intermediate</v>
          </cell>
          <cell r="G149" t="str">
            <v>Teacher's Book with Digital Pack</v>
          </cell>
          <cell r="H149">
            <v>5600</v>
          </cell>
          <cell r="J149">
            <v>44971</v>
          </cell>
        </row>
        <row r="150">
          <cell r="B150">
            <v>9781108817202</v>
          </cell>
          <cell r="C150" t="str">
            <v>American Empower Upper-intermediate/B2 WB with Answe</v>
          </cell>
          <cell r="D150" t="str">
            <v>American Empower</v>
          </cell>
          <cell r="E150">
            <v>1</v>
          </cell>
          <cell r="F150" t="str">
            <v>B2 / Upper Intermediate</v>
          </cell>
          <cell r="G150" t="str">
            <v>Workbook with Answers</v>
          </cell>
          <cell r="H150">
            <v>3000</v>
          </cell>
          <cell r="J150">
            <v>44971</v>
          </cell>
        </row>
        <row r="151">
          <cell r="B151">
            <v>9781108817240</v>
          </cell>
          <cell r="C151" t="str">
            <v>American Empower Upper-intermediate/B2 WB without An</v>
          </cell>
          <cell r="D151" t="str">
            <v>American Empower</v>
          </cell>
          <cell r="E151">
            <v>1</v>
          </cell>
          <cell r="F151" t="str">
            <v>B2 / Upper Intermediate</v>
          </cell>
          <cell r="G151" t="str">
            <v>Workbook without Answers </v>
          </cell>
          <cell r="H151">
            <v>3000</v>
          </cell>
          <cell r="J151">
            <v>44971</v>
          </cell>
        </row>
        <row r="152">
          <cell r="B152">
            <v>9781108861472</v>
          </cell>
          <cell r="C152" t="str">
            <v>American Empower Advanced/C1 Full Contact with Digit</v>
          </cell>
          <cell r="D152" t="str">
            <v>American Empower</v>
          </cell>
          <cell r="E152">
            <v>1</v>
          </cell>
          <cell r="F152" t="str">
            <v>C1 / Advanced</v>
          </cell>
          <cell r="G152" t="str">
            <v>Full Contact with Digital Pack</v>
          </cell>
          <cell r="H152">
            <v>7800</v>
          </cell>
          <cell r="J152">
            <v>44971</v>
          </cell>
        </row>
        <row r="153">
          <cell r="B153">
            <v>9781108817417</v>
          </cell>
          <cell r="C153" t="str">
            <v>American Empower Advanced/C1 Full Contact with eBook</v>
          </cell>
          <cell r="D153" t="str">
            <v>American Empower</v>
          </cell>
          <cell r="E153">
            <v>1</v>
          </cell>
          <cell r="F153" t="str">
            <v>C1 / Advanced</v>
          </cell>
          <cell r="G153" t="str">
            <v>Full Contact with eBook</v>
          </cell>
          <cell r="H153">
            <v>7600</v>
          </cell>
          <cell r="J153">
            <v>44971</v>
          </cell>
        </row>
        <row r="154">
          <cell r="B154">
            <v>9781108798082</v>
          </cell>
          <cell r="C154" t="str">
            <v>[ﾃﾞｼﾞﾀﾙ]American Empower Advanced/C1 Presentation Pl</v>
          </cell>
          <cell r="D154" t="str">
            <v>American Empower</v>
          </cell>
          <cell r="E154">
            <v>1</v>
          </cell>
          <cell r="F154" t="str">
            <v>C1 / Advanced</v>
          </cell>
          <cell r="G154" t="str">
            <v>Presentation Plus (C1)</v>
          </cell>
          <cell r="H154">
            <v>15000</v>
          </cell>
          <cell r="I154" t="str">
            <v>Digital</v>
          </cell>
          <cell r="J154">
            <v>44971</v>
          </cell>
        </row>
        <row r="155">
          <cell r="B155">
            <v>9781108861441</v>
          </cell>
          <cell r="C155" t="str">
            <v>American Empower Advanced/C1 SB with Digital Pack</v>
          </cell>
          <cell r="D155" t="str">
            <v>American Empower</v>
          </cell>
          <cell r="E155">
            <v>1</v>
          </cell>
          <cell r="F155" t="str">
            <v>C1 / Advanced</v>
          </cell>
          <cell r="G155" t="str">
            <v>Student's Book with Digital Pack</v>
          </cell>
          <cell r="H155">
            <v>4200</v>
          </cell>
          <cell r="J155">
            <v>44971</v>
          </cell>
        </row>
        <row r="156">
          <cell r="B156">
            <v>9781108861502</v>
          </cell>
          <cell r="C156" t="str">
            <v>American Empower Advanced/C1 SB with Digital Pack A</v>
          </cell>
          <cell r="D156" t="str">
            <v>American Empower</v>
          </cell>
          <cell r="E156">
            <v>1</v>
          </cell>
          <cell r="F156" t="str">
            <v>C1 / Advanced</v>
          </cell>
          <cell r="G156" t="str">
            <v xml:space="preserve">Student's Book with Digital Pack A </v>
          </cell>
          <cell r="H156">
            <v>3000</v>
          </cell>
          <cell r="J156">
            <v>44971</v>
          </cell>
        </row>
        <row r="157">
          <cell r="B157">
            <v>9781108861519</v>
          </cell>
          <cell r="C157" t="str">
            <v>American Empower Advanced/C1 SB with Digital Pack B</v>
          </cell>
          <cell r="D157" t="str">
            <v>American Empower</v>
          </cell>
          <cell r="E157">
            <v>1</v>
          </cell>
          <cell r="F157" t="str">
            <v>C1 / Advanced</v>
          </cell>
          <cell r="G157" t="str">
            <v>Student's Book with Digital Pack B</v>
          </cell>
          <cell r="H157">
            <v>3000</v>
          </cell>
          <cell r="J157">
            <v>44971</v>
          </cell>
        </row>
        <row r="158">
          <cell r="B158">
            <v>9781108817219</v>
          </cell>
          <cell r="C158" t="str">
            <v>American Empower Advanced/C1 SB with eBook</v>
          </cell>
          <cell r="D158" t="str">
            <v>American Empower</v>
          </cell>
          <cell r="E158">
            <v>1</v>
          </cell>
          <cell r="F158" t="str">
            <v>C1 / Advanced</v>
          </cell>
          <cell r="G158" t="str">
            <v>Student's Book with eBook</v>
          </cell>
          <cell r="H158">
            <v>3600</v>
          </cell>
          <cell r="J158">
            <v>44971</v>
          </cell>
        </row>
        <row r="159">
          <cell r="B159">
            <v>9781108798037</v>
          </cell>
          <cell r="C159" t="str">
            <v>American Empower Advanced/C1 Teacher's Book with Dig</v>
          </cell>
          <cell r="D159" t="str">
            <v>American Empower</v>
          </cell>
          <cell r="E159">
            <v>1</v>
          </cell>
          <cell r="F159" t="str">
            <v>C1 / Advanced</v>
          </cell>
          <cell r="G159" t="str">
            <v>Teacher's Book with Digital Pack</v>
          </cell>
          <cell r="H159">
            <v>5600</v>
          </cell>
          <cell r="J159">
            <v>44971</v>
          </cell>
        </row>
        <row r="160">
          <cell r="B160">
            <v>9781108817356</v>
          </cell>
          <cell r="C160" t="str">
            <v>American Empower Advanced/C1 WB with Answers</v>
          </cell>
          <cell r="D160" t="str">
            <v>American Empower</v>
          </cell>
          <cell r="E160">
            <v>1</v>
          </cell>
          <cell r="F160" t="str">
            <v>C1 / Advanced</v>
          </cell>
          <cell r="G160" t="str">
            <v>Workbook with Answers</v>
          </cell>
          <cell r="H160">
            <v>3000</v>
          </cell>
          <cell r="J160">
            <v>44971</v>
          </cell>
        </row>
        <row r="161">
          <cell r="B161">
            <v>9781108817387</v>
          </cell>
          <cell r="C161" t="str">
            <v>American Empower Advanced/C1 WB without Answers?</v>
          </cell>
          <cell r="D161" t="str">
            <v>American Empower</v>
          </cell>
          <cell r="E161">
            <v>1</v>
          </cell>
          <cell r="F161" t="str">
            <v>C1 / Advanced</v>
          </cell>
          <cell r="G161" t="str">
            <v>Workbook without Answers </v>
          </cell>
          <cell r="H161">
            <v>3000</v>
          </cell>
          <cell r="J161">
            <v>44971</v>
          </cell>
        </row>
        <row r="162">
          <cell r="B162">
            <v>9780521733311</v>
          </cell>
          <cell r="C162" t="str">
            <v>American English in Mind Starter Class Audio CDs (3)</v>
          </cell>
          <cell r="D162" t="str">
            <v>American English in Mind</v>
          </cell>
          <cell r="E162">
            <v>1</v>
          </cell>
          <cell r="F162" t="str">
            <v>Starter</v>
          </cell>
          <cell r="G162" t="str">
            <v>Class Audio CDs (3)</v>
          </cell>
          <cell r="H162">
            <v>4600</v>
          </cell>
          <cell r="J162">
            <v>44971</v>
          </cell>
        </row>
        <row r="163">
          <cell r="B163">
            <v>9780521733267</v>
          </cell>
          <cell r="C163" t="str">
            <v xml:space="preserve">American English in Mind Starter Classware DVD-ROM  </v>
          </cell>
          <cell r="D163" t="str">
            <v>American English in Mind</v>
          </cell>
          <cell r="E163">
            <v>1</v>
          </cell>
          <cell r="F163" t="str">
            <v>Starter</v>
          </cell>
          <cell r="G163" t="str">
            <v>Classware</v>
          </cell>
          <cell r="H163">
            <v>9500</v>
          </cell>
          <cell r="J163">
            <v>44971</v>
          </cell>
        </row>
        <row r="164">
          <cell r="B164">
            <v>9780521733243</v>
          </cell>
          <cell r="C164" t="str">
            <v xml:space="preserve">American English in Mind Starter Combo A w/DVD-ROM  </v>
          </cell>
          <cell r="D164" t="str">
            <v>American English in Mind</v>
          </cell>
          <cell r="E164">
            <v>1</v>
          </cell>
          <cell r="F164" t="str">
            <v>Starter</v>
          </cell>
          <cell r="G164" t="str">
            <v>Combo A with DVD-ROM</v>
          </cell>
          <cell r="H164">
            <v>1950</v>
          </cell>
          <cell r="J164">
            <v>44971</v>
          </cell>
        </row>
        <row r="165">
          <cell r="B165">
            <v>9780521733250</v>
          </cell>
          <cell r="C165" t="str">
            <v xml:space="preserve">American English in Mind Starter Combo B w/DVD-ROM  </v>
          </cell>
          <cell r="D165" t="str">
            <v>American English in Mind</v>
          </cell>
          <cell r="E165">
            <v>1</v>
          </cell>
          <cell r="F165" t="str">
            <v>Starter</v>
          </cell>
          <cell r="G165" t="str">
            <v>Combo B with DVD-ROM</v>
          </cell>
          <cell r="H165">
            <v>1950</v>
          </cell>
          <cell r="J165">
            <v>44971</v>
          </cell>
        </row>
        <row r="166">
          <cell r="B166">
            <v>9780521733434</v>
          </cell>
          <cell r="C166" t="str">
            <v xml:space="preserve">American English in Mind Starter DVD                </v>
          </cell>
          <cell r="D166" t="str">
            <v>American English in Mind</v>
          </cell>
          <cell r="E166">
            <v>1</v>
          </cell>
          <cell r="F166" t="str">
            <v>Starter</v>
          </cell>
          <cell r="G166" t="str">
            <v>DVD</v>
          </cell>
          <cell r="H166">
            <v>14000</v>
          </cell>
          <cell r="J166">
            <v>44971</v>
          </cell>
        </row>
        <row r="167">
          <cell r="B167">
            <v>9780521733236</v>
          </cell>
          <cell r="C167" t="str">
            <v xml:space="preserve">American English in Mind Starter SB w/DVD-ROM       </v>
          </cell>
          <cell r="D167" t="str">
            <v>American English in Mind</v>
          </cell>
          <cell r="E167">
            <v>1</v>
          </cell>
          <cell r="F167" t="str">
            <v>Starter</v>
          </cell>
          <cell r="G167" t="str">
            <v>Student's Book with DVD-ROM</v>
          </cell>
          <cell r="H167">
            <v>2700</v>
          </cell>
          <cell r="J167">
            <v>44971</v>
          </cell>
        </row>
        <row r="168">
          <cell r="B168">
            <v>9780521733304</v>
          </cell>
          <cell r="C168" t="str">
            <v xml:space="preserve">American English in Mind Starter Teacher's Edition  </v>
          </cell>
          <cell r="D168" t="str">
            <v>American English in Mind</v>
          </cell>
          <cell r="E168">
            <v>1</v>
          </cell>
          <cell r="F168" t="str">
            <v>Starter</v>
          </cell>
          <cell r="G168" t="str">
            <v>Teacher's Edition</v>
          </cell>
          <cell r="H168">
            <v>3600</v>
          </cell>
          <cell r="J168">
            <v>44971</v>
          </cell>
        </row>
        <row r="169">
          <cell r="B169">
            <v>9780521733328</v>
          </cell>
          <cell r="C169" t="str">
            <v>American English in Mind Starter Testmaker A CD/CD-R</v>
          </cell>
          <cell r="D169" t="str">
            <v>American English in Mind</v>
          </cell>
          <cell r="E169">
            <v>1</v>
          </cell>
          <cell r="F169" t="str">
            <v>Starter</v>
          </cell>
          <cell r="G169" t="str">
            <v>Testmaker Audio CD and CD-ROM</v>
          </cell>
          <cell r="H169">
            <v>5000</v>
          </cell>
          <cell r="J169">
            <v>44971</v>
          </cell>
        </row>
        <row r="170">
          <cell r="B170">
            <v>9780521733298</v>
          </cell>
          <cell r="C170" t="str">
            <v xml:space="preserve">American English in Mind Starter Workbook           </v>
          </cell>
          <cell r="D170" t="str">
            <v>American English in Mind</v>
          </cell>
          <cell r="E170">
            <v>1</v>
          </cell>
          <cell r="F170" t="str">
            <v>Starter</v>
          </cell>
          <cell r="G170" t="str">
            <v>Workbook</v>
          </cell>
          <cell r="H170">
            <v>1600</v>
          </cell>
          <cell r="J170">
            <v>44971</v>
          </cell>
        </row>
        <row r="171">
          <cell r="B171">
            <v>9780521733410</v>
          </cell>
          <cell r="C171" t="str">
            <v xml:space="preserve">American English in Mind 1 Class Audio CDs (3)      </v>
          </cell>
          <cell r="D171" t="str">
            <v xml:space="preserve">American English in Mind </v>
          </cell>
          <cell r="E171">
            <v>1</v>
          </cell>
          <cell r="F171" t="str">
            <v>Level 1</v>
          </cell>
          <cell r="G171" t="str">
            <v>Class Audio CDs (3)</v>
          </cell>
          <cell r="H171">
            <v>4600</v>
          </cell>
          <cell r="J171">
            <v>44971</v>
          </cell>
        </row>
        <row r="172">
          <cell r="B172">
            <v>9780521733274</v>
          </cell>
          <cell r="C172" t="str">
            <v xml:space="preserve">American English in Mind 1 Classware DVD-ROM        </v>
          </cell>
          <cell r="D172" t="str">
            <v xml:space="preserve">American English in Mind </v>
          </cell>
          <cell r="E172">
            <v>1</v>
          </cell>
          <cell r="F172" t="str">
            <v>Level 1</v>
          </cell>
          <cell r="G172" t="str">
            <v>Classware</v>
          </cell>
          <cell r="H172">
            <v>9500</v>
          </cell>
          <cell r="J172">
            <v>44971</v>
          </cell>
        </row>
        <row r="173">
          <cell r="B173">
            <v>9780521733342</v>
          </cell>
          <cell r="C173" t="str">
            <v xml:space="preserve">American English in Mind 1 Combo A with DVD-ROM     </v>
          </cell>
          <cell r="D173" t="str">
            <v xml:space="preserve">American English in Mind </v>
          </cell>
          <cell r="E173">
            <v>1</v>
          </cell>
          <cell r="F173" t="str">
            <v>Level 1</v>
          </cell>
          <cell r="G173" t="str">
            <v>Combo A with DVD-ROM</v>
          </cell>
          <cell r="H173">
            <v>1950</v>
          </cell>
          <cell r="J173">
            <v>44971</v>
          </cell>
        </row>
        <row r="174">
          <cell r="B174">
            <v>9780521733359</v>
          </cell>
          <cell r="C174" t="str">
            <v xml:space="preserve">American English in Mind 1 Combo B with DVD-ROM     </v>
          </cell>
          <cell r="D174" t="str">
            <v xml:space="preserve">American English in Mind </v>
          </cell>
          <cell r="E174">
            <v>1</v>
          </cell>
          <cell r="F174" t="str">
            <v>Level 1</v>
          </cell>
          <cell r="G174" t="str">
            <v>Combo B with DVD-ROM</v>
          </cell>
          <cell r="H174">
            <v>1950</v>
          </cell>
          <cell r="J174">
            <v>44971</v>
          </cell>
        </row>
        <row r="175">
          <cell r="B175">
            <v>9780521733649</v>
          </cell>
          <cell r="C175" t="str">
            <v xml:space="preserve">American English in Mind 1 DVD                      </v>
          </cell>
          <cell r="D175" t="str">
            <v xml:space="preserve">American English in Mind </v>
          </cell>
          <cell r="E175">
            <v>1</v>
          </cell>
          <cell r="F175" t="str">
            <v>Level 1</v>
          </cell>
          <cell r="G175" t="str">
            <v>DVD</v>
          </cell>
          <cell r="H175">
            <v>14000</v>
          </cell>
          <cell r="J175">
            <v>44971</v>
          </cell>
        </row>
        <row r="176">
          <cell r="B176">
            <v>9780521733335</v>
          </cell>
          <cell r="C176" t="str">
            <v xml:space="preserve">American English in Mind 1 SBook w/DVD-ROM          </v>
          </cell>
          <cell r="D176" t="str">
            <v xml:space="preserve">American English in Mind </v>
          </cell>
          <cell r="E176">
            <v>1</v>
          </cell>
          <cell r="F176" t="str">
            <v>Level 1</v>
          </cell>
          <cell r="G176" t="str">
            <v>Student's Book with DVD-ROM</v>
          </cell>
          <cell r="H176">
            <v>2700</v>
          </cell>
          <cell r="J176">
            <v>44971</v>
          </cell>
        </row>
        <row r="177">
          <cell r="B177">
            <v>9780521733403</v>
          </cell>
          <cell r="C177" t="str">
            <v xml:space="preserve">American English in Mind 1 Teacher's Edition        </v>
          </cell>
          <cell r="D177" t="str">
            <v xml:space="preserve">American English in Mind </v>
          </cell>
          <cell r="E177">
            <v>1</v>
          </cell>
          <cell r="F177" t="str">
            <v>Level 1</v>
          </cell>
          <cell r="G177" t="str">
            <v>Teacher's edition</v>
          </cell>
          <cell r="H177">
            <v>3600</v>
          </cell>
          <cell r="J177">
            <v>44971</v>
          </cell>
        </row>
        <row r="178">
          <cell r="B178">
            <v>9780521733427</v>
          </cell>
          <cell r="C178" t="str">
            <v>American English in Mind 1 Testmaker Audio CD/CD-ROM</v>
          </cell>
          <cell r="D178" t="str">
            <v xml:space="preserve">American English in Mind </v>
          </cell>
          <cell r="E178">
            <v>1</v>
          </cell>
          <cell r="F178" t="str">
            <v>Level 1</v>
          </cell>
          <cell r="G178" t="str">
            <v>Testmaker Audio CD and CD-ROM</v>
          </cell>
          <cell r="H178">
            <v>5000</v>
          </cell>
          <cell r="J178">
            <v>44971</v>
          </cell>
        </row>
        <row r="179">
          <cell r="B179">
            <v>9780521733397</v>
          </cell>
          <cell r="C179" t="str">
            <v xml:space="preserve">American English in Mind 1 Workbook                 </v>
          </cell>
          <cell r="D179" t="str">
            <v xml:space="preserve">American English in Mind </v>
          </cell>
          <cell r="E179">
            <v>1</v>
          </cell>
          <cell r="F179" t="str">
            <v>Level 1</v>
          </cell>
          <cell r="G179" t="str">
            <v>Workbook</v>
          </cell>
          <cell r="H179">
            <v>1600</v>
          </cell>
          <cell r="J179">
            <v>44971</v>
          </cell>
        </row>
        <row r="180">
          <cell r="B180">
            <v>9780521733526</v>
          </cell>
          <cell r="C180" t="str">
            <v xml:space="preserve">American English in Mind 2 Class Audio CDs (3)      </v>
          </cell>
          <cell r="D180" t="str">
            <v xml:space="preserve">American English in Mind </v>
          </cell>
          <cell r="E180">
            <v>1</v>
          </cell>
          <cell r="F180" t="str">
            <v>Level 2</v>
          </cell>
          <cell r="G180" t="str">
            <v>Class Audio CDs (3)</v>
          </cell>
          <cell r="H180">
            <v>4600</v>
          </cell>
          <cell r="J180">
            <v>44971</v>
          </cell>
        </row>
        <row r="181">
          <cell r="B181">
            <v>9780521733281</v>
          </cell>
          <cell r="C181" t="str">
            <v xml:space="preserve">American English in Mind 2 Classware DVD-ROM        </v>
          </cell>
          <cell r="D181" t="str">
            <v xml:space="preserve">American English in Mind </v>
          </cell>
          <cell r="E181">
            <v>1</v>
          </cell>
          <cell r="F181" t="str">
            <v>Level 2</v>
          </cell>
          <cell r="G181" t="str">
            <v>Classware</v>
          </cell>
          <cell r="H181">
            <v>9500</v>
          </cell>
          <cell r="J181">
            <v>44971</v>
          </cell>
        </row>
        <row r="182">
          <cell r="B182">
            <v>9780521733458</v>
          </cell>
          <cell r="C182" t="str">
            <v xml:space="preserve">American English in Mind 2 Combo A with DVD-ROM     </v>
          </cell>
          <cell r="D182" t="str">
            <v xml:space="preserve">American English in Mind </v>
          </cell>
          <cell r="E182">
            <v>1</v>
          </cell>
          <cell r="F182" t="str">
            <v>Level 2</v>
          </cell>
          <cell r="G182" t="str">
            <v>Combo A with DVD-ROM</v>
          </cell>
          <cell r="H182">
            <v>1950</v>
          </cell>
          <cell r="J182">
            <v>44971</v>
          </cell>
        </row>
        <row r="183">
          <cell r="B183">
            <v>9780521733465</v>
          </cell>
          <cell r="C183" t="str">
            <v xml:space="preserve">American English in Mind 2 Combo B with DVD-ROM     </v>
          </cell>
          <cell r="D183" t="str">
            <v xml:space="preserve">American English in Mind </v>
          </cell>
          <cell r="E183">
            <v>1</v>
          </cell>
          <cell r="F183" t="str">
            <v>Level 2</v>
          </cell>
          <cell r="G183" t="str">
            <v>Combo B with DVD-ROM</v>
          </cell>
          <cell r="H183">
            <v>1950</v>
          </cell>
          <cell r="J183">
            <v>44971</v>
          </cell>
        </row>
        <row r="184">
          <cell r="B184">
            <v>9780521733656</v>
          </cell>
          <cell r="C184" t="str">
            <v xml:space="preserve">American English in Mind 2 DVD                      </v>
          </cell>
          <cell r="D184" t="str">
            <v xml:space="preserve">American English in Mind </v>
          </cell>
          <cell r="E184">
            <v>1</v>
          </cell>
          <cell r="F184" t="str">
            <v>Level 2</v>
          </cell>
          <cell r="G184" t="str">
            <v>DVD</v>
          </cell>
          <cell r="H184">
            <v>14000</v>
          </cell>
          <cell r="J184">
            <v>44971</v>
          </cell>
        </row>
        <row r="185">
          <cell r="B185">
            <v>9780521733441</v>
          </cell>
          <cell r="C185" t="str">
            <v xml:space="preserve">American English in Mind 2 SBook w/DVD-ROM          </v>
          </cell>
          <cell r="D185" t="str">
            <v xml:space="preserve">American English in Mind </v>
          </cell>
          <cell r="E185">
            <v>1</v>
          </cell>
          <cell r="F185" t="str">
            <v>Level 2</v>
          </cell>
          <cell r="G185" t="str">
            <v>Student's Book with DVD-ROM</v>
          </cell>
          <cell r="H185">
            <v>2700</v>
          </cell>
          <cell r="J185">
            <v>44971</v>
          </cell>
        </row>
        <row r="186">
          <cell r="B186">
            <v>9780521733519</v>
          </cell>
          <cell r="C186" t="str">
            <v xml:space="preserve">American English in Mind 2 Teacher's Edition        </v>
          </cell>
          <cell r="D186" t="str">
            <v xml:space="preserve">American English in Mind </v>
          </cell>
          <cell r="E186">
            <v>1</v>
          </cell>
          <cell r="F186" t="str">
            <v>Level 2</v>
          </cell>
          <cell r="G186" t="str">
            <v>Teacher's edition</v>
          </cell>
          <cell r="H186">
            <v>3600</v>
          </cell>
          <cell r="J186">
            <v>44971</v>
          </cell>
        </row>
        <row r="187">
          <cell r="B187">
            <v>9780521733533</v>
          </cell>
          <cell r="C187" t="str">
            <v>American English in Mind 2 Testmaker Audio CD/CD-ROM</v>
          </cell>
          <cell r="D187" t="str">
            <v xml:space="preserve">American English in Mind </v>
          </cell>
          <cell r="E187">
            <v>1</v>
          </cell>
          <cell r="F187" t="str">
            <v>Level 2</v>
          </cell>
          <cell r="G187" t="str">
            <v>Testmaker Audio CD and CD-ROM</v>
          </cell>
          <cell r="H187">
            <v>5000</v>
          </cell>
          <cell r="J187">
            <v>44971</v>
          </cell>
        </row>
        <row r="188">
          <cell r="B188">
            <v>9780521733502</v>
          </cell>
          <cell r="C188" t="str">
            <v xml:space="preserve">American English in Mind 2 Workbook                 </v>
          </cell>
          <cell r="D188" t="str">
            <v xml:space="preserve">American English in Mind </v>
          </cell>
          <cell r="E188">
            <v>1</v>
          </cell>
          <cell r="F188" t="str">
            <v>Level 2</v>
          </cell>
          <cell r="G188" t="str">
            <v>Workbook</v>
          </cell>
          <cell r="H188">
            <v>1600</v>
          </cell>
          <cell r="J188">
            <v>44971</v>
          </cell>
        </row>
        <row r="189">
          <cell r="B189">
            <v>9780521733625</v>
          </cell>
          <cell r="C189" t="str">
            <v xml:space="preserve">American English in Mind 3 Class Audio CDs (3)      </v>
          </cell>
          <cell r="D189" t="str">
            <v xml:space="preserve">American English in Mind </v>
          </cell>
          <cell r="E189">
            <v>1</v>
          </cell>
          <cell r="F189" t="str">
            <v>Level 3</v>
          </cell>
          <cell r="G189" t="str">
            <v>Class Audio CDs (3)</v>
          </cell>
          <cell r="H189">
            <v>4600</v>
          </cell>
          <cell r="J189">
            <v>44971</v>
          </cell>
        </row>
        <row r="190">
          <cell r="B190">
            <v>9780521733366</v>
          </cell>
          <cell r="C190" t="str">
            <v xml:space="preserve">American English in Mind 3 Classware DVD-ROM        </v>
          </cell>
          <cell r="D190" t="str">
            <v xml:space="preserve">American English in Mind </v>
          </cell>
          <cell r="E190">
            <v>1</v>
          </cell>
          <cell r="F190" t="str">
            <v>Level 3</v>
          </cell>
          <cell r="G190" t="str">
            <v>Classware</v>
          </cell>
          <cell r="H190">
            <v>9500</v>
          </cell>
          <cell r="J190">
            <v>44971</v>
          </cell>
        </row>
        <row r="191">
          <cell r="B191">
            <v>9780521733557</v>
          </cell>
          <cell r="C191" t="str">
            <v xml:space="preserve">American English in Mind 3 Combo A with DVD-ROM     </v>
          </cell>
          <cell r="D191" t="str">
            <v xml:space="preserve">American English in Mind </v>
          </cell>
          <cell r="E191">
            <v>1</v>
          </cell>
          <cell r="F191" t="str">
            <v>Level 3</v>
          </cell>
          <cell r="G191" t="str">
            <v>Combo A with DVD-ROM</v>
          </cell>
          <cell r="H191">
            <v>1950</v>
          </cell>
          <cell r="J191">
            <v>44971</v>
          </cell>
        </row>
        <row r="192">
          <cell r="B192">
            <v>9780521733564</v>
          </cell>
          <cell r="C192" t="str">
            <v xml:space="preserve">American English in Mind 3 Combo B with DVD-ROM     </v>
          </cell>
          <cell r="D192" t="str">
            <v xml:space="preserve">American English in Mind </v>
          </cell>
          <cell r="E192">
            <v>1</v>
          </cell>
          <cell r="F192" t="str">
            <v>Level 3</v>
          </cell>
          <cell r="G192" t="str">
            <v>Combo B with DVD-ROM</v>
          </cell>
          <cell r="H192">
            <v>1950</v>
          </cell>
          <cell r="J192">
            <v>44971</v>
          </cell>
        </row>
        <row r="193">
          <cell r="B193">
            <v>9780521733694</v>
          </cell>
          <cell r="C193" t="str">
            <v xml:space="preserve">American English in Mind 3 DVD                      </v>
          </cell>
          <cell r="D193" t="str">
            <v xml:space="preserve">American English in Mind </v>
          </cell>
          <cell r="E193">
            <v>1</v>
          </cell>
          <cell r="F193" t="str">
            <v>Level 3</v>
          </cell>
          <cell r="G193" t="str">
            <v>DVD</v>
          </cell>
          <cell r="H193">
            <v>14000</v>
          </cell>
          <cell r="J193">
            <v>44971</v>
          </cell>
        </row>
        <row r="194">
          <cell r="B194">
            <v>9780521733540</v>
          </cell>
          <cell r="C194" t="str">
            <v xml:space="preserve">American English in Mind 3 SBook w/DVD-ROM          </v>
          </cell>
          <cell r="D194" t="str">
            <v xml:space="preserve">American English in Mind </v>
          </cell>
          <cell r="E194">
            <v>1</v>
          </cell>
          <cell r="F194" t="str">
            <v>Level 3</v>
          </cell>
          <cell r="G194" t="str">
            <v>Student's Book with DVD-ROM</v>
          </cell>
          <cell r="H194">
            <v>2700</v>
          </cell>
          <cell r="J194">
            <v>44971</v>
          </cell>
        </row>
        <row r="195">
          <cell r="B195">
            <v>9780521733618</v>
          </cell>
          <cell r="C195" t="str">
            <v xml:space="preserve">American English in Mind 3 Teacher's Edition        </v>
          </cell>
          <cell r="D195" t="str">
            <v xml:space="preserve">American English in Mind </v>
          </cell>
          <cell r="E195">
            <v>1</v>
          </cell>
          <cell r="F195" t="str">
            <v>Level 3</v>
          </cell>
          <cell r="G195" t="str">
            <v>Teacher's Edition</v>
          </cell>
          <cell r="H195">
            <v>3600</v>
          </cell>
          <cell r="J195">
            <v>44971</v>
          </cell>
        </row>
        <row r="196">
          <cell r="B196">
            <v>9780521733632</v>
          </cell>
          <cell r="C196" t="str">
            <v>American English in Mind 3 Testmaker Audio CD/CD-ROM</v>
          </cell>
          <cell r="D196" t="str">
            <v xml:space="preserve">American English in Mind </v>
          </cell>
          <cell r="E196">
            <v>1</v>
          </cell>
          <cell r="F196" t="str">
            <v>Level 3</v>
          </cell>
          <cell r="G196" t="str">
            <v>Testmaker CD-ROM and Audio CD</v>
          </cell>
          <cell r="H196">
            <v>5000</v>
          </cell>
          <cell r="J196">
            <v>44971</v>
          </cell>
        </row>
        <row r="197">
          <cell r="B197">
            <v>9780521733601</v>
          </cell>
          <cell r="C197" t="str">
            <v xml:space="preserve">American English in Mind 3 Workbook                 </v>
          </cell>
          <cell r="D197" t="str">
            <v xml:space="preserve">American English in Mind </v>
          </cell>
          <cell r="E197">
            <v>1</v>
          </cell>
          <cell r="F197" t="str">
            <v>Level 3</v>
          </cell>
          <cell r="G197" t="str">
            <v>Workbook</v>
          </cell>
          <cell r="H197">
            <v>1600</v>
          </cell>
          <cell r="J197">
            <v>44971</v>
          </cell>
        </row>
        <row r="198">
          <cell r="B198">
            <v>9780521733571</v>
          </cell>
          <cell r="C198" t="str">
            <v xml:space="preserve">American English in Mind 4 Class Audio CDs (4)      </v>
          </cell>
          <cell r="D198" t="str">
            <v xml:space="preserve">American English in Mind </v>
          </cell>
          <cell r="E198">
            <v>1</v>
          </cell>
          <cell r="F198" t="str">
            <v>Level 4</v>
          </cell>
          <cell r="G198" t="str">
            <v>Class Audio CDs (4)</v>
          </cell>
          <cell r="H198">
            <v>4600</v>
          </cell>
          <cell r="J198">
            <v>44971</v>
          </cell>
        </row>
        <row r="199">
          <cell r="B199">
            <v>9780521733373</v>
          </cell>
          <cell r="C199" t="str">
            <v xml:space="preserve">American English in Mind 4 Classware DVD-ROM        </v>
          </cell>
          <cell r="D199" t="str">
            <v xml:space="preserve">American English in Mind </v>
          </cell>
          <cell r="E199">
            <v>1</v>
          </cell>
          <cell r="F199" t="str">
            <v>Level 4</v>
          </cell>
          <cell r="G199" t="str">
            <v>Classware</v>
          </cell>
          <cell r="H199">
            <v>9500</v>
          </cell>
          <cell r="J199">
            <v>44971</v>
          </cell>
        </row>
        <row r="200">
          <cell r="B200">
            <v>9780521733700</v>
          </cell>
          <cell r="C200" t="str">
            <v xml:space="preserve">American English in Mind 4 DVD                      </v>
          </cell>
          <cell r="D200" t="str">
            <v xml:space="preserve">American English in Mind </v>
          </cell>
          <cell r="E200">
            <v>1</v>
          </cell>
          <cell r="F200" t="str">
            <v>Level 4</v>
          </cell>
          <cell r="G200" t="str">
            <v>DVD</v>
          </cell>
          <cell r="H200">
            <v>14000</v>
          </cell>
          <cell r="J200">
            <v>44971</v>
          </cell>
        </row>
        <row r="201">
          <cell r="B201">
            <v>9780521733472</v>
          </cell>
          <cell r="C201" t="str">
            <v xml:space="preserve">American English in Mind 4 SBook w/DVD-ROM          </v>
          </cell>
          <cell r="D201" t="str">
            <v xml:space="preserve">American English in Mind </v>
          </cell>
          <cell r="E201">
            <v>1</v>
          </cell>
          <cell r="F201" t="str">
            <v>Level 4</v>
          </cell>
          <cell r="G201" t="str">
            <v>Student's Book with DVD-ROM</v>
          </cell>
          <cell r="H201">
            <v>2700</v>
          </cell>
          <cell r="J201">
            <v>44971</v>
          </cell>
        </row>
        <row r="202">
          <cell r="B202">
            <v>9780521733496</v>
          </cell>
          <cell r="C202" t="str">
            <v xml:space="preserve">American English in Mind 4 Teacher's Edition        </v>
          </cell>
          <cell r="D202" t="str">
            <v xml:space="preserve">American English in Mind </v>
          </cell>
          <cell r="E202">
            <v>1</v>
          </cell>
          <cell r="F202" t="str">
            <v>Level 4</v>
          </cell>
          <cell r="G202" t="str">
            <v>Teacher's Edition</v>
          </cell>
          <cell r="H202">
            <v>3600</v>
          </cell>
          <cell r="J202">
            <v>44971</v>
          </cell>
        </row>
        <row r="203">
          <cell r="B203">
            <v>9780521733588</v>
          </cell>
          <cell r="C203" t="str">
            <v>American English in Mind 4 Testmaker Audio CD/CD-ROM</v>
          </cell>
          <cell r="D203" t="str">
            <v xml:space="preserve">American English in Mind </v>
          </cell>
          <cell r="E203">
            <v>1</v>
          </cell>
          <cell r="F203" t="str">
            <v>Level 4</v>
          </cell>
          <cell r="G203" t="str">
            <v>Testmaker Audio CD and CD-ROM</v>
          </cell>
          <cell r="H203">
            <v>5000</v>
          </cell>
          <cell r="J203">
            <v>44971</v>
          </cell>
        </row>
        <row r="204">
          <cell r="B204">
            <v>9780521733489</v>
          </cell>
          <cell r="C204" t="str">
            <v xml:space="preserve">American English in Mind 4 Workbook                 </v>
          </cell>
          <cell r="D204" t="str">
            <v xml:space="preserve">American English in Mind </v>
          </cell>
          <cell r="E204">
            <v>1</v>
          </cell>
          <cell r="F204" t="str">
            <v>Level 4</v>
          </cell>
          <cell r="G204" t="str">
            <v>Workbook</v>
          </cell>
          <cell r="H204">
            <v>1600</v>
          </cell>
          <cell r="J204">
            <v>44971</v>
          </cell>
        </row>
        <row r="205">
          <cell r="B205">
            <v>9780521171212</v>
          </cell>
          <cell r="C205" t="str">
            <v xml:space="preserve">American More! 1 Class Audio CDs (2)                </v>
          </cell>
          <cell r="D205" t="str">
            <v xml:space="preserve">American More! </v>
          </cell>
          <cell r="E205">
            <v>1</v>
          </cell>
          <cell r="F205" t="str">
            <v>Level 1</v>
          </cell>
          <cell r="G205" t="str">
            <v>Class Audio CDs (2)</v>
          </cell>
          <cell r="H205">
            <v>6000</v>
          </cell>
          <cell r="I205" t="str">
            <v>絶版</v>
          </cell>
          <cell r="J205">
            <v>44971</v>
          </cell>
        </row>
        <row r="206">
          <cell r="B206">
            <v>9780521171229</v>
          </cell>
          <cell r="C206" t="str">
            <v xml:space="preserve">American More! 1 Classware CD-ROM                   </v>
          </cell>
          <cell r="D206" t="str">
            <v xml:space="preserve">American More! </v>
          </cell>
          <cell r="E206">
            <v>1</v>
          </cell>
          <cell r="F206" t="str">
            <v>Level 1</v>
          </cell>
          <cell r="G206" t="str">
            <v>Classware DVD-ROM</v>
          </cell>
          <cell r="H206">
            <v>10000</v>
          </cell>
          <cell r="I206" t="str">
            <v>絶版</v>
          </cell>
          <cell r="J206">
            <v>44971</v>
          </cell>
        </row>
        <row r="207">
          <cell r="B207">
            <v>9780521171168</v>
          </cell>
          <cell r="C207" t="str">
            <v xml:space="preserve">American More! 1 Combo A with Audio CD/CD-ROM       </v>
          </cell>
          <cell r="D207" t="str">
            <v xml:space="preserve">American More! </v>
          </cell>
          <cell r="E207">
            <v>1</v>
          </cell>
          <cell r="F207" t="str">
            <v>Level 1</v>
          </cell>
          <cell r="G207" t="str">
            <v>Combo A with Audio CD/CD-ROM</v>
          </cell>
          <cell r="H207">
            <v>2200</v>
          </cell>
          <cell r="I207" t="str">
            <v>絶版</v>
          </cell>
          <cell r="J207">
            <v>44971</v>
          </cell>
        </row>
        <row r="208">
          <cell r="B208">
            <v>9780521171236</v>
          </cell>
          <cell r="C208" t="str">
            <v xml:space="preserve">American More! 1 DVD (NTSC)                         </v>
          </cell>
          <cell r="D208" t="str">
            <v xml:space="preserve">American More! </v>
          </cell>
          <cell r="E208">
            <v>1</v>
          </cell>
          <cell r="F208" t="str">
            <v>Level 1</v>
          </cell>
          <cell r="G208" t="str">
            <v>DVD (NTSC)</v>
          </cell>
          <cell r="H208">
            <v>6000</v>
          </cell>
          <cell r="I208" t="str">
            <v>絶版</v>
          </cell>
          <cell r="J208">
            <v>44971</v>
          </cell>
        </row>
        <row r="209">
          <cell r="B209">
            <v>9780521171175</v>
          </cell>
          <cell r="C209" t="str">
            <v xml:space="preserve">American More! 1 Extra Practice Book                </v>
          </cell>
          <cell r="D209" t="str">
            <v xml:space="preserve">American More! </v>
          </cell>
          <cell r="E209">
            <v>1</v>
          </cell>
          <cell r="F209" t="str">
            <v>Level 1</v>
          </cell>
          <cell r="G209" t="str">
            <v>Extra Practice Book</v>
          </cell>
          <cell r="H209">
            <v>1000</v>
          </cell>
          <cell r="I209" t="str">
            <v>絶版</v>
          </cell>
          <cell r="J209">
            <v>44971</v>
          </cell>
        </row>
        <row r="210">
          <cell r="B210">
            <v>9780521171151</v>
          </cell>
          <cell r="C210" t="str">
            <v xml:space="preserve">American More! 1 Combo B with Audio CD/CD-ROM       </v>
          </cell>
          <cell r="D210" t="str">
            <v xml:space="preserve">American More! </v>
          </cell>
          <cell r="E210">
            <v>1</v>
          </cell>
          <cell r="F210" t="str">
            <v>Level 1</v>
          </cell>
          <cell r="G210" t="str">
            <v>Student Book Combo B with Audio CD/CD-ROM</v>
          </cell>
          <cell r="H210">
            <v>2200</v>
          </cell>
          <cell r="I210" t="str">
            <v>絶版</v>
          </cell>
          <cell r="J210">
            <v>44971</v>
          </cell>
        </row>
        <row r="211">
          <cell r="B211">
            <v>9780521171090</v>
          </cell>
          <cell r="C211" t="str">
            <v xml:space="preserve">American More! 1 Student's Book with CD-ROM         </v>
          </cell>
          <cell r="D211" t="str">
            <v xml:space="preserve">American More! </v>
          </cell>
          <cell r="E211">
            <v>1</v>
          </cell>
          <cell r="F211" t="str">
            <v>Level 1</v>
          </cell>
          <cell r="G211" t="str">
            <v>Student's Book with CD-ROM</v>
          </cell>
          <cell r="H211">
            <v>2700</v>
          </cell>
          <cell r="I211" t="str">
            <v>絶版</v>
          </cell>
          <cell r="J211">
            <v>44971</v>
          </cell>
        </row>
        <row r="212">
          <cell r="B212">
            <v>9780521171137</v>
          </cell>
          <cell r="C212" t="str">
            <v xml:space="preserve">American More! 1 Teacher's Book                     </v>
          </cell>
          <cell r="D212" t="str">
            <v xml:space="preserve">American More! </v>
          </cell>
          <cell r="E212">
            <v>1</v>
          </cell>
          <cell r="F212" t="str">
            <v>Level 1</v>
          </cell>
          <cell r="G212" t="str">
            <v>Teacher's Book</v>
          </cell>
          <cell r="H212">
            <v>5200</v>
          </cell>
          <cell r="I212" t="str">
            <v>絶版</v>
          </cell>
          <cell r="J212">
            <v>44971</v>
          </cell>
        </row>
        <row r="213">
          <cell r="B213">
            <v>9780521171120</v>
          </cell>
          <cell r="C213" t="str">
            <v>American More! 1 T Resource w/Testbuilder A CD/CD-RO</v>
          </cell>
          <cell r="D213" t="str">
            <v xml:space="preserve">American More! </v>
          </cell>
          <cell r="E213">
            <v>1</v>
          </cell>
          <cell r="F213" t="str">
            <v>Level 1</v>
          </cell>
          <cell r="G213" t="str">
            <v>Teacher's Resource Pack with Testbuilder CD-ROM/Audio CD</v>
          </cell>
          <cell r="H213">
            <v>5200</v>
          </cell>
          <cell r="I213" t="str">
            <v>絶版</v>
          </cell>
          <cell r="J213">
            <v>44971</v>
          </cell>
        </row>
        <row r="214">
          <cell r="B214">
            <v>9780521171144</v>
          </cell>
          <cell r="C214" t="str">
            <v xml:space="preserve">American More! 1 Workbook with Audio CD             </v>
          </cell>
          <cell r="D214" t="str">
            <v xml:space="preserve">American More! </v>
          </cell>
          <cell r="E214">
            <v>1</v>
          </cell>
          <cell r="F214" t="str">
            <v>Level 1</v>
          </cell>
          <cell r="G214" t="str">
            <v>Workbook with Audio CD</v>
          </cell>
          <cell r="H214">
            <v>1600</v>
          </cell>
          <cell r="I214" t="str">
            <v>絶版</v>
          </cell>
          <cell r="J214">
            <v>44971</v>
          </cell>
        </row>
        <row r="215">
          <cell r="B215">
            <v>9780521171335</v>
          </cell>
          <cell r="C215" t="str">
            <v xml:space="preserve">American More! 2 Class Audio CDs (2)                </v>
          </cell>
          <cell r="D215" t="str">
            <v xml:space="preserve">American More! </v>
          </cell>
          <cell r="E215">
            <v>1</v>
          </cell>
          <cell r="F215" t="str">
            <v>Level 2</v>
          </cell>
          <cell r="G215" t="str">
            <v>Class Audio CDs (2)</v>
          </cell>
          <cell r="H215">
            <v>6000</v>
          </cell>
          <cell r="I215" t="str">
            <v>絶版</v>
          </cell>
          <cell r="J215">
            <v>44971</v>
          </cell>
        </row>
        <row r="216">
          <cell r="B216">
            <v>9780521171366</v>
          </cell>
          <cell r="C216" t="str">
            <v xml:space="preserve">American More! 2 Classware CD-ROM                   </v>
          </cell>
          <cell r="D216" t="str">
            <v xml:space="preserve">American More! </v>
          </cell>
          <cell r="E216">
            <v>1</v>
          </cell>
          <cell r="F216" t="str">
            <v>Level 2</v>
          </cell>
          <cell r="G216" t="str">
            <v>Classware DVD-ROM</v>
          </cell>
          <cell r="H216">
            <v>10000</v>
          </cell>
          <cell r="I216" t="str">
            <v>絶版</v>
          </cell>
          <cell r="J216">
            <v>44971</v>
          </cell>
        </row>
        <row r="217">
          <cell r="B217">
            <v>9780521171250</v>
          </cell>
          <cell r="C217" t="str">
            <v xml:space="preserve">American More! 2 Combo A with Audio CD/CD-ROM       </v>
          </cell>
          <cell r="D217" t="str">
            <v xml:space="preserve">American More! </v>
          </cell>
          <cell r="E217">
            <v>1</v>
          </cell>
          <cell r="F217" t="str">
            <v>Level 2</v>
          </cell>
          <cell r="G217" t="str">
            <v>Combo A with Audio CD/CD-ROM</v>
          </cell>
          <cell r="H217">
            <v>2200</v>
          </cell>
          <cell r="I217" t="str">
            <v>絶版</v>
          </cell>
          <cell r="J217">
            <v>44971</v>
          </cell>
        </row>
        <row r="218">
          <cell r="B218">
            <v>9780521171243</v>
          </cell>
          <cell r="C218" t="str">
            <v xml:space="preserve">American More! 2 Combo B with Audio CD/CD-ROM       </v>
          </cell>
          <cell r="D218" t="str">
            <v xml:space="preserve">American More! </v>
          </cell>
          <cell r="E218">
            <v>1</v>
          </cell>
          <cell r="F218" t="str">
            <v>Level 2</v>
          </cell>
          <cell r="G218" t="str">
            <v>Combo B with Audio CD/CD-ROM</v>
          </cell>
          <cell r="H218">
            <v>2200</v>
          </cell>
          <cell r="I218" t="str">
            <v>絶版</v>
          </cell>
          <cell r="J218">
            <v>44971</v>
          </cell>
        </row>
        <row r="219">
          <cell r="B219">
            <v>9780521171359</v>
          </cell>
          <cell r="C219" t="str">
            <v xml:space="preserve">American More! 2 DVD (NTSC)                         </v>
          </cell>
          <cell r="D219" t="str">
            <v xml:space="preserve">American More! </v>
          </cell>
          <cell r="E219">
            <v>1</v>
          </cell>
          <cell r="F219" t="str">
            <v>Level 2</v>
          </cell>
          <cell r="G219" t="str">
            <v>DVD (NTSC)</v>
          </cell>
          <cell r="H219">
            <v>6000</v>
          </cell>
          <cell r="I219" t="str">
            <v>絶版</v>
          </cell>
          <cell r="J219">
            <v>44971</v>
          </cell>
        </row>
        <row r="220">
          <cell r="B220">
            <v>9780521171342</v>
          </cell>
          <cell r="C220" t="str">
            <v xml:space="preserve">American More! 2 Extra Practice Book                </v>
          </cell>
          <cell r="D220" t="str">
            <v xml:space="preserve">American More! </v>
          </cell>
          <cell r="E220">
            <v>1</v>
          </cell>
          <cell r="F220" t="str">
            <v>Level 2</v>
          </cell>
          <cell r="G220" t="str">
            <v>Extra Practice Book</v>
          </cell>
          <cell r="H220">
            <v>1000</v>
          </cell>
          <cell r="I220" t="str">
            <v>絶版</v>
          </cell>
          <cell r="J220">
            <v>44971</v>
          </cell>
        </row>
        <row r="221">
          <cell r="B221">
            <v>9780521171267</v>
          </cell>
          <cell r="C221" t="str">
            <v xml:space="preserve">American More! 2 Student's Book with CD-ROM         </v>
          </cell>
          <cell r="D221" t="str">
            <v xml:space="preserve">American More! </v>
          </cell>
          <cell r="E221">
            <v>1</v>
          </cell>
          <cell r="F221" t="str">
            <v>Level 2</v>
          </cell>
          <cell r="G221" t="str">
            <v>Student's Book with CD-ROM</v>
          </cell>
          <cell r="H221">
            <v>2700</v>
          </cell>
          <cell r="I221" t="str">
            <v>絶版</v>
          </cell>
          <cell r="J221">
            <v>44971</v>
          </cell>
        </row>
        <row r="222">
          <cell r="B222">
            <v>9780521171281</v>
          </cell>
          <cell r="C222" t="str">
            <v xml:space="preserve">American More! 2 Teacher's Book                     </v>
          </cell>
          <cell r="D222" t="str">
            <v xml:space="preserve">American More! </v>
          </cell>
          <cell r="E222">
            <v>1</v>
          </cell>
          <cell r="F222" t="str">
            <v>Level 2</v>
          </cell>
          <cell r="G222" t="str">
            <v>Teacher's Book</v>
          </cell>
          <cell r="H222">
            <v>5200</v>
          </cell>
          <cell r="I222" t="str">
            <v>絶版</v>
          </cell>
          <cell r="J222">
            <v>44971</v>
          </cell>
        </row>
        <row r="223">
          <cell r="B223">
            <v>9780521171274</v>
          </cell>
          <cell r="C223" t="str">
            <v xml:space="preserve">American More! 2 T Resource w/Testbuilder CD-ROM    </v>
          </cell>
          <cell r="D223" t="str">
            <v xml:space="preserve">American More! </v>
          </cell>
          <cell r="E223">
            <v>1</v>
          </cell>
          <cell r="F223" t="str">
            <v>Level 2</v>
          </cell>
          <cell r="G223" t="str">
            <v>Teacher's Resource Pack with Testbuilder CD-ROM/Audio CD</v>
          </cell>
          <cell r="H223">
            <v>5200</v>
          </cell>
          <cell r="I223" t="str">
            <v>絶版</v>
          </cell>
          <cell r="J223">
            <v>44971</v>
          </cell>
        </row>
        <row r="224">
          <cell r="B224">
            <v>9780521171311</v>
          </cell>
          <cell r="C224" t="str">
            <v xml:space="preserve">American More! 2 Workbook with Audio CD             </v>
          </cell>
          <cell r="D224" t="str">
            <v xml:space="preserve">American More! </v>
          </cell>
          <cell r="E224">
            <v>1</v>
          </cell>
          <cell r="F224" t="str">
            <v>Level 2</v>
          </cell>
          <cell r="G224" t="str">
            <v>Workbook with Audio CD</v>
          </cell>
          <cell r="H224">
            <v>1600</v>
          </cell>
          <cell r="I224" t="str">
            <v>絶版</v>
          </cell>
          <cell r="J224">
            <v>44971</v>
          </cell>
        </row>
        <row r="225">
          <cell r="B225">
            <v>9780521171502</v>
          </cell>
          <cell r="C225" t="str">
            <v xml:space="preserve">American More! 3 Class Audio CDs (2)                </v>
          </cell>
          <cell r="D225" t="str">
            <v xml:space="preserve">American More! </v>
          </cell>
          <cell r="E225">
            <v>1</v>
          </cell>
          <cell r="F225" t="str">
            <v>Level 3</v>
          </cell>
          <cell r="G225" t="str">
            <v>Class Audio CDs (2)</v>
          </cell>
          <cell r="H225">
            <v>6000</v>
          </cell>
          <cell r="I225" t="str">
            <v>絶版</v>
          </cell>
          <cell r="J225">
            <v>44971</v>
          </cell>
        </row>
        <row r="226">
          <cell r="B226">
            <v>9780521171588</v>
          </cell>
          <cell r="C226" t="str">
            <v xml:space="preserve">American More! 3 Classware CD-ROM                   </v>
          </cell>
          <cell r="D226" t="str">
            <v xml:space="preserve">American More! </v>
          </cell>
          <cell r="E226">
            <v>1</v>
          </cell>
          <cell r="F226" t="str">
            <v>Level 3</v>
          </cell>
          <cell r="G226" t="str">
            <v>Classware DVD-ROM</v>
          </cell>
          <cell r="H226">
            <v>10000</v>
          </cell>
          <cell r="I226" t="str">
            <v>絶版</v>
          </cell>
          <cell r="J226">
            <v>44971</v>
          </cell>
        </row>
        <row r="227">
          <cell r="B227">
            <v>9780521171380</v>
          </cell>
          <cell r="C227" t="str">
            <v xml:space="preserve">American More! 3 Combo A with Audio CD/CD-ROM       </v>
          </cell>
          <cell r="D227" t="str">
            <v xml:space="preserve">American More! </v>
          </cell>
          <cell r="E227">
            <v>1</v>
          </cell>
          <cell r="F227" t="str">
            <v>Level 3</v>
          </cell>
          <cell r="G227" t="str">
            <v>Combo A with Audio CD/CD-ROM</v>
          </cell>
          <cell r="H227">
            <v>2200</v>
          </cell>
          <cell r="I227" t="str">
            <v>絶版</v>
          </cell>
          <cell r="J227">
            <v>44971</v>
          </cell>
        </row>
        <row r="228">
          <cell r="B228">
            <v>9780521171403</v>
          </cell>
          <cell r="C228" t="str">
            <v xml:space="preserve">American More! 3 Combo B with Audio CD/CD-ROM       </v>
          </cell>
          <cell r="D228" t="str">
            <v xml:space="preserve">American More! </v>
          </cell>
          <cell r="E228">
            <v>1</v>
          </cell>
          <cell r="F228" t="str">
            <v>Level 3</v>
          </cell>
          <cell r="G228" t="str">
            <v>Combo B with Audio CD/CD-ROM</v>
          </cell>
          <cell r="H228">
            <v>2200</v>
          </cell>
          <cell r="I228" t="str">
            <v>絶版</v>
          </cell>
          <cell r="J228">
            <v>44971</v>
          </cell>
        </row>
        <row r="229">
          <cell r="B229">
            <v>9780521171564</v>
          </cell>
          <cell r="C229" t="str">
            <v xml:space="preserve">American More! 3 DVD (NTSC)                         </v>
          </cell>
          <cell r="D229" t="str">
            <v xml:space="preserve">American More! </v>
          </cell>
          <cell r="E229">
            <v>1</v>
          </cell>
          <cell r="F229" t="str">
            <v>Level 3</v>
          </cell>
          <cell r="G229" t="str">
            <v>DVD (NTSC)</v>
          </cell>
          <cell r="H229">
            <v>6000</v>
          </cell>
          <cell r="I229" t="str">
            <v>絶版</v>
          </cell>
          <cell r="J229">
            <v>44971</v>
          </cell>
        </row>
        <row r="230">
          <cell r="B230">
            <v>9780521171533</v>
          </cell>
          <cell r="C230" t="str">
            <v xml:space="preserve">American More! 3 Extra Practice Book                </v>
          </cell>
          <cell r="D230" t="str">
            <v xml:space="preserve">American More! </v>
          </cell>
          <cell r="E230">
            <v>1</v>
          </cell>
          <cell r="F230" t="str">
            <v>Level 3</v>
          </cell>
          <cell r="G230" t="str">
            <v>Extra Practice Book</v>
          </cell>
          <cell r="H230">
            <v>1000</v>
          </cell>
          <cell r="I230" t="str">
            <v>絶版</v>
          </cell>
          <cell r="J230">
            <v>44971</v>
          </cell>
        </row>
        <row r="231">
          <cell r="B231">
            <v>9780521171373</v>
          </cell>
          <cell r="C231" t="str">
            <v xml:space="preserve">American More! 3 Student's Book with CD-ROM         </v>
          </cell>
          <cell r="D231" t="str">
            <v xml:space="preserve">American More! </v>
          </cell>
          <cell r="E231">
            <v>1</v>
          </cell>
          <cell r="F231" t="str">
            <v>Level 3</v>
          </cell>
          <cell r="G231" t="str">
            <v>Student's Book with CD-ROM</v>
          </cell>
          <cell r="H231">
            <v>2700</v>
          </cell>
          <cell r="I231" t="str">
            <v>絶版</v>
          </cell>
          <cell r="J231">
            <v>44971</v>
          </cell>
        </row>
        <row r="232">
          <cell r="B232">
            <v>9780521171472</v>
          </cell>
          <cell r="C232" t="str">
            <v xml:space="preserve">American More! 3 Teacher's Book                     </v>
          </cell>
          <cell r="D232" t="str">
            <v xml:space="preserve">American More! </v>
          </cell>
          <cell r="E232">
            <v>1</v>
          </cell>
          <cell r="F232" t="str">
            <v>Level 3</v>
          </cell>
          <cell r="G232" t="str">
            <v>Teacher's Book</v>
          </cell>
          <cell r="H232">
            <v>5200</v>
          </cell>
          <cell r="I232" t="str">
            <v>絶版</v>
          </cell>
          <cell r="J232">
            <v>44971</v>
          </cell>
        </row>
        <row r="233">
          <cell r="B233">
            <v>9780521171496</v>
          </cell>
          <cell r="C233" t="str">
            <v>American More! 3 T Resource w/Testbuilder A CD/CD-RO</v>
          </cell>
          <cell r="D233" t="str">
            <v xml:space="preserve">American More! </v>
          </cell>
          <cell r="E233">
            <v>1</v>
          </cell>
          <cell r="F233" t="str">
            <v>Level 3</v>
          </cell>
          <cell r="G233" t="str">
            <v>Teacher's Resource Pack with Testbuilder CD-ROM/Audio CD</v>
          </cell>
          <cell r="H233">
            <v>5200</v>
          </cell>
          <cell r="I233" t="str">
            <v>絶版</v>
          </cell>
          <cell r="J233">
            <v>44971</v>
          </cell>
        </row>
        <row r="234">
          <cell r="B234">
            <v>9780521171465</v>
          </cell>
          <cell r="C234" t="str">
            <v xml:space="preserve">American More! 3 Workbook with Audio CD             </v>
          </cell>
          <cell r="D234" t="str">
            <v xml:space="preserve">American More! </v>
          </cell>
          <cell r="E234">
            <v>1</v>
          </cell>
          <cell r="F234" t="str">
            <v>Level 3</v>
          </cell>
          <cell r="G234" t="str">
            <v>Workbook with Audio CD</v>
          </cell>
          <cell r="H234">
            <v>1600</v>
          </cell>
          <cell r="I234" t="str">
            <v>絶版</v>
          </cell>
          <cell r="J234">
            <v>44971</v>
          </cell>
        </row>
        <row r="235">
          <cell r="B235">
            <v>9780521171663</v>
          </cell>
          <cell r="C235" t="str">
            <v xml:space="preserve">American More! 4 Class Audio CDs (2)                </v>
          </cell>
          <cell r="D235" t="str">
            <v xml:space="preserve">American More! </v>
          </cell>
          <cell r="E235">
            <v>1</v>
          </cell>
          <cell r="F235" t="str">
            <v>Level 4</v>
          </cell>
          <cell r="G235" t="str">
            <v>Class Audio CDs (2)</v>
          </cell>
          <cell r="H235">
            <v>6000</v>
          </cell>
          <cell r="I235" t="str">
            <v>絶版</v>
          </cell>
          <cell r="J235">
            <v>44971</v>
          </cell>
        </row>
        <row r="236">
          <cell r="B236">
            <v>9780521171670</v>
          </cell>
          <cell r="C236" t="str">
            <v xml:space="preserve">American More! 4 Classware CD-ROM                   </v>
          </cell>
          <cell r="D236" t="str">
            <v xml:space="preserve">American More! </v>
          </cell>
          <cell r="E236">
            <v>1</v>
          </cell>
          <cell r="F236" t="str">
            <v>Level 4</v>
          </cell>
          <cell r="G236" t="str">
            <v>Classware DVD-ROM</v>
          </cell>
          <cell r="H236">
            <v>10000</v>
          </cell>
          <cell r="I236" t="str">
            <v>絶版</v>
          </cell>
          <cell r="J236">
            <v>44971</v>
          </cell>
        </row>
        <row r="237">
          <cell r="B237">
            <v>9780521171601</v>
          </cell>
          <cell r="C237" t="str">
            <v xml:space="preserve">American More! 4 Combo A with Audio CD/CD-ROM       </v>
          </cell>
          <cell r="D237" t="str">
            <v xml:space="preserve">American More! </v>
          </cell>
          <cell r="E237">
            <v>1</v>
          </cell>
          <cell r="F237" t="str">
            <v>Level 4</v>
          </cell>
          <cell r="G237" t="str">
            <v>Combo A with Audio CD/CD-ROM</v>
          </cell>
          <cell r="H237">
            <v>2200</v>
          </cell>
          <cell r="I237" t="str">
            <v>絶版</v>
          </cell>
          <cell r="J237">
            <v>44971</v>
          </cell>
        </row>
        <row r="238">
          <cell r="B238">
            <v>9780521171618</v>
          </cell>
          <cell r="C238" t="str">
            <v xml:space="preserve">American More! 4 Combo B with Audio CD/CD-ROM       </v>
          </cell>
          <cell r="D238" t="str">
            <v xml:space="preserve">American More! </v>
          </cell>
          <cell r="E238">
            <v>1</v>
          </cell>
          <cell r="F238" t="str">
            <v>Level 4</v>
          </cell>
          <cell r="G238" t="str">
            <v>Combo B with Audio CD/CD-ROM</v>
          </cell>
          <cell r="H238">
            <v>2200</v>
          </cell>
          <cell r="I238" t="str">
            <v>絶版</v>
          </cell>
          <cell r="J238">
            <v>44971</v>
          </cell>
        </row>
        <row r="239">
          <cell r="B239">
            <v>9780521171700</v>
          </cell>
          <cell r="C239" t="str">
            <v xml:space="preserve">American More! 4 DVD (NTSC)                         </v>
          </cell>
          <cell r="D239" t="str">
            <v xml:space="preserve">American More! </v>
          </cell>
          <cell r="E239">
            <v>1</v>
          </cell>
          <cell r="F239" t="str">
            <v>Level 4</v>
          </cell>
          <cell r="G239" t="str">
            <v>DVD (NTSC)</v>
          </cell>
          <cell r="H239">
            <v>6000</v>
          </cell>
          <cell r="I239" t="str">
            <v>絶版</v>
          </cell>
          <cell r="J239">
            <v>44971</v>
          </cell>
        </row>
        <row r="240">
          <cell r="B240">
            <v>9780521171694</v>
          </cell>
          <cell r="C240" t="str">
            <v xml:space="preserve">American More! 4 Extra Practice Book                </v>
          </cell>
          <cell r="D240" t="str">
            <v xml:space="preserve">American More! </v>
          </cell>
          <cell r="E240">
            <v>1</v>
          </cell>
          <cell r="F240" t="str">
            <v>Level 4</v>
          </cell>
          <cell r="G240" t="str">
            <v>Extra Practice Book</v>
          </cell>
          <cell r="H240">
            <v>1000</v>
          </cell>
          <cell r="I240" t="str">
            <v>絶版</v>
          </cell>
          <cell r="J240">
            <v>44971</v>
          </cell>
        </row>
        <row r="241">
          <cell r="B241">
            <v>9780521171595</v>
          </cell>
          <cell r="C241" t="str">
            <v xml:space="preserve">American More! 4 Student's Book with CD-ROM         </v>
          </cell>
          <cell r="D241" t="str">
            <v xml:space="preserve">American More! </v>
          </cell>
          <cell r="E241">
            <v>1</v>
          </cell>
          <cell r="F241" t="str">
            <v>Level 4</v>
          </cell>
          <cell r="G241" t="str">
            <v>Student's Book with CD-ROM</v>
          </cell>
          <cell r="H241">
            <v>2700</v>
          </cell>
          <cell r="I241" t="str">
            <v>絶版</v>
          </cell>
          <cell r="J241">
            <v>44971</v>
          </cell>
        </row>
        <row r="242">
          <cell r="B242">
            <v>9780521171632</v>
          </cell>
          <cell r="C242" t="str">
            <v xml:space="preserve">American More! 4 Teacher's Book                     </v>
          </cell>
          <cell r="D242" t="str">
            <v xml:space="preserve">American More! </v>
          </cell>
          <cell r="E242">
            <v>1</v>
          </cell>
          <cell r="F242" t="str">
            <v>Level 4</v>
          </cell>
          <cell r="G242" t="str">
            <v>Teacher's Book</v>
          </cell>
          <cell r="H242">
            <v>5200</v>
          </cell>
          <cell r="I242" t="str">
            <v>絶版</v>
          </cell>
          <cell r="J242">
            <v>44971</v>
          </cell>
        </row>
        <row r="243">
          <cell r="B243">
            <v>9780521171656</v>
          </cell>
          <cell r="C243" t="str">
            <v>American More! 4 Teacher's Resource w/Testbuilder CD</v>
          </cell>
          <cell r="D243" t="str">
            <v xml:space="preserve">American More! </v>
          </cell>
          <cell r="E243">
            <v>1</v>
          </cell>
          <cell r="F243" t="str">
            <v>Level 4</v>
          </cell>
          <cell r="G243" t="str">
            <v>Teacher's Resource Pack with Testbuilder CD-ROM/Audio CD</v>
          </cell>
          <cell r="H243">
            <v>5200</v>
          </cell>
          <cell r="I243" t="str">
            <v>絶版</v>
          </cell>
          <cell r="J243">
            <v>44971</v>
          </cell>
        </row>
        <row r="244">
          <cell r="B244">
            <v>9780521171625</v>
          </cell>
          <cell r="C244" t="str">
            <v xml:space="preserve">American More! 4 Workbook with Audio CD             </v>
          </cell>
          <cell r="D244" t="str">
            <v xml:space="preserve">American More! </v>
          </cell>
          <cell r="E244">
            <v>1</v>
          </cell>
          <cell r="F244" t="str">
            <v>Level 4</v>
          </cell>
          <cell r="G244" t="str">
            <v>Workbook with Audio CD</v>
          </cell>
          <cell r="H244">
            <v>1600</v>
          </cell>
          <cell r="I244" t="str">
            <v>絶版</v>
          </cell>
          <cell r="J244">
            <v>44971</v>
          </cell>
        </row>
        <row r="245">
          <cell r="B245">
            <v>9780521280952</v>
          </cell>
          <cell r="C245" t="str">
            <v xml:space="preserve">American More! Six-LV Ed. LV 1 Class Audio CD       </v>
          </cell>
          <cell r="D245" t="str">
            <v>American More! Six-Level Edition</v>
          </cell>
          <cell r="E245">
            <v>1</v>
          </cell>
          <cell r="F245" t="str">
            <v>Level 1</v>
          </cell>
          <cell r="G245" t="str">
            <v>Class Audio CD</v>
          </cell>
          <cell r="H245">
            <v>3700</v>
          </cell>
          <cell r="I245" t="str">
            <v>絶版</v>
          </cell>
          <cell r="J245">
            <v>44971</v>
          </cell>
        </row>
        <row r="246">
          <cell r="B246">
            <v>9780521280938</v>
          </cell>
          <cell r="C246" t="str">
            <v xml:space="preserve">American More! Six-Level Edition Level 1 Combo with </v>
          </cell>
          <cell r="D246" t="str">
            <v>American More! Six-Level Edition</v>
          </cell>
          <cell r="E246">
            <v>1</v>
          </cell>
          <cell r="F246" t="str">
            <v>Level 1</v>
          </cell>
          <cell r="G246" t="str">
            <v>Combo with Audio CD/CD-ROM</v>
          </cell>
          <cell r="H246">
            <v>2800</v>
          </cell>
          <cell r="I246" t="str">
            <v>絶版</v>
          </cell>
          <cell r="J246">
            <v>44971</v>
          </cell>
        </row>
        <row r="247">
          <cell r="B247">
            <v>9780521280945</v>
          </cell>
          <cell r="C247" t="str">
            <v>American More! Six-Level Edition Level 1 Teacher's R</v>
          </cell>
          <cell r="D247" t="str">
            <v>American More! Six-Level Edition</v>
          </cell>
          <cell r="E247">
            <v>1</v>
          </cell>
          <cell r="F247" t="str">
            <v>Level 1</v>
          </cell>
          <cell r="G247" t="str">
            <v>Teacher's Resource Book with Testbuilder CD-ROM/Audio CD</v>
          </cell>
          <cell r="H247">
            <v>5200</v>
          </cell>
          <cell r="I247" t="str">
            <v>絶版</v>
          </cell>
          <cell r="J247">
            <v>44971</v>
          </cell>
        </row>
        <row r="248">
          <cell r="B248">
            <v>9780521280976</v>
          </cell>
          <cell r="C248" t="str">
            <v xml:space="preserve">American More! Six-LV Ed. LV 2 Class Audio CD       </v>
          </cell>
          <cell r="D248" t="str">
            <v>American More! Six-Level Edition</v>
          </cell>
          <cell r="E248">
            <v>1</v>
          </cell>
          <cell r="F248" t="str">
            <v>Level 2</v>
          </cell>
          <cell r="G248" t="str">
            <v>Class Audio CD</v>
          </cell>
          <cell r="H248">
            <v>3700</v>
          </cell>
          <cell r="I248" t="str">
            <v>絶版</v>
          </cell>
          <cell r="J248">
            <v>44971</v>
          </cell>
        </row>
        <row r="249">
          <cell r="B249">
            <v>9780521280969</v>
          </cell>
          <cell r="C249" t="str">
            <v xml:space="preserve">American More! Six-Level Edition Level 2 Combo with </v>
          </cell>
          <cell r="D249" t="str">
            <v>American More! Six-Level Edition</v>
          </cell>
          <cell r="E249">
            <v>1</v>
          </cell>
          <cell r="F249" t="str">
            <v>Level 2</v>
          </cell>
          <cell r="G249" t="str">
            <v>Combo with Audio CD/CD-ROM</v>
          </cell>
          <cell r="H249">
            <v>2800</v>
          </cell>
          <cell r="I249" t="str">
            <v>絶版</v>
          </cell>
          <cell r="J249">
            <v>44971</v>
          </cell>
        </row>
        <row r="250">
          <cell r="B250">
            <v>9780521280983</v>
          </cell>
          <cell r="C250" t="str">
            <v>American More! Six-Level Edition Level 2 Teacher's R</v>
          </cell>
          <cell r="D250" t="str">
            <v>American More! Six-Level Edition</v>
          </cell>
          <cell r="E250">
            <v>1</v>
          </cell>
          <cell r="F250" t="str">
            <v>Level 2</v>
          </cell>
          <cell r="G250" t="str">
            <v>Teacher's Resource Book with Testbuilder CD-ROM/Audio CD</v>
          </cell>
          <cell r="H250">
            <v>5200</v>
          </cell>
          <cell r="I250" t="str">
            <v>絶版</v>
          </cell>
          <cell r="J250">
            <v>44971</v>
          </cell>
        </row>
        <row r="251">
          <cell r="B251">
            <v>9780521281010</v>
          </cell>
          <cell r="C251" t="str">
            <v xml:space="preserve">American More! Six-LV Ed. LV 3 Class Audio CD       </v>
          </cell>
          <cell r="D251" t="str">
            <v>American More! Six-Level Edition</v>
          </cell>
          <cell r="E251">
            <v>1</v>
          </cell>
          <cell r="F251" t="str">
            <v>Level 3</v>
          </cell>
          <cell r="G251" t="str">
            <v>Class Audio CD</v>
          </cell>
          <cell r="H251">
            <v>3700</v>
          </cell>
          <cell r="I251" t="str">
            <v>絶版</v>
          </cell>
          <cell r="J251">
            <v>44971</v>
          </cell>
        </row>
        <row r="252">
          <cell r="B252">
            <v>9780521280990</v>
          </cell>
          <cell r="C252" t="str">
            <v xml:space="preserve">American More! Six-Level Edition Level 3 Combo with </v>
          </cell>
          <cell r="D252" t="str">
            <v>American More! Six-Level Edition</v>
          </cell>
          <cell r="E252">
            <v>1</v>
          </cell>
          <cell r="F252" t="str">
            <v>Level 3</v>
          </cell>
          <cell r="G252" t="str">
            <v>Combo with Audio CD/CD-ROM</v>
          </cell>
          <cell r="H252">
            <v>2800</v>
          </cell>
          <cell r="I252" t="str">
            <v>絶版</v>
          </cell>
          <cell r="J252">
            <v>44971</v>
          </cell>
        </row>
        <row r="253">
          <cell r="B253">
            <v>9780521281003</v>
          </cell>
          <cell r="C253" t="str">
            <v>American More! Six-Level Edition Level 3 Teacher's R</v>
          </cell>
          <cell r="D253" t="str">
            <v>American More! Six-Level Edition</v>
          </cell>
          <cell r="E253">
            <v>1</v>
          </cell>
          <cell r="F253" t="str">
            <v>Level 3</v>
          </cell>
          <cell r="G253" t="str">
            <v>Teacher's Resource Book with Testbuilder CD-ROM/Audio CD</v>
          </cell>
          <cell r="H253">
            <v>5200</v>
          </cell>
          <cell r="I253" t="str">
            <v>絶版</v>
          </cell>
          <cell r="J253">
            <v>44971</v>
          </cell>
        </row>
        <row r="254">
          <cell r="B254">
            <v>9780521281041</v>
          </cell>
          <cell r="C254" t="str">
            <v xml:space="preserve">American More! Six-LV Ed. LV 4 Class Audio CD       </v>
          </cell>
          <cell r="D254" t="str">
            <v>American More! Six-Level Edition</v>
          </cell>
          <cell r="E254">
            <v>1</v>
          </cell>
          <cell r="F254" t="str">
            <v>Level 4</v>
          </cell>
          <cell r="G254" t="str">
            <v>Class Audio CD</v>
          </cell>
          <cell r="H254">
            <v>3700</v>
          </cell>
          <cell r="I254" t="str">
            <v>絶版</v>
          </cell>
          <cell r="J254">
            <v>44971</v>
          </cell>
        </row>
        <row r="255">
          <cell r="B255">
            <v>9780521281027</v>
          </cell>
          <cell r="C255" t="str">
            <v xml:space="preserve">American More! Six-Level Edition Level 4 Combo with </v>
          </cell>
          <cell r="D255" t="str">
            <v>American More! Six-Level Edition</v>
          </cell>
          <cell r="E255">
            <v>1</v>
          </cell>
          <cell r="F255" t="str">
            <v>Level 4</v>
          </cell>
          <cell r="G255" t="str">
            <v>Combo with Audio CD/CD-ROM</v>
          </cell>
          <cell r="H255">
            <v>2800</v>
          </cell>
          <cell r="I255" t="str">
            <v>絶版</v>
          </cell>
          <cell r="J255">
            <v>44971</v>
          </cell>
        </row>
        <row r="256">
          <cell r="B256">
            <v>9780521281034</v>
          </cell>
          <cell r="C256" t="str">
            <v>American More! Six-Level Edition Level 4 Teacher's R</v>
          </cell>
          <cell r="D256" t="str">
            <v>American More! Six-Level Edition</v>
          </cell>
          <cell r="E256">
            <v>1</v>
          </cell>
          <cell r="F256" t="str">
            <v>Level 4</v>
          </cell>
          <cell r="G256" t="str">
            <v>Teacher's Resource Book with Testbuilder CD-ROM/Audio CD</v>
          </cell>
          <cell r="H256">
            <v>5200</v>
          </cell>
          <cell r="I256" t="str">
            <v>絶版</v>
          </cell>
          <cell r="J256">
            <v>44971</v>
          </cell>
        </row>
        <row r="257">
          <cell r="B257">
            <v>9780521281072</v>
          </cell>
          <cell r="C257" t="str">
            <v xml:space="preserve">American More! Six-LV Ed. LV 5 Class Audio CD       </v>
          </cell>
          <cell r="D257" t="str">
            <v>American More! Six-Level Edition</v>
          </cell>
          <cell r="E257">
            <v>1</v>
          </cell>
          <cell r="F257" t="str">
            <v>Level 5</v>
          </cell>
          <cell r="G257" t="str">
            <v>Class Audio CD</v>
          </cell>
          <cell r="H257">
            <v>3700</v>
          </cell>
          <cell r="I257" t="str">
            <v>絶版</v>
          </cell>
          <cell r="J257">
            <v>44971</v>
          </cell>
        </row>
        <row r="258">
          <cell r="B258">
            <v>9780521281058</v>
          </cell>
          <cell r="C258" t="str">
            <v xml:space="preserve">American More! Six-Level Edition Level 5 Combo with </v>
          </cell>
          <cell r="D258" t="str">
            <v>American More! Six-Level Edition</v>
          </cell>
          <cell r="E258">
            <v>1</v>
          </cell>
          <cell r="F258" t="str">
            <v>Level 5</v>
          </cell>
          <cell r="G258" t="str">
            <v>Combo with Audio CD/CD-ROM</v>
          </cell>
          <cell r="H258">
            <v>2800</v>
          </cell>
          <cell r="I258" t="str">
            <v>絶版</v>
          </cell>
          <cell r="J258">
            <v>44971</v>
          </cell>
        </row>
        <row r="259">
          <cell r="B259">
            <v>9780521281065</v>
          </cell>
          <cell r="C259" t="str">
            <v>American More! Six-Level Edition Level 5 Teacher's R</v>
          </cell>
          <cell r="D259" t="str">
            <v>American More! Six-Level Edition</v>
          </cell>
          <cell r="E259">
            <v>1</v>
          </cell>
          <cell r="F259" t="str">
            <v>Level 5</v>
          </cell>
          <cell r="G259" t="str">
            <v>Teacher's Resource Book with Testbuilder CD-ROM/Audio CD</v>
          </cell>
          <cell r="H259">
            <v>5200</v>
          </cell>
          <cell r="I259" t="str">
            <v>絶版</v>
          </cell>
          <cell r="J259">
            <v>44971</v>
          </cell>
        </row>
        <row r="260">
          <cell r="B260">
            <v>9780521281102</v>
          </cell>
          <cell r="C260" t="str">
            <v xml:space="preserve">American More! Six-LV Ed. LV 6 Class Audio CD       </v>
          </cell>
          <cell r="D260" t="str">
            <v>American More! Six-Level Edition</v>
          </cell>
          <cell r="E260">
            <v>1</v>
          </cell>
          <cell r="F260" t="str">
            <v>Level 6</v>
          </cell>
          <cell r="G260" t="str">
            <v>Class Audio CD</v>
          </cell>
          <cell r="H260">
            <v>3700</v>
          </cell>
          <cell r="I260" t="str">
            <v>絶版</v>
          </cell>
          <cell r="J260">
            <v>44971</v>
          </cell>
        </row>
        <row r="261">
          <cell r="B261">
            <v>9780521281089</v>
          </cell>
          <cell r="C261" t="str">
            <v xml:space="preserve">American More! Six-Level Edition Level 6 Combo with </v>
          </cell>
          <cell r="D261" t="str">
            <v>American More! Six-Level Edition</v>
          </cell>
          <cell r="E261">
            <v>1</v>
          </cell>
          <cell r="F261" t="str">
            <v>Level 6</v>
          </cell>
          <cell r="G261" t="str">
            <v>Combo with Audio CD/CD-ROM</v>
          </cell>
          <cell r="H261">
            <v>2800</v>
          </cell>
          <cell r="I261" t="str">
            <v>絶版</v>
          </cell>
          <cell r="J261">
            <v>44971</v>
          </cell>
        </row>
        <row r="262">
          <cell r="B262">
            <v>9780521281096</v>
          </cell>
          <cell r="C262" t="str">
            <v>American More! Six-Level Edition Level 6 Teacher's R</v>
          </cell>
          <cell r="D262" t="str">
            <v>American More! Six-Level Edition</v>
          </cell>
          <cell r="E262">
            <v>1</v>
          </cell>
          <cell r="F262" t="str">
            <v>Level 6</v>
          </cell>
          <cell r="G262" t="str">
            <v>Teacher's Resource Book with Testbuilder CD-ROM/Audio CD</v>
          </cell>
          <cell r="H262">
            <v>5200</v>
          </cell>
          <cell r="I262" t="str">
            <v>絶版</v>
          </cell>
          <cell r="J262">
            <v>44971</v>
          </cell>
        </row>
        <row r="263">
          <cell r="B263">
            <v>9781316500293</v>
          </cell>
          <cell r="C263" t="str">
            <v xml:space="preserve">American Think Starter Class Audio CDs (3)          </v>
          </cell>
          <cell r="D263" t="str">
            <v>American Think</v>
          </cell>
          <cell r="E263">
            <v>1</v>
          </cell>
          <cell r="F263" t="str">
            <v>Starter</v>
          </cell>
          <cell r="G263" t="str">
            <v>Class Audio CDs (3)</v>
          </cell>
          <cell r="H263">
            <v>8000</v>
          </cell>
          <cell r="I263" t="str">
            <v>海外絶版/御社在庫のみ</v>
          </cell>
          <cell r="J263">
            <v>44971</v>
          </cell>
        </row>
        <row r="264">
          <cell r="B264">
            <v>9781316500156</v>
          </cell>
          <cell r="C264" t="str">
            <v>American Think Starter Combo A w/Online WB and Onlin</v>
          </cell>
          <cell r="D264" t="str">
            <v>American Think</v>
          </cell>
          <cell r="E264">
            <v>1</v>
          </cell>
          <cell r="F264" t="str">
            <v>Starter</v>
          </cell>
          <cell r="G264" t="str">
            <v>Combo A with Online Workbook and Online Practice</v>
          </cell>
          <cell r="H264">
            <v>2600</v>
          </cell>
          <cell r="I264" t="str">
            <v>海外絶版/御社在庫のみ</v>
          </cell>
          <cell r="J264">
            <v>44971</v>
          </cell>
        </row>
        <row r="265">
          <cell r="B265">
            <v>9781316500200</v>
          </cell>
          <cell r="C265" t="str">
            <v>American Think Starter Combo B w/Online WB and Onlin</v>
          </cell>
          <cell r="D265" t="str">
            <v>American Think</v>
          </cell>
          <cell r="E265">
            <v>1</v>
          </cell>
          <cell r="F265" t="str">
            <v>Starter</v>
          </cell>
          <cell r="G265" t="str">
            <v>Combo B with Online Workbook and Online Practice</v>
          </cell>
          <cell r="H265">
            <v>2600</v>
          </cell>
          <cell r="I265" t="str">
            <v>海外絶版/御社在庫のみ</v>
          </cell>
          <cell r="J265">
            <v>44971</v>
          </cell>
        </row>
        <row r="266">
          <cell r="B266">
            <v>9781316500323</v>
          </cell>
          <cell r="C266" t="str">
            <v xml:space="preserve">American Think Starter Presentation + DVD-ROM       </v>
          </cell>
          <cell r="D266" t="str">
            <v>American Think</v>
          </cell>
          <cell r="E266">
            <v>1</v>
          </cell>
          <cell r="F266" t="str">
            <v>Starter</v>
          </cell>
          <cell r="G266" t="str">
            <v>Presentation Plus DVD-ROM</v>
          </cell>
          <cell r="H266">
            <v>10000</v>
          </cell>
          <cell r="I266" t="str">
            <v>海外絶版/御社在庫のみ</v>
          </cell>
          <cell r="J266">
            <v>44971</v>
          </cell>
        </row>
        <row r="267">
          <cell r="B267">
            <v>9781107598195</v>
          </cell>
          <cell r="C267" t="str">
            <v xml:space="preserve">American Think Starter SB                           </v>
          </cell>
          <cell r="D267" t="str">
            <v>American Think</v>
          </cell>
          <cell r="E267">
            <v>1</v>
          </cell>
          <cell r="F267" t="str">
            <v>Starter</v>
          </cell>
          <cell r="G267" t="str">
            <v>Student's Book</v>
          </cell>
          <cell r="H267">
            <v>2800</v>
          </cell>
          <cell r="I267" t="str">
            <v>海外絶版/御社在庫のみ</v>
          </cell>
          <cell r="J267">
            <v>44971</v>
          </cell>
        </row>
        <row r="268">
          <cell r="B268">
            <v>9781107597990</v>
          </cell>
          <cell r="C268" t="str">
            <v>American Think Starter SB w/Online WB and Online Pra</v>
          </cell>
          <cell r="D268" t="str">
            <v>American Think</v>
          </cell>
          <cell r="E268">
            <v>1</v>
          </cell>
          <cell r="F268" t="str">
            <v>Starter</v>
          </cell>
          <cell r="G268" t="str">
            <v>Student's Book with Online Workbook and Online Practice</v>
          </cell>
          <cell r="H268">
            <v>4600</v>
          </cell>
          <cell r="I268" t="str">
            <v>海外絶版/御社在庫のみ</v>
          </cell>
          <cell r="J268">
            <v>44971</v>
          </cell>
        </row>
        <row r="269">
          <cell r="B269">
            <v>9781316500231</v>
          </cell>
          <cell r="C269" t="str">
            <v xml:space="preserve">American Think Starter Teacher's Edition            </v>
          </cell>
          <cell r="D269" t="str">
            <v>American Think</v>
          </cell>
          <cell r="E269">
            <v>1</v>
          </cell>
          <cell r="F269" t="str">
            <v>Starter</v>
          </cell>
          <cell r="G269" t="str">
            <v>Teacher's Edition</v>
          </cell>
          <cell r="H269">
            <v>5000</v>
          </cell>
          <cell r="I269" t="str">
            <v>海外絶版/御社在庫のみ</v>
          </cell>
          <cell r="J269">
            <v>44971</v>
          </cell>
        </row>
        <row r="270">
          <cell r="B270">
            <v>9781316500316</v>
          </cell>
          <cell r="C270" t="str">
            <v xml:space="preserve">American Think Starter Video DVD                    </v>
          </cell>
          <cell r="D270" t="str">
            <v>American Think</v>
          </cell>
          <cell r="E270">
            <v>1</v>
          </cell>
          <cell r="F270" t="str">
            <v>Starter</v>
          </cell>
          <cell r="G270" t="str">
            <v>Video DVD</v>
          </cell>
          <cell r="H270">
            <v>15800</v>
          </cell>
          <cell r="I270" t="str">
            <v>海外絶版/御社在庫のみ</v>
          </cell>
          <cell r="J270">
            <v>44971</v>
          </cell>
        </row>
        <row r="271">
          <cell r="B271">
            <v>9781107599628</v>
          </cell>
          <cell r="C271" t="str">
            <v xml:space="preserve">American Think Starter WB w/Online Practice         </v>
          </cell>
          <cell r="D271" t="str">
            <v>American Think</v>
          </cell>
          <cell r="E271">
            <v>1</v>
          </cell>
          <cell r="F271" t="str">
            <v>Starter</v>
          </cell>
          <cell r="G271" t="str">
            <v>Workbook with Online Practice</v>
          </cell>
          <cell r="H271">
            <v>1800</v>
          </cell>
          <cell r="I271" t="str">
            <v>海外絶版/御社在庫のみ</v>
          </cell>
          <cell r="J271">
            <v>44971</v>
          </cell>
        </row>
        <row r="272">
          <cell r="B272">
            <v>9781107596856</v>
          </cell>
          <cell r="C272" t="str">
            <v xml:space="preserve">American Think L.1 Class Audio CDs (3)              </v>
          </cell>
          <cell r="D272" t="str">
            <v xml:space="preserve">American Think </v>
          </cell>
          <cell r="E272">
            <v>1</v>
          </cell>
          <cell r="F272" t="str">
            <v>Level 1</v>
          </cell>
          <cell r="G272" t="str">
            <v>Class Audio CDs (3)</v>
          </cell>
          <cell r="H272">
            <v>8000</v>
          </cell>
          <cell r="I272" t="str">
            <v>海外絶版/御社在庫のみ</v>
          </cell>
          <cell r="J272">
            <v>44971</v>
          </cell>
        </row>
        <row r="273">
          <cell r="B273">
            <v>9781107596658</v>
          </cell>
          <cell r="C273" t="str">
            <v>American Think L.1 Combo A w/Online WB and Online Pr</v>
          </cell>
          <cell r="D273" t="str">
            <v xml:space="preserve">American Think </v>
          </cell>
          <cell r="E273">
            <v>1</v>
          </cell>
          <cell r="F273" t="str">
            <v>Level 1</v>
          </cell>
          <cell r="G273" t="str">
            <v>Combo A with Online Workbook and Online Practice</v>
          </cell>
          <cell r="H273">
            <v>2600</v>
          </cell>
          <cell r="I273" t="str">
            <v>海外絶版/御社在庫のみ</v>
          </cell>
          <cell r="J273">
            <v>44971</v>
          </cell>
        </row>
        <row r="274">
          <cell r="B274">
            <v>9781107596665</v>
          </cell>
          <cell r="C274" t="str">
            <v>American Think L.1 Combo B w/Online WB and Online Pr</v>
          </cell>
          <cell r="D274" t="str">
            <v xml:space="preserve">American Think </v>
          </cell>
          <cell r="E274">
            <v>1</v>
          </cell>
          <cell r="F274" t="str">
            <v>Level 1</v>
          </cell>
          <cell r="G274" t="str">
            <v>Combo B with Online Workbook and Online Practice</v>
          </cell>
          <cell r="H274">
            <v>2600</v>
          </cell>
          <cell r="I274" t="str">
            <v>海外絶版/御社在庫のみ</v>
          </cell>
          <cell r="J274">
            <v>44971</v>
          </cell>
        </row>
        <row r="275">
          <cell r="B275">
            <v>9781107597129</v>
          </cell>
          <cell r="C275" t="str">
            <v xml:space="preserve">American Think L.1 Presentation + DVD-ROM           </v>
          </cell>
          <cell r="D275" t="str">
            <v xml:space="preserve">American Think </v>
          </cell>
          <cell r="E275">
            <v>1</v>
          </cell>
          <cell r="F275" t="str">
            <v>Level 1</v>
          </cell>
          <cell r="G275" t="str">
            <v>Presentation Plus DVD-ROM</v>
          </cell>
          <cell r="H275">
            <v>10000</v>
          </cell>
          <cell r="I275" t="str">
            <v>海外絶版/御社在庫のみ</v>
          </cell>
          <cell r="J275">
            <v>44971</v>
          </cell>
        </row>
        <row r="276">
          <cell r="B276">
            <v>9781107596078</v>
          </cell>
          <cell r="C276" t="str">
            <v xml:space="preserve">American Think L.1 SB                               </v>
          </cell>
          <cell r="D276" t="str">
            <v xml:space="preserve">American Think </v>
          </cell>
          <cell r="E276">
            <v>1</v>
          </cell>
          <cell r="F276" t="str">
            <v>Level 1</v>
          </cell>
          <cell r="G276" t="str">
            <v>Student's Book</v>
          </cell>
          <cell r="H276">
            <v>2800</v>
          </cell>
          <cell r="I276" t="str">
            <v>海外絶版/御社在庫のみ</v>
          </cell>
          <cell r="J276">
            <v>44971</v>
          </cell>
        </row>
        <row r="277">
          <cell r="B277">
            <v>9781107595293</v>
          </cell>
          <cell r="C277" t="str">
            <v>American Think L.1 SB w/Online WB and Online Practic</v>
          </cell>
          <cell r="D277" t="str">
            <v xml:space="preserve">American Think </v>
          </cell>
          <cell r="E277">
            <v>1</v>
          </cell>
          <cell r="F277" t="str">
            <v>Level 1</v>
          </cell>
          <cell r="G277" t="str">
            <v>Student's Book with Online Workbook and Online Practice</v>
          </cell>
          <cell r="H277">
            <v>4600</v>
          </cell>
          <cell r="I277" t="str">
            <v>海外絶版/御社在庫のみ</v>
          </cell>
          <cell r="J277">
            <v>44971</v>
          </cell>
        </row>
        <row r="278">
          <cell r="B278">
            <v>9781107596757</v>
          </cell>
          <cell r="C278" t="str">
            <v xml:space="preserve">American Think L.1 Teacher's Edition                </v>
          </cell>
          <cell r="D278" t="str">
            <v xml:space="preserve">American Think </v>
          </cell>
          <cell r="E278">
            <v>1</v>
          </cell>
          <cell r="F278" t="str">
            <v>Level 1</v>
          </cell>
          <cell r="G278" t="str">
            <v>Teacher's Edition</v>
          </cell>
          <cell r="H278">
            <v>5000</v>
          </cell>
          <cell r="I278" t="str">
            <v>海外絶版/御社在庫のみ</v>
          </cell>
          <cell r="J278">
            <v>44971</v>
          </cell>
        </row>
        <row r="279">
          <cell r="B279">
            <v>9781107597037</v>
          </cell>
          <cell r="C279" t="str">
            <v xml:space="preserve">American Think L.1 Video DVD                        </v>
          </cell>
          <cell r="D279" t="str">
            <v xml:space="preserve">American Think </v>
          </cell>
          <cell r="E279">
            <v>1</v>
          </cell>
          <cell r="F279" t="str">
            <v>Level 1</v>
          </cell>
          <cell r="G279" t="str">
            <v>Video DVD</v>
          </cell>
          <cell r="H279">
            <v>15800</v>
          </cell>
          <cell r="I279" t="str">
            <v>海外絶版/御社在庫のみ</v>
          </cell>
          <cell r="J279">
            <v>44971</v>
          </cell>
        </row>
        <row r="280">
          <cell r="B280">
            <v>9781107596412</v>
          </cell>
          <cell r="C280" t="str">
            <v xml:space="preserve">American Think L.1 WB w/Online Practice             </v>
          </cell>
          <cell r="D280" t="str">
            <v xml:space="preserve">American Think </v>
          </cell>
          <cell r="E280">
            <v>1</v>
          </cell>
          <cell r="F280" t="str">
            <v>Level 1</v>
          </cell>
          <cell r="G280" t="str">
            <v>Workbook with Online Practice</v>
          </cell>
          <cell r="H280">
            <v>1800</v>
          </cell>
          <cell r="I280" t="str">
            <v>海外絶版/御社在庫のみ</v>
          </cell>
          <cell r="J280">
            <v>44971</v>
          </cell>
        </row>
        <row r="281">
          <cell r="B281">
            <v>9781316500019</v>
          </cell>
          <cell r="C281" t="str">
            <v xml:space="preserve">American Think L.2 Class Audio CDs (3)              </v>
          </cell>
          <cell r="D281" t="str">
            <v xml:space="preserve">American Think </v>
          </cell>
          <cell r="E281">
            <v>1</v>
          </cell>
          <cell r="F281" t="str">
            <v>Level 2</v>
          </cell>
          <cell r="G281" t="str">
            <v>Class Audio CDs (3)</v>
          </cell>
          <cell r="H281">
            <v>8000</v>
          </cell>
          <cell r="I281" t="str">
            <v>海外絶版/御社在庫のみ</v>
          </cell>
          <cell r="J281">
            <v>44971</v>
          </cell>
        </row>
        <row r="282">
          <cell r="B282">
            <v>9781107599840</v>
          </cell>
          <cell r="C282" t="str">
            <v>American Think L.2 Combo A w/Online WB and Online Pr</v>
          </cell>
          <cell r="D282" t="str">
            <v xml:space="preserve">American Think </v>
          </cell>
          <cell r="E282">
            <v>1</v>
          </cell>
          <cell r="F282" t="str">
            <v>Level 2</v>
          </cell>
          <cell r="G282" t="str">
            <v>Combo A with Online Workbook and Online Practice</v>
          </cell>
          <cell r="H282">
            <v>2600</v>
          </cell>
          <cell r="I282" t="str">
            <v>海外絶版/御社在庫のみ</v>
          </cell>
          <cell r="J282">
            <v>44971</v>
          </cell>
        </row>
        <row r="283">
          <cell r="B283">
            <v>9781107599949</v>
          </cell>
          <cell r="C283" t="str">
            <v>American Think L.2 Combo B w/Online WB and Online Pr</v>
          </cell>
          <cell r="D283" t="str">
            <v xml:space="preserve">American Think </v>
          </cell>
          <cell r="E283">
            <v>1</v>
          </cell>
          <cell r="F283" t="str">
            <v>Level 2</v>
          </cell>
          <cell r="G283" t="str">
            <v>Combo B with Online Workbook and Online Practice</v>
          </cell>
          <cell r="H283">
            <v>2600</v>
          </cell>
          <cell r="I283" t="str">
            <v>海外絶版/御社在庫のみ</v>
          </cell>
          <cell r="J283">
            <v>44971</v>
          </cell>
        </row>
        <row r="284">
          <cell r="B284">
            <v>9781316500057</v>
          </cell>
          <cell r="C284" t="str">
            <v xml:space="preserve">American Think L.2 Presentation + DVD-ROM           </v>
          </cell>
          <cell r="D284" t="str">
            <v xml:space="preserve">American Think </v>
          </cell>
          <cell r="E284">
            <v>1</v>
          </cell>
          <cell r="F284" t="str">
            <v>Level 2</v>
          </cell>
          <cell r="G284" t="str">
            <v>Presentation Plus DVD-ROM</v>
          </cell>
          <cell r="H284">
            <v>10000</v>
          </cell>
          <cell r="I284" t="str">
            <v>海外絶版/御社在庫のみ</v>
          </cell>
          <cell r="J284">
            <v>44971</v>
          </cell>
        </row>
        <row r="285">
          <cell r="B285">
            <v>9781107598249</v>
          </cell>
          <cell r="C285" t="str">
            <v xml:space="preserve">American Think L.2 SB                               </v>
          </cell>
          <cell r="D285" t="str">
            <v xml:space="preserve">American Think </v>
          </cell>
          <cell r="E285">
            <v>1</v>
          </cell>
          <cell r="F285" t="str">
            <v>Level 2</v>
          </cell>
          <cell r="G285" t="str">
            <v>Student's Book</v>
          </cell>
          <cell r="H285">
            <v>2800</v>
          </cell>
          <cell r="I285" t="str">
            <v>海外絶版/御社在庫のみ</v>
          </cell>
          <cell r="J285">
            <v>44971</v>
          </cell>
        </row>
        <row r="286">
          <cell r="B286">
            <v>9781107598218</v>
          </cell>
          <cell r="C286" t="str">
            <v>American Think L.2 SB w/Online WB and Online Practic</v>
          </cell>
          <cell r="D286" t="str">
            <v xml:space="preserve">American Think </v>
          </cell>
          <cell r="E286">
            <v>1</v>
          </cell>
          <cell r="F286" t="str">
            <v>Level 2</v>
          </cell>
          <cell r="G286" t="str">
            <v>Student's Book with Online Workbook and Online Practice</v>
          </cell>
          <cell r="H286">
            <v>4600</v>
          </cell>
          <cell r="I286" t="str">
            <v>海外絶版/御社在庫のみ</v>
          </cell>
          <cell r="J286">
            <v>44971</v>
          </cell>
        </row>
        <row r="287">
          <cell r="B287">
            <v>9781316500002</v>
          </cell>
          <cell r="C287" t="str">
            <v xml:space="preserve">American Think L.2 Teacher's Edition                </v>
          </cell>
          <cell r="D287" t="str">
            <v xml:space="preserve">American Think </v>
          </cell>
          <cell r="E287">
            <v>1</v>
          </cell>
          <cell r="F287" t="str">
            <v>Level 2</v>
          </cell>
          <cell r="G287" t="str">
            <v>Teacher's Edition</v>
          </cell>
          <cell r="H287">
            <v>5000</v>
          </cell>
          <cell r="I287" t="str">
            <v>海外絶版/御社在庫のみ</v>
          </cell>
          <cell r="J287">
            <v>44971</v>
          </cell>
        </row>
        <row r="288">
          <cell r="B288">
            <v>9781316500040</v>
          </cell>
          <cell r="C288" t="str">
            <v xml:space="preserve">American Think L.2 Video DVD                        </v>
          </cell>
          <cell r="D288" t="str">
            <v xml:space="preserve">American Think </v>
          </cell>
          <cell r="E288">
            <v>1</v>
          </cell>
          <cell r="F288" t="str">
            <v>Level 2</v>
          </cell>
          <cell r="G288" t="str">
            <v>Video DVD</v>
          </cell>
          <cell r="H288">
            <v>15800</v>
          </cell>
          <cell r="I288" t="str">
            <v>海外絶版/御社在庫のみ</v>
          </cell>
          <cell r="J288">
            <v>44971</v>
          </cell>
        </row>
        <row r="289">
          <cell r="B289">
            <v>9781107598515</v>
          </cell>
          <cell r="C289" t="str">
            <v xml:space="preserve">American Think L.2 WB w/Online Practice             </v>
          </cell>
          <cell r="D289" t="str">
            <v xml:space="preserve">American Think </v>
          </cell>
          <cell r="E289">
            <v>1</v>
          </cell>
          <cell r="F289" t="str">
            <v>Level 2</v>
          </cell>
          <cell r="G289" t="str">
            <v>Workbook with Online Practice</v>
          </cell>
          <cell r="H289">
            <v>1800</v>
          </cell>
          <cell r="I289" t="str">
            <v>海外絶版/御社在庫のみ</v>
          </cell>
          <cell r="J289">
            <v>44971</v>
          </cell>
        </row>
        <row r="290">
          <cell r="B290">
            <v>9781107597532</v>
          </cell>
          <cell r="C290" t="str">
            <v xml:space="preserve">American Think L.3 Class Audio CDs (3)              </v>
          </cell>
          <cell r="D290" t="str">
            <v xml:space="preserve">American Think </v>
          </cell>
          <cell r="E290">
            <v>1</v>
          </cell>
          <cell r="F290" t="str">
            <v>Level 3</v>
          </cell>
          <cell r="G290" t="str">
            <v>Class Audio CDs (3)</v>
          </cell>
          <cell r="H290">
            <v>8000</v>
          </cell>
          <cell r="I290" t="str">
            <v>海外絶版/御社在庫のみ</v>
          </cell>
          <cell r="J290">
            <v>44971</v>
          </cell>
        </row>
        <row r="291">
          <cell r="B291">
            <v>9781107597419</v>
          </cell>
          <cell r="C291" t="str">
            <v>American Think L.3 Combo A w/Online WB and Online Pr</v>
          </cell>
          <cell r="D291" t="str">
            <v xml:space="preserve">American Think </v>
          </cell>
          <cell r="E291">
            <v>1</v>
          </cell>
          <cell r="F291" t="str">
            <v>Level 3</v>
          </cell>
          <cell r="G291" t="str">
            <v>Combo A with Online Workbook and Online Practice</v>
          </cell>
          <cell r="H291">
            <v>2600</v>
          </cell>
          <cell r="I291" t="str">
            <v>海外絶版/御社在庫のみ</v>
          </cell>
          <cell r="J291">
            <v>44971</v>
          </cell>
        </row>
        <row r="292">
          <cell r="B292">
            <v>9781107597464</v>
          </cell>
          <cell r="C292" t="str">
            <v>American Think L.3 Combo B w/Online WB and Online Pr</v>
          </cell>
          <cell r="D292" t="str">
            <v xml:space="preserve">American Think </v>
          </cell>
          <cell r="E292">
            <v>1</v>
          </cell>
          <cell r="F292" t="str">
            <v>Level 3</v>
          </cell>
          <cell r="G292" t="str">
            <v>Combo B with Online Workbook and Online Practice</v>
          </cell>
          <cell r="H292">
            <v>2600</v>
          </cell>
          <cell r="I292" t="str">
            <v>海外絶版/御社在庫のみ</v>
          </cell>
          <cell r="J292">
            <v>44971</v>
          </cell>
        </row>
        <row r="293">
          <cell r="B293">
            <v>9781107597600</v>
          </cell>
          <cell r="C293" t="str">
            <v xml:space="preserve">American Think L.3 Presentation + DVD-ROM           </v>
          </cell>
          <cell r="D293" t="str">
            <v xml:space="preserve">American Think </v>
          </cell>
          <cell r="E293">
            <v>1</v>
          </cell>
          <cell r="F293" t="str">
            <v>Level 3</v>
          </cell>
          <cell r="G293" t="str">
            <v>Presentation Plus DVD-ROM</v>
          </cell>
          <cell r="H293">
            <v>10000</v>
          </cell>
          <cell r="I293" t="str">
            <v>海外絶版/御社在庫のみ</v>
          </cell>
          <cell r="J293">
            <v>44971</v>
          </cell>
        </row>
        <row r="294">
          <cell r="B294">
            <v>9781107596726</v>
          </cell>
          <cell r="C294" t="str">
            <v xml:space="preserve">American Think L.3 SB                               </v>
          </cell>
          <cell r="D294" t="str">
            <v xml:space="preserve">American Think </v>
          </cell>
          <cell r="E294">
            <v>1</v>
          </cell>
          <cell r="F294" t="str">
            <v>Level 3</v>
          </cell>
          <cell r="G294" t="str">
            <v>Student's Book</v>
          </cell>
          <cell r="H294">
            <v>2800</v>
          </cell>
          <cell r="I294" t="str">
            <v>海外絶版/御社在庫のみ</v>
          </cell>
          <cell r="J294">
            <v>44971</v>
          </cell>
        </row>
        <row r="295">
          <cell r="B295">
            <v>9781107595255</v>
          </cell>
          <cell r="C295" t="str">
            <v>American Think L.3 SB w/Online WB and Online Practic</v>
          </cell>
          <cell r="D295" t="str">
            <v xml:space="preserve">American Think </v>
          </cell>
          <cell r="E295">
            <v>1</v>
          </cell>
          <cell r="F295" t="str">
            <v>Level 3</v>
          </cell>
          <cell r="G295" t="str">
            <v>Student's Book with Online Workbook and Online Practice</v>
          </cell>
          <cell r="H295">
            <v>4600</v>
          </cell>
          <cell r="I295" t="str">
            <v>海外絶版/御社在庫のみ</v>
          </cell>
          <cell r="J295">
            <v>44971</v>
          </cell>
        </row>
        <row r="296">
          <cell r="B296">
            <v>9781107597495</v>
          </cell>
          <cell r="C296" t="str">
            <v xml:space="preserve">American Think L.3 Teacher's Edition                </v>
          </cell>
          <cell r="D296" t="str">
            <v xml:space="preserve">American Think </v>
          </cell>
          <cell r="E296">
            <v>1</v>
          </cell>
          <cell r="F296" t="str">
            <v>Level 3</v>
          </cell>
          <cell r="G296" t="str">
            <v>Teacher's Edition</v>
          </cell>
          <cell r="H296">
            <v>5000</v>
          </cell>
          <cell r="I296" t="str">
            <v>海外絶版/御社在庫のみ</v>
          </cell>
          <cell r="J296">
            <v>44971</v>
          </cell>
        </row>
        <row r="297">
          <cell r="B297">
            <v>9781107597594</v>
          </cell>
          <cell r="C297" t="str">
            <v xml:space="preserve">American Think L.3 Video DVD                        </v>
          </cell>
          <cell r="D297" t="str">
            <v xml:space="preserve">American Think </v>
          </cell>
          <cell r="E297">
            <v>1</v>
          </cell>
          <cell r="F297" t="str">
            <v>Level 3</v>
          </cell>
          <cell r="G297" t="str">
            <v>Video DVD</v>
          </cell>
          <cell r="H297">
            <v>15800</v>
          </cell>
          <cell r="I297" t="str">
            <v>海外絶版/御社在庫のみ</v>
          </cell>
          <cell r="J297">
            <v>44971</v>
          </cell>
        </row>
        <row r="298">
          <cell r="B298">
            <v>9781107597174</v>
          </cell>
          <cell r="C298" t="str">
            <v xml:space="preserve">American Think L.3 WB w/Online Practice             </v>
          </cell>
          <cell r="D298" t="str">
            <v xml:space="preserve">American Think </v>
          </cell>
          <cell r="E298">
            <v>1</v>
          </cell>
          <cell r="F298" t="str">
            <v>Level 3</v>
          </cell>
          <cell r="G298" t="str">
            <v>Workbook with Online Practice</v>
          </cell>
          <cell r="H298">
            <v>1800</v>
          </cell>
          <cell r="I298" t="str">
            <v>海外絶版/御社在庫のみ</v>
          </cell>
          <cell r="J298">
            <v>44971</v>
          </cell>
        </row>
        <row r="299">
          <cell r="B299">
            <v>9781107599376</v>
          </cell>
          <cell r="C299" t="str">
            <v xml:space="preserve">American Think L.4 Class Audio CDs (3)              </v>
          </cell>
          <cell r="D299" t="str">
            <v xml:space="preserve">American Think </v>
          </cell>
          <cell r="E299">
            <v>1</v>
          </cell>
          <cell r="F299" t="str">
            <v>Level 4</v>
          </cell>
          <cell r="G299" t="str">
            <v>Class Audio CDs (3)</v>
          </cell>
          <cell r="H299">
            <v>8000</v>
          </cell>
          <cell r="I299" t="str">
            <v>海外絶版/御社在庫のみ</v>
          </cell>
          <cell r="J299">
            <v>44971</v>
          </cell>
        </row>
        <row r="300">
          <cell r="B300">
            <v>9781107599437</v>
          </cell>
          <cell r="C300" t="str">
            <v xml:space="preserve">American Think L.4 Presentation + DVD-ROM           </v>
          </cell>
          <cell r="D300" t="str">
            <v xml:space="preserve">American Think </v>
          </cell>
          <cell r="E300">
            <v>1</v>
          </cell>
          <cell r="F300" t="str">
            <v>Level 4</v>
          </cell>
          <cell r="G300" t="str">
            <v>Presentation Plus DVD-ROM</v>
          </cell>
          <cell r="H300">
            <v>10000</v>
          </cell>
          <cell r="I300" t="str">
            <v>海外絶版/御社在庫のみ</v>
          </cell>
          <cell r="J300">
            <v>44971</v>
          </cell>
        </row>
        <row r="301">
          <cell r="B301">
            <v>9781107598539</v>
          </cell>
          <cell r="C301" t="str">
            <v xml:space="preserve">American Think L.4 SB                               </v>
          </cell>
          <cell r="D301" t="str">
            <v xml:space="preserve">American Think </v>
          </cell>
          <cell r="E301">
            <v>1</v>
          </cell>
          <cell r="F301" t="str">
            <v>Level 4</v>
          </cell>
          <cell r="G301" t="str">
            <v>Student's Book</v>
          </cell>
          <cell r="H301">
            <v>2800</v>
          </cell>
          <cell r="I301" t="str">
            <v>海外絶版/御社在庫のみ</v>
          </cell>
          <cell r="J301">
            <v>44971</v>
          </cell>
        </row>
        <row r="302">
          <cell r="B302">
            <v>9781107598522</v>
          </cell>
          <cell r="C302" t="str">
            <v>American Think L.4 SB w/Online WB and Online Practic</v>
          </cell>
          <cell r="D302" t="str">
            <v xml:space="preserve">American Think </v>
          </cell>
          <cell r="E302">
            <v>1</v>
          </cell>
          <cell r="F302" t="str">
            <v>Level 4</v>
          </cell>
          <cell r="G302" t="str">
            <v>Student's Book with Online Workbook and Online Practice</v>
          </cell>
          <cell r="H302">
            <v>4600</v>
          </cell>
          <cell r="I302" t="str">
            <v>海外絶版/御社在庫のみ</v>
          </cell>
          <cell r="J302">
            <v>44971</v>
          </cell>
        </row>
        <row r="303">
          <cell r="B303">
            <v>9781107599352</v>
          </cell>
          <cell r="C303" t="str">
            <v xml:space="preserve">American Think L.4 Teacher's Edition                </v>
          </cell>
          <cell r="D303" t="str">
            <v xml:space="preserve">American Think </v>
          </cell>
          <cell r="E303">
            <v>1</v>
          </cell>
          <cell r="F303" t="str">
            <v>Level 4</v>
          </cell>
          <cell r="G303" t="str">
            <v>Teacher's Edition</v>
          </cell>
          <cell r="H303">
            <v>5000</v>
          </cell>
          <cell r="I303" t="str">
            <v>海外絶版/御社在庫のみ</v>
          </cell>
          <cell r="J303">
            <v>44971</v>
          </cell>
        </row>
        <row r="304">
          <cell r="B304">
            <v>9781107599413</v>
          </cell>
          <cell r="C304" t="str">
            <v xml:space="preserve">American Think L.4 Video DVD                        </v>
          </cell>
          <cell r="D304" t="str">
            <v xml:space="preserve">American Think </v>
          </cell>
          <cell r="E304">
            <v>1</v>
          </cell>
          <cell r="F304" t="str">
            <v>Level 4</v>
          </cell>
          <cell r="G304" t="str">
            <v>Video DVD</v>
          </cell>
          <cell r="H304">
            <v>15800</v>
          </cell>
          <cell r="I304" t="str">
            <v>海外絶版/御社在庫のみ</v>
          </cell>
          <cell r="J304">
            <v>44971</v>
          </cell>
        </row>
        <row r="305">
          <cell r="B305">
            <v>9781107598980</v>
          </cell>
          <cell r="C305" t="str">
            <v xml:space="preserve">American Think L.4 WB w/Online Practice             </v>
          </cell>
          <cell r="D305" t="str">
            <v xml:space="preserve">American Think </v>
          </cell>
          <cell r="E305">
            <v>1</v>
          </cell>
          <cell r="F305" t="str">
            <v>Level 4</v>
          </cell>
          <cell r="G305" t="str">
            <v>Workbook with Online Practice</v>
          </cell>
          <cell r="H305">
            <v>1800</v>
          </cell>
          <cell r="I305" t="str">
            <v>海外絶版/御社在庫のみ</v>
          </cell>
          <cell r="J305">
            <v>44971</v>
          </cell>
        </row>
        <row r="306">
          <cell r="B306">
            <v>9781009152099</v>
          </cell>
          <cell r="C306" t="str">
            <v>Think American English 2/E Starter SB w/WB Digital P</v>
          </cell>
          <cell r="D306" t="str">
            <v>American Think 2nd ed</v>
          </cell>
          <cell r="E306">
            <v>2</v>
          </cell>
          <cell r="F306" t="str">
            <v>Starter</v>
          </cell>
          <cell r="G306" t="str">
            <v>Student’s Book with Workbook Digital Pack</v>
          </cell>
          <cell r="H306">
            <v>4600</v>
          </cell>
          <cell r="J306">
            <v>44971</v>
          </cell>
        </row>
        <row r="307">
          <cell r="B307">
            <v>9781108865753</v>
          </cell>
          <cell r="C307" t="str">
            <v>American Think 2/E Starter SB &amp; WB w/Digital Combo A</v>
          </cell>
          <cell r="D307" t="str">
            <v>American Think 2nd ed</v>
          </cell>
          <cell r="E307">
            <v>2</v>
          </cell>
          <cell r="F307" t="str">
            <v>Starter</v>
          </cell>
          <cell r="G307" t="str">
            <v>Student's Book and Workbook with Digital Pack Combo A</v>
          </cell>
          <cell r="H307">
            <v>3200</v>
          </cell>
          <cell r="J307">
            <v>44971</v>
          </cell>
        </row>
        <row r="308">
          <cell r="B308">
            <v>9781108865760</v>
          </cell>
          <cell r="C308" t="str">
            <v>American Think 2/E Starter SB &amp; WB w/Digital Combo B</v>
          </cell>
          <cell r="D308" t="str">
            <v>American Think 2nd ed</v>
          </cell>
          <cell r="E308">
            <v>2</v>
          </cell>
          <cell r="F308" t="str">
            <v>Starter</v>
          </cell>
          <cell r="G308" t="str">
            <v>Student's Book and Workbook with Digital Pack Combo B</v>
          </cell>
          <cell r="H308">
            <v>3200</v>
          </cell>
          <cell r="J308">
            <v>44971</v>
          </cell>
        </row>
        <row r="309">
          <cell r="B309">
            <v>9781009152044</v>
          </cell>
          <cell r="C309" t="str">
            <v>Think American English 2/E Starter SB w/Interactive</v>
          </cell>
          <cell r="D309" t="str">
            <v>American Think 2nd ed</v>
          </cell>
          <cell r="E309">
            <v>2</v>
          </cell>
          <cell r="F309" t="str">
            <v>Starter</v>
          </cell>
          <cell r="G309" t="str">
            <v>Student's Book with Interactive eBook American English</v>
          </cell>
          <cell r="H309">
            <v>3000</v>
          </cell>
          <cell r="J309">
            <v>44971</v>
          </cell>
        </row>
        <row r="310">
          <cell r="B310">
            <v>9781108936644</v>
          </cell>
          <cell r="C310" t="str">
            <v>Think American English 2/E Starter TB w/Digital Pack</v>
          </cell>
          <cell r="D310" t="str">
            <v>American Think 2nd ed</v>
          </cell>
          <cell r="E310">
            <v>2</v>
          </cell>
          <cell r="F310" t="str">
            <v>Starter</v>
          </cell>
          <cell r="G310" t="str">
            <v>Teacher's Book with Digital Pack</v>
          </cell>
          <cell r="H310">
            <v>15000</v>
          </cell>
          <cell r="J310">
            <v>44971</v>
          </cell>
        </row>
        <row r="311">
          <cell r="B311">
            <v>9781108811569</v>
          </cell>
          <cell r="C311" t="str">
            <v>Think American English 2/E Starter Workbook</v>
          </cell>
          <cell r="D311" t="str">
            <v>American Think 2nd ed</v>
          </cell>
          <cell r="E311">
            <v>2</v>
          </cell>
          <cell r="F311" t="str">
            <v>Starter</v>
          </cell>
          <cell r="G311" t="str">
            <v>Workbook American English</v>
          </cell>
          <cell r="H311">
            <v>1600</v>
          </cell>
          <cell r="J311">
            <v>44971</v>
          </cell>
        </row>
        <row r="312">
          <cell r="B312">
            <v>9781108865708</v>
          </cell>
          <cell r="C312" t="str">
            <v>American Think 2/E Starter Workbook with Digital Pac</v>
          </cell>
          <cell r="D312" t="str">
            <v>American Think 2nd ed</v>
          </cell>
          <cell r="E312">
            <v>2</v>
          </cell>
          <cell r="F312" t="str">
            <v>Starter</v>
          </cell>
          <cell r="G312" t="str">
            <v>Workbook with Digital Pack</v>
          </cell>
          <cell r="H312">
            <v>2600</v>
          </cell>
          <cell r="J312">
            <v>44971</v>
          </cell>
        </row>
        <row r="313">
          <cell r="B313">
            <v>9781009152105</v>
          </cell>
          <cell r="C313" t="str">
            <v>Think American English 2/E Level 1 SB w/WB Digital P</v>
          </cell>
          <cell r="D313" t="str">
            <v>American Think 2nd ed</v>
          </cell>
          <cell r="E313">
            <v>2</v>
          </cell>
          <cell r="F313" t="str">
            <v>Level 1</v>
          </cell>
          <cell r="G313" t="str">
            <v>Student’s Book with Workbook Digital Pack</v>
          </cell>
          <cell r="H313">
            <v>4600</v>
          </cell>
          <cell r="J313">
            <v>44971</v>
          </cell>
        </row>
        <row r="314">
          <cell r="B314">
            <v>9781108865968</v>
          </cell>
          <cell r="C314" t="str">
            <v>American Think 2/E Level 1 SB &amp; WB w/Digital Combo A</v>
          </cell>
          <cell r="D314" t="str">
            <v>American Think 2nd ed</v>
          </cell>
          <cell r="E314">
            <v>2</v>
          </cell>
          <cell r="F314" t="str">
            <v>Level 1</v>
          </cell>
          <cell r="G314" t="str">
            <v>Student's Book and Workbook with Digital Pack Combo A</v>
          </cell>
          <cell r="H314">
            <v>3200</v>
          </cell>
          <cell r="J314">
            <v>44971</v>
          </cell>
        </row>
        <row r="315">
          <cell r="B315">
            <v>9781108865975</v>
          </cell>
          <cell r="C315" t="str">
            <v>American Think 2/E Level 1 SB &amp; WB w/Digital Combo B</v>
          </cell>
          <cell r="D315" t="str">
            <v>American Think 2nd ed</v>
          </cell>
          <cell r="E315">
            <v>2</v>
          </cell>
          <cell r="F315" t="str">
            <v>Level 1</v>
          </cell>
          <cell r="G315" t="str">
            <v>Student's Book and Workbook with Digital Pack Combo B</v>
          </cell>
          <cell r="H315">
            <v>3200</v>
          </cell>
          <cell r="J315">
            <v>44971</v>
          </cell>
        </row>
        <row r="316">
          <cell r="B316">
            <v>9781009152051</v>
          </cell>
          <cell r="C316" t="str">
            <v>Think American English 2/E Level 1 SB w/Interactive</v>
          </cell>
          <cell r="D316" t="str">
            <v>American Think 2nd ed</v>
          </cell>
          <cell r="E316">
            <v>2</v>
          </cell>
          <cell r="F316" t="str">
            <v>Level 1</v>
          </cell>
          <cell r="G316" t="str">
            <v>Student's Book with Interactive eBook American English</v>
          </cell>
          <cell r="H316">
            <v>3000</v>
          </cell>
          <cell r="J316">
            <v>44971</v>
          </cell>
        </row>
        <row r="317">
          <cell r="B317">
            <v>9781108936651</v>
          </cell>
          <cell r="C317" t="str">
            <v>Think American English 2/E Level 1 TB w/Digital Reso</v>
          </cell>
          <cell r="D317" t="str">
            <v>American Think 2nd ed</v>
          </cell>
          <cell r="E317">
            <v>2</v>
          </cell>
          <cell r="F317" t="str">
            <v>Level 1</v>
          </cell>
          <cell r="G317" t="str">
            <v>Teacher's Book with Digital Pack</v>
          </cell>
          <cell r="H317">
            <v>15000</v>
          </cell>
          <cell r="J317">
            <v>44971</v>
          </cell>
        </row>
        <row r="318">
          <cell r="B318">
            <v>9781108791236</v>
          </cell>
          <cell r="C318" t="str">
            <v>Think American English 2/E Level 1 Workbook</v>
          </cell>
          <cell r="D318" t="str">
            <v>American Think 2nd ed</v>
          </cell>
          <cell r="E318">
            <v>2</v>
          </cell>
          <cell r="F318" t="str">
            <v>Level 1</v>
          </cell>
          <cell r="G318" t="str">
            <v>Workbook American English</v>
          </cell>
          <cell r="H318">
            <v>1600</v>
          </cell>
          <cell r="J318">
            <v>44971</v>
          </cell>
        </row>
        <row r="319">
          <cell r="B319">
            <v>9781108865937</v>
          </cell>
          <cell r="C319" t="str">
            <v>Think American English 2/E Level 1 WB w/Digital Pack</v>
          </cell>
          <cell r="D319" t="str">
            <v>American Think 2nd ed</v>
          </cell>
          <cell r="E319">
            <v>2</v>
          </cell>
          <cell r="F319" t="str">
            <v>Level 1</v>
          </cell>
          <cell r="G319" t="str">
            <v>Workbook with Digital Pack</v>
          </cell>
          <cell r="H319">
            <v>2600</v>
          </cell>
          <cell r="J319">
            <v>44971</v>
          </cell>
        </row>
        <row r="320">
          <cell r="B320">
            <v>9781009152112</v>
          </cell>
          <cell r="C320" t="str">
            <v>Think American English 2/E Level 2 SB w/WB Digital P</v>
          </cell>
          <cell r="D320" t="str">
            <v>American Think 2nd ed</v>
          </cell>
          <cell r="E320">
            <v>2</v>
          </cell>
          <cell r="F320" t="str">
            <v>Level 2</v>
          </cell>
          <cell r="G320" t="str">
            <v>Student’s Book with Workbook Digital Pack</v>
          </cell>
          <cell r="H320">
            <v>4600</v>
          </cell>
          <cell r="J320">
            <v>44971</v>
          </cell>
        </row>
        <row r="321">
          <cell r="B321">
            <v>9781108866255</v>
          </cell>
          <cell r="C321" t="str">
            <v>American Think 2/E Level 2 SB &amp; WB w/Digital Combo A</v>
          </cell>
          <cell r="D321" t="str">
            <v>American Think 2nd ed</v>
          </cell>
          <cell r="E321">
            <v>2</v>
          </cell>
          <cell r="F321" t="str">
            <v>Level 2</v>
          </cell>
          <cell r="G321" t="str">
            <v>Student's Book and Workbook with Digital Pack Combo A</v>
          </cell>
          <cell r="H321">
            <v>3200</v>
          </cell>
          <cell r="J321">
            <v>44971</v>
          </cell>
        </row>
        <row r="322">
          <cell r="B322">
            <v>9781108866286</v>
          </cell>
          <cell r="C322" t="str">
            <v>American Think 2/E Level 2 SB &amp; WB w/Digital Combo B</v>
          </cell>
          <cell r="D322" t="str">
            <v>American Think 2nd ed</v>
          </cell>
          <cell r="E322">
            <v>2</v>
          </cell>
          <cell r="F322" t="str">
            <v>Level 2</v>
          </cell>
          <cell r="G322" t="str">
            <v>Student's Book and Workbook with Digital Pack Combo B</v>
          </cell>
          <cell r="H322">
            <v>3200</v>
          </cell>
          <cell r="J322">
            <v>44971</v>
          </cell>
        </row>
        <row r="323">
          <cell r="B323">
            <v>9781009152068</v>
          </cell>
          <cell r="C323" t="str">
            <v>Think American English 2/E Level 2 SB w/Interactive</v>
          </cell>
          <cell r="D323" t="str">
            <v>American Think 2nd ed</v>
          </cell>
          <cell r="E323">
            <v>2</v>
          </cell>
          <cell r="F323" t="str">
            <v>Level 2</v>
          </cell>
          <cell r="G323" t="str">
            <v>Student's Book with Interactive eBook American English</v>
          </cell>
          <cell r="H323">
            <v>3000</v>
          </cell>
          <cell r="J323">
            <v>44971</v>
          </cell>
        </row>
        <row r="324">
          <cell r="B324">
            <v>9781108936668</v>
          </cell>
          <cell r="C324" t="str">
            <v>Think American English 2/E Level 2 TB w/Digital Pack</v>
          </cell>
          <cell r="D324" t="str">
            <v>American Think 2nd ed</v>
          </cell>
          <cell r="E324">
            <v>2</v>
          </cell>
          <cell r="F324" t="str">
            <v>Level 2</v>
          </cell>
          <cell r="G324" t="str">
            <v>Teacher's Book with Digital Pack</v>
          </cell>
          <cell r="H324">
            <v>15000</v>
          </cell>
          <cell r="J324">
            <v>44971</v>
          </cell>
        </row>
        <row r="325">
          <cell r="B325">
            <v>9781108791519</v>
          </cell>
          <cell r="C325" t="str">
            <v>Think American English 2/E Level 2 Workbook</v>
          </cell>
          <cell r="D325" t="str">
            <v>American Think 2nd ed</v>
          </cell>
          <cell r="E325">
            <v>2</v>
          </cell>
          <cell r="F325" t="str">
            <v>Level 2</v>
          </cell>
          <cell r="G325" t="str">
            <v>Workbook American English</v>
          </cell>
          <cell r="H325">
            <v>1600</v>
          </cell>
          <cell r="J325">
            <v>44971</v>
          </cell>
        </row>
        <row r="326">
          <cell r="B326">
            <v>9781108866200</v>
          </cell>
          <cell r="C326" t="str">
            <v>Think American English 2/E Level 2 WB w/Digital Pack</v>
          </cell>
          <cell r="D326" t="str">
            <v>American Think 2nd ed</v>
          </cell>
          <cell r="E326">
            <v>2</v>
          </cell>
          <cell r="F326" t="str">
            <v>Level 2</v>
          </cell>
          <cell r="G326" t="str">
            <v>Workbook with Digital Pack</v>
          </cell>
          <cell r="H326">
            <v>2600</v>
          </cell>
          <cell r="J326">
            <v>44971</v>
          </cell>
        </row>
        <row r="327">
          <cell r="B327">
            <v>9781009152129</v>
          </cell>
          <cell r="C327" t="str">
            <v>Think American English 2/E Level 3 SB w/WB Digital P</v>
          </cell>
          <cell r="D327" t="str">
            <v>American Think 2nd ed</v>
          </cell>
          <cell r="E327">
            <v>2</v>
          </cell>
          <cell r="F327" t="str">
            <v>Level 3</v>
          </cell>
          <cell r="G327" t="str">
            <v>Student’s Book with Workbook Digital Pack</v>
          </cell>
          <cell r="H327">
            <v>4600</v>
          </cell>
          <cell r="J327">
            <v>44971</v>
          </cell>
        </row>
        <row r="328">
          <cell r="B328">
            <v>9781108865906</v>
          </cell>
          <cell r="C328" t="str">
            <v>American Think 2/E Level 3 SB &amp; WB w/Digital Combo A</v>
          </cell>
          <cell r="D328" t="str">
            <v>American Think 2nd ed</v>
          </cell>
          <cell r="E328">
            <v>2</v>
          </cell>
          <cell r="F328" t="str">
            <v>Level 3</v>
          </cell>
          <cell r="G328" t="str">
            <v>Student's Book and Workbook with Digital Pack Combo A</v>
          </cell>
          <cell r="H328">
            <v>3200</v>
          </cell>
          <cell r="J328">
            <v>44971</v>
          </cell>
        </row>
        <row r="329">
          <cell r="B329">
            <v>9781108865913</v>
          </cell>
          <cell r="C329" t="str">
            <v>American Think 2/E Level 3 SB &amp; WB w/Digital Combo B</v>
          </cell>
          <cell r="D329" t="str">
            <v>American Think 2nd ed</v>
          </cell>
          <cell r="E329">
            <v>2</v>
          </cell>
          <cell r="F329" t="str">
            <v>Level 3</v>
          </cell>
          <cell r="G329" t="str">
            <v>Student's Book and Workbook with Digital Pack Combo B</v>
          </cell>
          <cell r="H329">
            <v>3200</v>
          </cell>
          <cell r="J329">
            <v>44971</v>
          </cell>
        </row>
        <row r="330">
          <cell r="B330">
            <v>9781009152075</v>
          </cell>
          <cell r="C330" t="str">
            <v>Think American English 2/E Level 3 SB w/Interactive</v>
          </cell>
          <cell r="D330" t="str">
            <v>American Think 2nd ed</v>
          </cell>
          <cell r="E330">
            <v>2</v>
          </cell>
          <cell r="F330" t="str">
            <v>Level 3</v>
          </cell>
          <cell r="G330" t="str">
            <v>Student's Book with Interactive eBook American English</v>
          </cell>
          <cell r="H330">
            <v>3000</v>
          </cell>
          <cell r="J330">
            <v>44971</v>
          </cell>
        </row>
        <row r="331">
          <cell r="B331">
            <v>9781108936675</v>
          </cell>
          <cell r="C331" t="str">
            <v>Think American English 2/E Level 3 TB w/Digital Pack</v>
          </cell>
          <cell r="D331" t="str">
            <v>American Think 2nd ed</v>
          </cell>
          <cell r="E331">
            <v>2</v>
          </cell>
          <cell r="F331" t="str">
            <v>Level 3</v>
          </cell>
          <cell r="G331" t="str">
            <v>Teacher's Book with Digital Pack</v>
          </cell>
          <cell r="H331">
            <v>15000</v>
          </cell>
          <cell r="J331">
            <v>44971</v>
          </cell>
        </row>
        <row r="332">
          <cell r="B332">
            <v>9781108791151</v>
          </cell>
          <cell r="C332" t="str">
            <v>Think American English 2/E Level 3 Workbook</v>
          </cell>
          <cell r="D332" t="str">
            <v>American Think 2nd ed</v>
          </cell>
          <cell r="E332">
            <v>2</v>
          </cell>
          <cell r="F332" t="str">
            <v>Level 3</v>
          </cell>
          <cell r="G332" t="str">
            <v>Workbook American English</v>
          </cell>
          <cell r="H332">
            <v>1600</v>
          </cell>
          <cell r="J332">
            <v>44971</v>
          </cell>
        </row>
        <row r="333">
          <cell r="B333">
            <v>9781108865890</v>
          </cell>
          <cell r="C333" t="str">
            <v>Think American English 2/E Level 3 WB w/Digital Pack</v>
          </cell>
          <cell r="D333" t="str">
            <v>American Think 2nd ed</v>
          </cell>
          <cell r="E333">
            <v>2</v>
          </cell>
          <cell r="F333" t="str">
            <v>Level 3</v>
          </cell>
          <cell r="G333" t="str">
            <v>Workbook with Digital Pack</v>
          </cell>
          <cell r="H333">
            <v>2600</v>
          </cell>
          <cell r="J333">
            <v>44971</v>
          </cell>
        </row>
        <row r="334">
          <cell r="B334">
            <v>9781009152136</v>
          </cell>
          <cell r="C334" t="str">
            <v>Think American English 2/E Level 4 SB w/WB Digital P</v>
          </cell>
          <cell r="D334" t="str">
            <v>American Think 2nd ed</v>
          </cell>
          <cell r="E334">
            <v>2</v>
          </cell>
          <cell r="F334" t="str">
            <v>Level 4</v>
          </cell>
          <cell r="G334" t="str">
            <v>Student’s Book with Workbook Digital Pack</v>
          </cell>
          <cell r="H334">
            <v>4600</v>
          </cell>
          <cell r="J334">
            <v>44971</v>
          </cell>
        </row>
        <row r="335">
          <cell r="B335">
            <v>9781009152082</v>
          </cell>
          <cell r="C335" t="str">
            <v>Think American English 2/E Level 4 SB w/Interactive</v>
          </cell>
          <cell r="D335" t="str">
            <v>American Think 2nd ed</v>
          </cell>
          <cell r="E335">
            <v>2</v>
          </cell>
          <cell r="F335" t="str">
            <v>Level 4</v>
          </cell>
          <cell r="G335" t="str">
            <v>Student's Book with Interactive eBook American English</v>
          </cell>
          <cell r="H335">
            <v>3000</v>
          </cell>
          <cell r="J335">
            <v>44971</v>
          </cell>
        </row>
        <row r="336">
          <cell r="B336">
            <v>9781108936682</v>
          </cell>
          <cell r="C336" t="str">
            <v>Think American English 2/E Level 4 TB w/Digital Pack</v>
          </cell>
          <cell r="D336" t="str">
            <v>American Think 2nd ed</v>
          </cell>
          <cell r="E336">
            <v>2</v>
          </cell>
          <cell r="F336" t="str">
            <v>Level 4</v>
          </cell>
          <cell r="G336" t="str">
            <v>Teacher's Book with Digital Pack</v>
          </cell>
          <cell r="H336">
            <v>15000</v>
          </cell>
          <cell r="J336">
            <v>44971</v>
          </cell>
        </row>
        <row r="337">
          <cell r="B337">
            <v>9781108791298</v>
          </cell>
          <cell r="C337" t="str">
            <v>Think American English 2/E Level 4 Workbook</v>
          </cell>
          <cell r="D337" t="str">
            <v>American Think 2nd ed</v>
          </cell>
          <cell r="E337">
            <v>2</v>
          </cell>
          <cell r="F337" t="str">
            <v>Level 4</v>
          </cell>
          <cell r="G337" t="str">
            <v>Workbook American English</v>
          </cell>
          <cell r="H337">
            <v>1600</v>
          </cell>
          <cell r="J337">
            <v>44971</v>
          </cell>
        </row>
        <row r="338">
          <cell r="B338">
            <v>9781108865951</v>
          </cell>
          <cell r="C338" t="str">
            <v>Think American English 2/E Level 4 WB w/Digital Pack</v>
          </cell>
          <cell r="D338" t="str">
            <v>American Think 2nd ed</v>
          </cell>
          <cell r="E338">
            <v>2</v>
          </cell>
          <cell r="F338" t="str">
            <v>Level 4</v>
          </cell>
          <cell r="G338" t="str">
            <v>Workbook with Digital Pack</v>
          </cell>
          <cell r="H338">
            <v>2600</v>
          </cell>
          <cell r="J338">
            <v>44971</v>
          </cell>
        </row>
        <row r="339">
          <cell r="B339">
            <v>9781107675964</v>
          </cell>
          <cell r="C339" t="str">
            <v xml:space="preserve">Approaches &amp; Methods in Language Teaching 3/E       </v>
          </cell>
          <cell r="D339" t="str">
            <v>Approaches and Methods in Language Teaching</v>
          </cell>
          <cell r="E339">
            <v>3</v>
          </cell>
          <cell r="G339" t="str">
            <v>Paperback</v>
          </cell>
          <cell r="H339">
            <v>4280</v>
          </cell>
          <cell r="J339">
            <v>44971</v>
          </cell>
        </row>
        <row r="340">
          <cell r="B340">
            <v>9781107699199</v>
          </cell>
          <cell r="C340" t="str">
            <v xml:space="preserve">CEXR-2: As Others See Us (Not in Bookset)           </v>
          </cell>
          <cell r="D340" t="str">
            <v xml:space="preserve">As Others See Us </v>
          </cell>
          <cell r="E340">
            <v>1</v>
          </cell>
          <cell r="F340" t="str">
            <v>Level 2 Elementary/Lower-intermediate</v>
          </cell>
          <cell r="H340">
            <v>800</v>
          </cell>
          <cell r="J340">
            <v>44971</v>
          </cell>
        </row>
        <row r="341">
          <cell r="B341">
            <v>9788483236161</v>
          </cell>
          <cell r="C341" t="str">
            <v xml:space="preserve">Ask Alice Level 2 Elementary/Lower-intermediate.    </v>
          </cell>
          <cell r="D341" t="str">
            <v xml:space="preserve">Ask Alice </v>
          </cell>
          <cell r="E341">
            <v>1</v>
          </cell>
          <cell r="F341" t="str">
            <v>Level 2 Elementary/Lower-intermediate</v>
          </cell>
          <cell r="H341">
            <v>800</v>
          </cell>
          <cell r="J341">
            <v>44971</v>
          </cell>
        </row>
        <row r="342">
          <cell r="B342">
            <v>9780521542500</v>
          </cell>
          <cell r="C342" t="str">
            <v xml:space="preserve">Assessing Academic English Paperback                </v>
          </cell>
          <cell r="D342" t="str">
            <v>Assessing Academic English, (SILT 23)</v>
          </cell>
          <cell r="E342">
            <v>1</v>
          </cell>
          <cell r="G342" t="str">
            <v>Paperback</v>
          </cell>
          <cell r="H342">
            <v>7680</v>
          </cell>
          <cell r="J342">
            <v>44971</v>
          </cell>
        </row>
        <row r="343">
          <cell r="B343">
            <v>9780521549493</v>
          </cell>
          <cell r="C343" t="str">
            <v xml:space="preserve">Assessing Language Through Computer Technology      </v>
          </cell>
          <cell r="D343" t="str">
            <v>Assessing Language through Computer Technology</v>
          </cell>
          <cell r="E343">
            <v>1</v>
          </cell>
          <cell r="G343" t="str">
            <v>Paperback</v>
          </cell>
          <cell r="H343">
            <v>4250</v>
          </cell>
          <cell r="J343">
            <v>44971</v>
          </cell>
        </row>
        <row r="344">
          <cell r="B344">
            <v>9781108723695</v>
          </cell>
          <cell r="C344" t="str">
            <v>B1 Preliminary 1 Revised Exam Audio CDs</v>
          </cell>
          <cell r="D344" t="str">
            <v>B1 Preliminary 1</v>
          </cell>
          <cell r="E344">
            <v>1</v>
          </cell>
          <cell r="G344" t="str">
            <v>Audio CDs</v>
          </cell>
          <cell r="H344">
            <v>3500</v>
          </cell>
          <cell r="J344">
            <v>44971</v>
          </cell>
        </row>
        <row r="345">
          <cell r="B345">
            <v>9781108676410</v>
          </cell>
          <cell r="C345" t="str">
            <v>B1 Preliminary 1 Revised Exam SB w/Answers w/Audio</v>
          </cell>
          <cell r="D345" t="str">
            <v>B1 Preliminary 1</v>
          </cell>
          <cell r="E345">
            <v>1</v>
          </cell>
          <cell r="G345" t="str">
            <v>Student's Book with Answers with Audio with Resource Bank</v>
          </cell>
          <cell r="H345">
            <v>5260</v>
          </cell>
          <cell r="J345">
            <v>44971</v>
          </cell>
        </row>
        <row r="346">
          <cell r="B346">
            <v>9781108723688</v>
          </cell>
          <cell r="C346" t="str">
            <v>B1 Preliminary 1 Revised xam SB w/o Answers</v>
          </cell>
          <cell r="D346" t="str">
            <v>B1 Preliminary 1</v>
          </cell>
          <cell r="E346">
            <v>1</v>
          </cell>
          <cell r="G346" t="str">
            <v>Student's Book without Answers</v>
          </cell>
          <cell r="H346">
            <v>3200</v>
          </cell>
          <cell r="J346">
            <v>44971</v>
          </cell>
        </row>
        <row r="347">
          <cell r="B347">
            <v>9781108999649</v>
          </cell>
          <cell r="C347" t="str">
            <v>B1 Preliminary for Schools 2 SB w/Answer w/Audio Res</v>
          </cell>
          <cell r="D347" t="str">
            <v>B1 Preliminary 2</v>
          </cell>
          <cell r="E347">
            <v>1</v>
          </cell>
          <cell r="G347" t="str">
            <v>Student's Book with Answers with Audio with Resource Bank</v>
          </cell>
          <cell r="H347">
            <v>5260</v>
          </cell>
          <cell r="J347">
            <v>44971</v>
          </cell>
        </row>
        <row r="348">
          <cell r="B348">
            <v>9781108781558</v>
          </cell>
          <cell r="C348" t="str">
            <v>B1 Preliminary 2 for revised exam SB w/answers w/Aud</v>
          </cell>
          <cell r="D348" t="str">
            <v>B1 Preliminary 2</v>
          </cell>
          <cell r="E348">
            <v>1</v>
          </cell>
          <cell r="G348" t="str">
            <v>Student's Book with Answers with Audio with Resource Bank</v>
          </cell>
          <cell r="H348">
            <v>5260</v>
          </cell>
          <cell r="J348">
            <v>44971</v>
          </cell>
        </row>
        <row r="349">
          <cell r="B349">
            <v>9781108995672</v>
          </cell>
          <cell r="C349" t="str">
            <v>B1 Preliminary for Schools 2 SB without Answer</v>
          </cell>
          <cell r="D349" t="str">
            <v>B1 Preliminary 2</v>
          </cell>
          <cell r="E349">
            <v>1</v>
          </cell>
          <cell r="G349" t="str">
            <v>Student's Book without Answers</v>
          </cell>
          <cell r="H349">
            <v>3200</v>
          </cell>
          <cell r="J349">
            <v>44971</v>
          </cell>
        </row>
        <row r="350">
          <cell r="B350">
            <v>9781108748759</v>
          </cell>
          <cell r="C350" t="str">
            <v>B1 Preliminary 2 for revised exam SB without answers</v>
          </cell>
          <cell r="D350" t="str">
            <v>B1 Preliminary 2</v>
          </cell>
          <cell r="E350">
            <v>1</v>
          </cell>
          <cell r="G350" t="str">
            <v>Student's Book without Answers</v>
          </cell>
          <cell r="H350">
            <v>3200</v>
          </cell>
          <cell r="J350">
            <v>44971</v>
          </cell>
        </row>
        <row r="351">
          <cell r="B351">
            <v>9781108652292</v>
          </cell>
          <cell r="C351" t="str">
            <v>B1 Preliminary for Schools 1 Revised Exam SB w/Answe</v>
          </cell>
          <cell r="D351" t="str">
            <v>B1 Preliminary for Schools 1</v>
          </cell>
          <cell r="E351">
            <v>1</v>
          </cell>
          <cell r="G351" t="str">
            <v>Student's Book with Answers with Audio with Resource Bank</v>
          </cell>
          <cell r="H351">
            <v>5260</v>
          </cell>
          <cell r="J351">
            <v>44971</v>
          </cell>
        </row>
        <row r="352">
          <cell r="B352">
            <v>9781108718356</v>
          </cell>
          <cell r="C352" t="str">
            <v>B1 Preliminary for Schools 1 Revised Exam SB w/o Ans</v>
          </cell>
          <cell r="D352" t="str">
            <v>B1 Preliminary for Schools 1</v>
          </cell>
          <cell r="E352">
            <v>1</v>
          </cell>
          <cell r="G352" t="str">
            <v>Student's Book without Answers</v>
          </cell>
          <cell r="H352">
            <v>3200</v>
          </cell>
          <cell r="J352">
            <v>44971</v>
          </cell>
        </row>
        <row r="353">
          <cell r="B353">
            <v>9781108718370</v>
          </cell>
          <cell r="C353" t="str">
            <v>B1 Preliminary for Schools 1 Revised Exam Audio CDs</v>
          </cell>
          <cell r="D353" t="str">
            <v>B1 Preliminary for Schools 1 for the Revised 2020 Exam</v>
          </cell>
          <cell r="E353">
            <v>1</v>
          </cell>
          <cell r="G353" t="str">
            <v>Audio CDs</v>
          </cell>
          <cell r="H353">
            <v>3500</v>
          </cell>
          <cell r="J353">
            <v>44971</v>
          </cell>
        </row>
        <row r="354">
          <cell r="B354">
            <v>9781009211604</v>
          </cell>
          <cell r="C354" t="str">
            <v>B1 Preliminary for Schools Trainer 1 Six Practice w/</v>
          </cell>
          <cell r="D354" t="str">
            <v>B1 Preliminary for Schools Trainer 1</v>
          </cell>
          <cell r="E354">
            <v>2</v>
          </cell>
          <cell r="G354" t="str">
            <v>Six Practice Tests with Answers and Teacher’s Notes with Resources Download with eBook</v>
          </cell>
          <cell r="H354">
            <v>3800</v>
          </cell>
          <cell r="J354">
            <v>44971</v>
          </cell>
        </row>
        <row r="355">
          <cell r="B355">
            <v>9781009211611</v>
          </cell>
          <cell r="C355" t="str">
            <v>B1 Preliminary for Schools Trainer 1 Six Practice wo</v>
          </cell>
          <cell r="D355" t="str">
            <v>B1 Preliminary for Schools Trainer 1</v>
          </cell>
          <cell r="E355">
            <v>2</v>
          </cell>
          <cell r="G355" t="str">
            <v>Six Practice Tests without Answers with Audio Download with eBook</v>
          </cell>
          <cell r="H355">
            <v>3800</v>
          </cell>
          <cell r="J355">
            <v>44971</v>
          </cell>
        </row>
        <row r="356">
          <cell r="B356">
            <v>9781108528887</v>
          </cell>
          <cell r="C356" t="str">
            <v>B1 Preliminary for Schools Trainer 1 w/answers &amp; Tea</v>
          </cell>
          <cell r="D356" t="str">
            <v>B1 Preliminary for Schools Trainer 1 for the Revised 2020 Exam</v>
          </cell>
          <cell r="E356">
            <v>2</v>
          </cell>
          <cell r="G356" t="str">
            <v>Six Practice Tests with Answers and Teacher's Notes with Downloadable Audio</v>
          </cell>
          <cell r="H356">
            <v>3800</v>
          </cell>
          <cell r="I356" t="str">
            <v>限定地域取り扱いとなり、絶版</v>
          </cell>
          <cell r="J356">
            <v>44971</v>
          </cell>
        </row>
        <row r="357">
          <cell r="B357">
            <v>9781108528870</v>
          </cell>
          <cell r="C357" t="str">
            <v>B1 Preliminary for Schools Trainer 1 w/o answers w/D</v>
          </cell>
          <cell r="D357" t="str">
            <v>B1 Preliminary for Schools Trainer 1 for the Revised 2020 Exam</v>
          </cell>
          <cell r="E357">
            <v>2</v>
          </cell>
          <cell r="G357" t="str">
            <v>Six Practice Tests without Answers with Downloadable Audio</v>
          </cell>
          <cell r="H357">
            <v>3800</v>
          </cell>
          <cell r="I357" t="str">
            <v>限定地域取り扱いとなり、絶版</v>
          </cell>
          <cell r="J357">
            <v>44971</v>
          </cell>
        </row>
        <row r="358">
          <cell r="B358">
            <v>9781108780148</v>
          </cell>
          <cell r="C358" t="str">
            <v>B2 First 4 Student's Book with answers with Audio</v>
          </cell>
          <cell r="D358" t="str">
            <v>B2 First 4</v>
          </cell>
          <cell r="E358">
            <v>1</v>
          </cell>
          <cell r="G358" t="str">
            <v>Student's Book with Answers with Audio</v>
          </cell>
          <cell r="H358">
            <v>6200</v>
          </cell>
          <cell r="J358">
            <v>44971</v>
          </cell>
        </row>
        <row r="359">
          <cell r="B359">
            <v>9781108748100</v>
          </cell>
          <cell r="C359" t="str">
            <v>B2 First 4 Student's Book without answers</v>
          </cell>
          <cell r="D359" t="str">
            <v>B2 First 4</v>
          </cell>
          <cell r="E359">
            <v>1</v>
          </cell>
          <cell r="G359" t="str">
            <v>Student's Book without Answers</v>
          </cell>
          <cell r="H359">
            <v>3200</v>
          </cell>
          <cell r="J359">
            <v>44971</v>
          </cell>
        </row>
        <row r="360">
          <cell r="B360">
            <v>9781108780100</v>
          </cell>
          <cell r="C360" t="str">
            <v>B2 First for Schools 4 SB w/Answers w/Audio w/Resou</v>
          </cell>
          <cell r="D360" t="str">
            <v>B2 First for Schools</v>
          </cell>
          <cell r="E360">
            <v>1</v>
          </cell>
          <cell r="G360" t="str">
            <v>Student's Book with Answers with Audio with Resource Bank</v>
          </cell>
          <cell r="H360">
            <v>5260</v>
          </cell>
          <cell r="J360">
            <v>44971</v>
          </cell>
        </row>
        <row r="361">
          <cell r="B361">
            <v>9781108748056</v>
          </cell>
          <cell r="C361" t="str">
            <v>B2 First for Schools Level.4 SB without Answers</v>
          </cell>
          <cell r="D361" t="str">
            <v>B2 First for Schools</v>
          </cell>
          <cell r="E361">
            <v>1</v>
          </cell>
          <cell r="G361" t="str">
            <v>Student's Book without Answers</v>
          </cell>
          <cell r="H361">
            <v>3200</v>
          </cell>
          <cell r="J361">
            <v>44971</v>
          </cell>
        </row>
        <row r="362">
          <cell r="B362">
            <v>9781108432115</v>
          </cell>
          <cell r="C362" t="str">
            <v>[ﾃﾞｼﾞﾀﾙ] Basic Grammar in Use Static online 3/E 解</v>
          </cell>
          <cell r="D362" t="str">
            <v>Basic Grammar in Use</v>
          </cell>
          <cell r="E362">
            <v>3</v>
          </cell>
          <cell r="G362" t="str">
            <v>Student's Book Digital Version</v>
          </cell>
          <cell r="H362">
            <v>2000</v>
          </cell>
          <cell r="I362" t="str">
            <v>Digital</v>
          </cell>
          <cell r="J362">
            <v>44971</v>
          </cell>
        </row>
        <row r="363">
          <cell r="B363">
            <v>9781108432146</v>
          </cell>
          <cell r="C363" t="str">
            <v>[ﾃﾞｼﾞﾀﾙ] Basic Grammar in Use Static online 3/E 解</v>
          </cell>
          <cell r="D363" t="str">
            <v>Basic Grammar in Use</v>
          </cell>
          <cell r="E363">
            <v>3</v>
          </cell>
          <cell r="G363" t="str">
            <v>Student's Book with Answers Digital Version DMM Version Japan Editio</v>
          </cell>
          <cell r="H363">
            <v>3190</v>
          </cell>
          <cell r="I363" t="str">
            <v>Digital for DMM only</v>
          </cell>
          <cell r="J363">
            <v>44971</v>
          </cell>
        </row>
        <row r="364">
          <cell r="B364">
            <v>9781316646748</v>
          </cell>
          <cell r="C364" t="str">
            <v>Basic Grammar in Use 4/E SB w/Answers</v>
          </cell>
          <cell r="D364" t="str">
            <v>Basic Grammar in Use 4th edition</v>
          </cell>
          <cell r="E364">
            <v>4</v>
          </cell>
          <cell r="G364" t="str">
            <v>Student's Book with Answers</v>
          </cell>
          <cell r="H364">
            <v>3190</v>
          </cell>
          <cell r="J364">
            <v>44971</v>
          </cell>
        </row>
        <row r="365">
          <cell r="B365">
            <v>9781316646731</v>
          </cell>
          <cell r="C365" t="str">
            <v>Basic Grammar in Use 4/E SB w/Answers &amp; Interact</v>
          </cell>
          <cell r="D365" t="str">
            <v>Basic Grammar in Use 4th edition</v>
          </cell>
          <cell r="E365">
            <v>4</v>
          </cell>
          <cell r="G365" t="str">
            <v>Student's Book with Answers and eBook</v>
          </cell>
          <cell r="H365">
            <v>3800</v>
          </cell>
          <cell r="J365">
            <v>44971</v>
          </cell>
        </row>
        <row r="366">
          <cell r="B366">
            <v>9781316646755</v>
          </cell>
          <cell r="C366" t="str">
            <v xml:space="preserve">Basic Grammar in Use 4/E SB without Answers         </v>
          </cell>
          <cell r="D366" t="str">
            <v>Basic Grammar in Use 4th edition</v>
          </cell>
          <cell r="E366">
            <v>4</v>
          </cell>
          <cell r="G366" t="str">
            <v>Student's Book without Answers</v>
          </cell>
          <cell r="H366">
            <v>3000</v>
          </cell>
          <cell r="J366">
            <v>44971</v>
          </cell>
        </row>
        <row r="367">
          <cell r="B367">
            <v>9780521776868</v>
          </cell>
          <cell r="C367" t="str">
            <v xml:space="preserve">Be My Guest Audio CD                                </v>
          </cell>
          <cell r="D367" t="str">
            <v>Be My Guest</v>
          </cell>
          <cell r="E367">
            <v>1</v>
          </cell>
          <cell r="G367" t="str">
            <v>Audio CDs (2)</v>
          </cell>
          <cell r="H367">
            <v>5870</v>
          </cell>
          <cell r="J367">
            <v>44971</v>
          </cell>
        </row>
        <row r="368">
          <cell r="B368">
            <v>9780521776899</v>
          </cell>
          <cell r="C368" t="str">
            <v xml:space="preserve">Be My Guest: SB                                     </v>
          </cell>
          <cell r="D368" t="str">
            <v>Be My Guest</v>
          </cell>
          <cell r="E368">
            <v>1</v>
          </cell>
          <cell r="G368" t="str">
            <v>Student's Book</v>
          </cell>
          <cell r="H368">
            <v>3280</v>
          </cell>
          <cell r="J368">
            <v>44971</v>
          </cell>
        </row>
        <row r="369">
          <cell r="B369">
            <v>9780521776882</v>
          </cell>
          <cell r="C369" t="str">
            <v xml:space="preserve">Be My Guest Teacher's Book                          </v>
          </cell>
          <cell r="D369" t="str">
            <v>Be My Guest</v>
          </cell>
          <cell r="E369">
            <v>1</v>
          </cell>
          <cell r="G369" t="str">
            <v>Teacher's Book</v>
          </cell>
          <cell r="H369">
            <v>2980</v>
          </cell>
          <cell r="J369">
            <v>44971</v>
          </cell>
        </row>
        <row r="370">
          <cell r="B370">
            <v>9780521589796</v>
          </cell>
          <cell r="C370" t="str">
            <v xml:space="preserve">Beginning to Write                                  </v>
          </cell>
          <cell r="D370" t="str">
            <v>Beginning to Write</v>
          </cell>
          <cell r="E370">
            <v>1</v>
          </cell>
          <cell r="G370" t="str">
            <v>Paperback</v>
          </cell>
          <cell r="H370">
            <v>3380</v>
          </cell>
          <cell r="J370">
            <v>44971</v>
          </cell>
        </row>
        <row r="371">
          <cell r="B371">
            <v>9780521175500</v>
          </cell>
          <cell r="C371" t="str">
            <v xml:space="preserve">Better English Pronunciation Audio CDs.             </v>
          </cell>
          <cell r="D371" t="str">
            <v>Better English Pronunciation</v>
          </cell>
          <cell r="E371">
            <v>1</v>
          </cell>
          <cell r="G371" t="str">
            <v>Audio CDs (2)</v>
          </cell>
          <cell r="H371">
            <v>5870</v>
          </cell>
          <cell r="J371">
            <v>44971</v>
          </cell>
        </row>
        <row r="372">
          <cell r="B372">
            <v>9780521231527</v>
          </cell>
          <cell r="C372" t="str">
            <v xml:space="preserve">Better English Pronunciation                        </v>
          </cell>
          <cell r="D372" t="str">
            <v>Better English Pronunciation</v>
          </cell>
          <cell r="E372">
            <v>2</v>
          </cell>
          <cell r="H372">
            <v>2800</v>
          </cell>
          <cell r="J372">
            <v>44971</v>
          </cell>
        </row>
        <row r="373">
          <cell r="B373">
            <v>9781108823722</v>
          </cell>
          <cell r="C373" t="str">
            <v>Beyond CLIL</v>
          </cell>
          <cell r="D373" t="str">
            <v>Beyond CLIL</v>
          </cell>
          <cell r="E373">
            <v>1</v>
          </cell>
          <cell r="G373" t="str">
            <v>Paperback</v>
          </cell>
          <cell r="H373">
            <v>3500</v>
          </cell>
          <cell r="J373">
            <v>44971</v>
          </cell>
        </row>
        <row r="374">
          <cell r="B374">
            <v>9780521626804</v>
          </cell>
          <cell r="C374" t="str">
            <v xml:space="preserve">Beyond Training                                     </v>
          </cell>
          <cell r="D374" t="str">
            <v>Beyond Training</v>
          </cell>
          <cell r="E374">
            <v>1</v>
          </cell>
          <cell r="G374" t="str">
            <v>Paperback</v>
          </cell>
          <cell r="H374">
            <v>3500</v>
          </cell>
          <cell r="J374">
            <v>44971</v>
          </cell>
        </row>
        <row r="375">
          <cell r="B375">
            <v>9780521004640</v>
          </cell>
          <cell r="C375" t="str">
            <v xml:space="preserve">Bilingual Family 2/E                                </v>
          </cell>
          <cell r="D375" t="str">
            <v>Bilingual Family, The 2nd ed</v>
          </cell>
          <cell r="E375">
            <v>2</v>
          </cell>
          <cell r="G375" t="str">
            <v>Paperback</v>
          </cell>
          <cell r="H375">
            <v>3500</v>
          </cell>
          <cell r="J375">
            <v>44971</v>
          </cell>
        </row>
        <row r="376">
          <cell r="B376">
            <v>9788483234952</v>
          </cell>
          <cell r="C376" t="str">
            <v>Bullring Kid and Country Cowboy:Paperback British ed</v>
          </cell>
          <cell r="D376" t="str">
            <v xml:space="preserve">Bullring Kid and Country Cowboy </v>
          </cell>
          <cell r="E376">
            <v>1</v>
          </cell>
          <cell r="F376" t="str">
            <v>Level 4 Intermediate</v>
          </cell>
          <cell r="H376">
            <v>900</v>
          </cell>
          <cell r="J376">
            <v>44971</v>
          </cell>
        </row>
        <row r="377">
          <cell r="B377">
            <v>9780521132213</v>
          </cell>
          <cell r="C377" t="str">
            <v xml:space="preserve">Business Advantage: Intermediate Audio CDs          </v>
          </cell>
          <cell r="D377" t="str">
            <v>Business Advantage</v>
          </cell>
          <cell r="E377">
            <v>1</v>
          </cell>
          <cell r="F377" t="str">
            <v>Intermediate</v>
          </cell>
          <cell r="G377" t="str">
            <v>Audio CDs (2)</v>
          </cell>
          <cell r="H377">
            <v>5000</v>
          </cell>
          <cell r="J377">
            <v>44971</v>
          </cell>
        </row>
        <row r="378">
          <cell r="B378">
            <v>9781107692640</v>
          </cell>
          <cell r="C378" t="str">
            <v>Business Advantage: Intermediate Personal Study Book</v>
          </cell>
          <cell r="D378" t="str">
            <v>Business Advantage</v>
          </cell>
          <cell r="E378">
            <v>1</v>
          </cell>
          <cell r="F378" t="str">
            <v>Intermediate</v>
          </cell>
          <cell r="G378" t="str">
            <v>Personal Study Book with Audio CD</v>
          </cell>
          <cell r="H378">
            <v>2400</v>
          </cell>
          <cell r="J378">
            <v>44971</v>
          </cell>
        </row>
        <row r="379">
          <cell r="B379">
            <v>9781107607798</v>
          </cell>
          <cell r="C379" t="str">
            <v xml:space="preserve">Business Advantage: Intermediate Classware DVD-ROM  </v>
          </cell>
          <cell r="D379" t="str">
            <v>Business Advantage</v>
          </cell>
          <cell r="E379">
            <v>1</v>
          </cell>
          <cell r="F379" t="str">
            <v>Intermediate</v>
          </cell>
          <cell r="G379" t="str">
            <v>Presentation Plus DVD-ROM</v>
          </cell>
          <cell r="H379">
            <v>10000</v>
          </cell>
          <cell r="J379">
            <v>44971</v>
          </cell>
        </row>
        <row r="380">
          <cell r="B380">
            <v>9780521132206</v>
          </cell>
          <cell r="C380" t="str">
            <v xml:space="preserve">Business Advantage: Intermediate Students Book with </v>
          </cell>
          <cell r="D380" t="str">
            <v>Business Advantage</v>
          </cell>
          <cell r="E380">
            <v>1</v>
          </cell>
          <cell r="F380" t="str">
            <v>Intermediate</v>
          </cell>
          <cell r="G380" t="str">
            <v>Student's Book with DVD</v>
          </cell>
          <cell r="H380">
            <v>3800</v>
          </cell>
          <cell r="J380">
            <v>44971</v>
          </cell>
        </row>
        <row r="381">
          <cell r="B381">
            <v>9781107637702</v>
          </cell>
          <cell r="C381" t="str">
            <v xml:space="preserve">Business Advantage: Intermediate Teacher's Book     </v>
          </cell>
          <cell r="D381" t="str">
            <v>Business Advantage</v>
          </cell>
          <cell r="E381">
            <v>1</v>
          </cell>
          <cell r="F381" t="str">
            <v>Intermediate</v>
          </cell>
          <cell r="G381" t="str">
            <v>Teacher's Book</v>
          </cell>
          <cell r="H381">
            <v>5000</v>
          </cell>
          <cell r="J381">
            <v>44971</v>
          </cell>
        </row>
        <row r="382">
          <cell r="B382">
            <v>9780521132183</v>
          </cell>
          <cell r="C382" t="str">
            <v xml:space="preserve">Business Advantage: Upper-intermediate Audio CDs    </v>
          </cell>
          <cell r="D382" t="str">
            <v>Business Advantage</v>
          </cell>
          <cell r="E382">
            <v>1</v>
          </cell>
          <cell r="F382" t="str">
            <v>Upper-intermediate</v>
          </cell>
          <cell r="G382" t="str">
            <v>Audio CDs (2)</v>
          </cell>
          <cell r="H382">
            <v>5000</v>
          </cell>
          <cell r="J382">
            <v>44971</v>
          </cell>
        </row>
        <row r="383">
          <cell r="B383">
            <v>9780521281300</v>
          </cell>
          <cell r="C383" t="str">
            <v>Business Advantage Upper-intermediate Personal Study</v>
          </cell>
          <cell r="D383" t="str">
            <v>Business Advantage</v>
          </cell>
          <cell r="E383">
            <v>1</v>
          </cell>
          <cell r="F383" t="str">
            <v>Upper-intermediate</v>
          </cell>
          <cell r="G383" t="str">
            <v>Personal Study Book with Audio CD</v>
          </cell>
          <cell r="H383">
            <v>2400</v>
          </cell>
          <cell r="J383">
            <v>44971</v>
          </cell>
        </row>
        <row r="384">
          <cell r="B384">
            <v>9781107607781</v>
          </cell>
          <cell r="C384" t="str">
            <v>Business Advantage: Upper-intermediate Classware DVD</v>
          </cell>
          <cell r="D384" t="str">
            <v>Business Advantage</v>
          </cell>
          <cell r="E384">
            <v>1</v>
          </cell>
          <cell r="F384" t="str">
            <v>Upper-intermediate</v>
          </cell>
          <cell r="G384" t="str">
            <v>Presentation Plus DVD-ROM</v>
          </cell>
          <cell r="H384">
            <v>10000</v>
          </cell>
          <cell r="J384">
            <v>44971</v>
          </cell>
        </row>
        <row r="385">
          <cell r="B385">
            <v>9780521132176</v>
          </cell>
          <cell r="C385" t="str">
            <v>Business Advantage: Upper-intermediate Students Book</v>
          </cell>
          <cell r="D385" t="str">
            <v>Business Advantage</v>
          </cell>
          <cell r="E385">
            <v>1</v>
          </cell>
          <cell r="F385" t="str">
            <v>Upper-intermediate</v>
          </cell>
          <cell r="G385" t="str">
            <v>Student's Book with DVD</v>
          </cell>
          <cell r="H385">
            <v>3800</v>
          </cell>
          <cell r="J385">
            <v>44971</v>
          </cell>
        </row>
        <row r="386">
          <cell r="B386">
            <v>9781107422315</v>
          </cell>
          <cell r="C386" t="str">
            <v>Business Advantage Upper-intermediate Teacher's Book</v>
          </cell>
          <cell r="D386" t="str">
            <v>Business Advantage</v>
          </cell>
          <cell r="E386">
            <v>1</v>
          </cell>
          <cell r="F386" t="str">
            <v>Upper-intermediate</v>
          </cell>
          <cell r="G386" t="str">
            <v>Teacher's Book</v>
          </cell>
          <cell r="H386">
            <v>5000</v>
          </cell>
          <cell r="J386">
            <v>44971</v>
          </cell>
        </row>
        <row r="387">
          <cell r="B387">
            <v>9781107666344</v>
          </cell>
          <cell r="C387" t="str">
            <v xml:space="preserve">Business Advantage: Advanced Audio CDs              </v>
          </cell>
          <cell r="D387" t="str">
            <v>Business Advantage</v>
          </cell>
          <cell r="E387">
            <v>1</v>
          </cell>
          <cell r="F387" t="str">
            <v>Advanced</v>
          </cell>
          <cell r="G387" t="str">
            <v>Audio CDs (2)</v>
          </cell>
          <cell r="H387">
            <v>5000</v>
          </cell>
          <cell r="J387">
            <v>44971</v>
          </cell>
        </row>
        <row r="388">
          <cell r="B388">
            <v>9781107637832</v>
          </cell>
          <cell r="C388" t="str">
            <v xml:space="preserve">Business Advantage: Advanced Personal Study Book w/ </v>
          </cell>
          <cell r="D388" t="str">
            <v>Business Advantage</v>
          </cell>
          <cell r="E388">
            <v>1</v>
          </cell>
          <cell r="F388" t="str">
            <v>Advanced</v>
          </cell>
          <cell r="G388" t="str">
            <v>Personal Study Book with Audio CD</v>
          </cell>
          <cell r="H388">
            <v>2400</v>
          </cell>
          <cell r="J388">
            <v>44971</v>
          </cell>
        </row>
        <row r="389">
          <cell r="B389">
            <v>9780521179294</v>
          </cell>
          <cell r="C389" t="str">
            <v xml:space="preserve">Business Advantage: Advanced Classware DVD-ROM      </v>
          </cell>
          <cell r="D389" t="str">
            <v>Business Advantage</v>
          </cell>
          <cell r="E389">
            <v>1</v>
          </cell>
          <cell r="F389" t="str">
            <v>Advanced</v>
          </cell>
          <cell r="G389" t="str">
            <v>Presentation Plus DVD-ROM</v>
          </cell>
          <cell r="H389">
            <v>10000</v>
          </cell>
          <cell r="J389">
            <v>44971</v>
          </cell>
        </row>
        <row r="390">
          <cell r="B390">
            <v>9780521181846</v>
          </cell>
          <cell r="C390" t="str">
            <v xml:space="preserve">Business Advantage: Advanced Students Book with DVD </v>
          </cell>
          <cell r="D390" t="str">
            <v>Business Advantage</v>
          </cell>
          <cell r="E390">
            <v>1</v>
          </cell>
          <cell r="F390" t="str">
            <v>Advanced</v>
          </cell>
          <cell r="G390" t="str">
            <v>Student's Book with DVD</v>
          </cell>
          <cell r="H390">
            <v>3800</v>
          </cell>
          <cell r="J390">
            <v>44971</v>
          </cell>
        </row>
        <row r="391">
          <cell r="B391">
            <v>9780521179324</v>
          </cell>
          <cell r="C391" t="str">
            <v xml:space="preserve">Business Advantage: Advanced Teacher's Book         </v>
          </cell>
          <cell r="D391" t="str">
            <v>Business Advantage</v>
          </cell>
          <cell r="E391">
            <v>1</v>
          </cell>
          <cell r="F391" t="str">
            <v>Advanced</v>
          </cell>
          <cell r="G391" t="str">
            <v>Teacher's Book</v>
          </cell>
          <cell r="H391">
            <v>5000</v>
          </cell>
          <cell r="J391">
            <v>44971</v>
          </cell>
        </row>
        <row r="392">
          <cell r="B392">
            <v>9781107697812</v>
          </cell>
          <cell r="C392" t="str">
            <v xml:space="preserve">Business Benchmark Pre-intermediate to Intermediate </v>
          </cell>
          <cell r="D392" t="str">
            <v>Business Benchmark</v>
          </cell>
          <cell r="E392">
            <v>2</v>
          </cell>
          <cell r="F392" t="str">
            <v>Pre-intermediate - Intermediate</v>
          </cell>
          <cell r="G392" t="str">
            <v>BULATS Student's Book</v>
          </cell>
          <cell r="H392">
            <v>3800</v>
          </cell>
          <cell r="J392">
            <v>44971</v>
          </cell>
        </row>
        <row r="393">
          <cell r="B393">
            <v>9781107693999</v>
          </cell>
          <cell r="C393" t="str">
            <v xml:space="preserve">Business Benchmark Pre-Intermediate to Intermediate </v>
          </cell>
          <cell r="D393" t="str">
            <v>Business Benchmark</v>
          </cell>
          <cell r="E393">
            <v>2</v>
          </cell>
          <cell r="F393" t="str">
            <v>Pre-intermediate - Intermediate</v>
          </cell>
          <cell r="G393" t="str">
            <v>Business Preliminary Student's Book</v>
          </cell>
          <cell r="H393">
            <v>3800</v>
          </cell>
          <cell r="J393">
            <v>44971</v>
          </cell>
        </row>
        <row r="394">
          <cell r="B394">
            <v>9781107628489</v>
          </cell>
          <cell r="C394" t="str">
            <v xml:space="preserve">Business Benchmark Pre-intermediate to Intermediate </v>
          </cell>
          <cell r="D394" t="str">
            <v>Business Benchmark</v>
          </cell>
          <cell r="E394">
            <v>2</v>
          </cell>
          <cell r="F394" t="str">
            <v>Pre-intermediate to Intermediate</v>
          </cell>
          <cell r="G394" t="str">
            <v>BULATS and Business Preliminary Personal Study Book</v>
          </cell>
          <cell r="H394">
            <v>1500</v>
          </cell>
          <cell r="J394">
            <v>44971</v>
          </cell>
        </row>
        <row r="395">
          <cell r="B395">
            <v>9781107667075</v>
          </cell>
          <cell r="C395" t="str">
            <v xml:space="preserve">Business Benchmark Pre-inter to Inter TRB           </v>
          </cell>
          <cell r="D395" t="str">
            <v>Business Benchmark</v>
          </cell>
          <cell r="E395">
            <v>2</v>
          </cell>
          <cell r="F395" t="str">
            <v>Pre-intermediate to Intermediate</v>
          </cell>
          <cell r="G395" t="str">
            <v>BULATS and Business Preliminary Teacher's Resource Book</v>
          </cell>
          <cell r="H395">
            <v>3000</v>
          </cell>
          <cell r="J395">
            <v>44971</v>
          </cell>
        </row>
        <row r="396">
          <cell r="B396">
            <v>9781107644816</v>
          </cell>
          <cell r="C396" t="str">
            <v xml:space="preserve">Business Benchmark Pre-inte to Inter CDs            </v>
          </cell>
          <cell r="D396" t="str">
            <v>Business Benchmark</v>
          </cell>
          <cell r="E396">
            <v>2</v>
          </cell>
          <cell r="F396" t="str">
            <v>Pre-intermediate to Intermediate</v>
          </cell>
          <cell r="G396" t="str">
            <v>BULATS Class Audio CDs (2)</v>
          </cell>
          <cell r="H396">
            <v>6000</v>
          </cell>
          <cell r="J396">
            <v>44971</v>
          </cell>
        </row>
        <row r="397">
          <cell r="B397">
            <v>9781107611030</v>
          </cell>
          <cell r="C397" t="str">
            <v xml:space="preserve">Business Benchmark Pre-intermediate to Intermediate </v>
          </cell>
          <cell r="D397" t="str">
            <v>Business Benchmark</v>
          </cell>
          <cell r="E397">
            <v>2</v>
          </cell>
          <cell r="F397" t="str">
            <v>Pre-intermediate to Intermediate</v>
          </cell>
          <cell r="G397" t="str">
            <v>Business Preliminary Class Audio CDs (2)</v>
          </cell>
          <cell r="H397">
            <v>6000</v>
          </cell>
          <cell r="J397">
            <v>44971</v>
          </cell>
        </row>
        <row r="398">
          <cell r="B398">
            <v>9781107686601</v>
          </cell>
          <cell r="C398" t="str">
            <v>Business Benchmark Upper Intermediate BULATS and Bus</v>
          </cell>
          <cell r="D398" t="str">
            <v>Business Benchmark</v>
          </cell>
          <cell r="E398">
            <v>2</v>
          </cell>
          <cell r="F398" t="str">
            <v>Upper Intermediate</v>
          </cell>
          <cell r="G398" t="str">
            <v>BULATS and Business Vantage Personal Study Book</v>
          </cell>
          <cell r="H398">
            <v>1500</v>
          </cell>
          <cell r="J398">
            <v>44971</v>
          </cell>
        </row>
        <row r="399">
          <cell r="B399">
            <v>9781107632110</v>
          </cell>
          <cell r="C399" t="str">
            <v>Business Benchmark Upper Intermediate BULATS and Bus</v>
          </cell>
          <cell r="D399" t="str">
            <v>Business Benchmark</v>
          </cell>
          <cell r="E399">
            <v>2</v>
          </cell>
          <cell r="F399" t="str">
            <v>Upper Intermediate</v>
          </cell>
          <cell r="G399" t="str">
            <v>BULATS and Business Vantage Teacher's Resource Book</v>
          </cell>
          <cell r="H399">
            <v>3000</v>
          </cell>
          <cell r="J399">
            <v>44971</v>
          </cell>
        </row>
        <row r="400">
          <cell r="B400">
            <v>9781107680036</v>
          </cell>
          <cell r="C400" t="str">
            <v>Business Benchmark Upper Intermediate BULATS Class A</v>
          </cell>
          <cell r="D400" t="str">
            <v>Business Benchmark</v>
          </cell>
          <cell r="E400">
            <v>2</v>
          </cell>
          <cell r="F400" t="str">
            <v>Upper Intermediate</v>
          </cell>
          <cell r="G400" t="str">
            <v>BULATS Class Audio CDs (2)</v>
          </cell>
          <cell r="H400">
            <v>6000</v>
          </cell>
          <cell r="J400">
            <v>44971</v>
          </cell>
        </row>
        <row r="401">
          <cell r="B401">
            <v>9781107639836</v>
          </cell>
          <cell r="C401" t="str">
            <v>Business Benchmark Upper Intermediate BULATS Student</v>
          </cell>
          <cell r="D401" t="str">
            <v>Business Benchmark</v>
          </cell>
          <cell r="E401">
            <v>2</v>
          </cell>
          <cell r="F401" t="str">
            <v>Upper Intermediate</v>
          </cell>
          <cell r="G401" t="str">
            <v>BULATS Student's Book</v>
          </cell>
          <cell r="H401">
            <v>3800</v>
          </cell>
          <cell r="J401">
            <v>44971</v>
          </cell>
        </row>
        <row r="402">
          <cell r="B402">
            <v>9781107633155</v>
          </cell>
          <cell r="C402" t="str">
            <v>Business Benchmark Upper Intermediate Business Vanta</v>
          </cell>
          <cell r="D402" t="str">
            <v>Business Benchmark</v>
          </cell>
          <cell r="E402">
            <v>2</v>
          </cell>
          <cell r="F402" t="str">
            <v>Upper Intermediate</v>
          </cell>
          <cell r="G402" t="str">
            <v>Business Vantage Class Audio CDs (2)</v>
          </cell>
          <cell r="H402">
            <v>6000</v>
          </cell>
          <cell r="J402">
            <v>44971</v>
          </cell>
        </row>
        <row r="403">
          <cell r="B403">
            <v>9781107680982</v>
          </cell>
          <cell r="C403" t="str">
            <v>Business Benchmark Upper Intermediate Business Vanta</v>
          </cell>
          <cell r="D403" t="str">
            <v>Business Benchmark</v>
          </cell>
          <cell r="E403">
            <v>2</v>
          </cell>
          <cell r="F403" t="str">
            <v>Upper Intermediate</v>
          </cell>
          <cell r="G403" t="str">
            <v>Business Vantage Student's Book</v>
          </cell>
          <cell r="H403">
            <v>3800</v>
          </cell>
          <cell r="J403">
            <v>44971</v>
          </cell>
        </row>
        <row r="404">
          <cell r="B404">
            <v>9780521676625</v>
          </cell>
          <cell r="C404" t="str">
            <v xml:space="preserve">Business Benchmark: Advanced CDs                    </v>
          </cell>
          <cell r="D404" t="str">
            <v>Business Benchmark</v>
          </cell>
          <cell r="E404">
            <v>1</v>
          </cell>
          <cell r="F404" t="str">
            <v>Advanced</v>
          </cell>
          <cell r="G404" t="str">
            <v>Audio CD BULATS Edition</v>
          </cell>
          <cell r="H404">
            <v>5870</v>
          </cell>
          <cell r="J404">
            <v>44971</v>
          </cell>
        </row>
        <row r="405">
          <cell r="B405">
            <v>9780521672979</v>
          </cell>
          <cell r="C405" t="str">
            <v xml:space="preserve">Business Benchmark Advanced Higher                  </v>
          </cell>
          <cell r="D405" t="str">
            <v>Business Benchmark</v>
          </cell>
          <cell r="E405">
            <v>1</v>
          </cell>
          <cell r="F405" t="str">
            <v>Advanced</v>
          </cell>
          <cell r="G405" t="str">
            <v>Personal Study Book for BEC and BULATS</v>
          </cell>
          <cell r="H405">
            <v>1340</v>
          </cell>
          <cell r="J405">
            <v>44971</v>
          </cell>
        </row>
        <row r="406">
          <cell r="B406">
            <v>9780521672955</v>
          </cell>
          <cell r="C406" t="str">
            <v>Business Benchmark Advanced Student's Book BEC Editi</v>
          </cell>
          <cell r="D406" t="str">
            <v>Business Benchmark</v>
          </cell>
          <cell r="E406">
            <v>1</v>
          </cell>
          <cell r="F406" t="str">
            <v>Advanced</v>
          </cell>
          <cell r="G406" t="str">
            <v>Student's Book BEC Edition</v>
          </cell>
          <cell r="H406">
            <v>3500</v>
          </cell>
          <cell r="J406">
            <v>44971</v>
          </cell>
        </row>
        <row r="407">
          <cell r="B407">
            <v>9780521672948</v>
          </cell>
          <cell r="C407" t="str">
            <v xml:space="preserve">Business Benchmark: Advanced Student Book w/CD-ROM  </v>
          </cell>
          <cell r="D407" t="str">
            <v>Business Benchmark</v>
          </cell>
          <cell r="E407">
            <v>1</v>
          </cell>
          <cell r="F407" t="str">
            <v>Advanced</v>
          </cell>
          <cell r="G407" t="str">
            <v>Student's Book with CD-ROM BULATS Edition</v>
          </cell>
          <cell r="H407">
            <v>3800</v>
          </cell>
          <cell r="J407">
            <v>44971</v>
          </cell>
        </row>
        <row r="408">
          <cell r="B408">
            <v>9780521672962</v>
          </cell>
          <cell r="C408" t="str">
            <v xml:space="preserve">Business Benchmark: Advanced Teacher's RB           </v>
          </cell>
          <cell r="D408" t="str">
            <v>Business Benchmark</v>
          </cell>
          <cell r="E408">
            <v>1</v>
          </cell>
          <cell r="F408" t="str">
            <v>Advanced</v>
          </cell>
          <cell r="G408" t="str">
            <v>Teacher's Resource Book</v>
          </cell>
          <cell r="H408">
            <v>2270</v>
          </cell>
          <cell r="J408">
            <v>44971</v>
          </cell>
        </row>
        <row r="409">
          <cell r="B409">
            <v>9781107640689</v>
          </cell>
          <cell r="C409" t="str">
            <v xml:space="preserve">Business Plus: 1 Student's Book                     </v>
          </cell>
          <cell r="D409" t="str">
            <v>Business Plus</v>
          </cell>
          <cell r="E409">
            <v>1</v>
          </cell>
          <cell r="F409" t="str">
            <v>Level 1</v>
          </cell>
          <cell r="G409" t="str">
            <v>Student's Book</v>
          </cell>
          <cell r="H409">
            <v>3000</v>
          </cell>
          <cell r="I409" t="str">
            <v>絶版・在庫限り</v>
          </cell>
          <cell r="J409">
            <v>44971</v>
          </cell>
        </row>
        <row r="410">
          <cell r="B410">
            <v>9781107668805</v>
          </cell>
          <cell r="C410" t="str">
            <v xml:space="preserve">Business Plus: 1 Teacher's Manual                   </v>
          </cell>
          <cell r="D410" t="str">
            <v>Business Plus</v>
          </cell>
          <cell r="E410">
            <v>1</v>
          </cell>
          <cell r="F410" t="str">
            <v>Level 1</v>
          </cell>
          <cell r="G410" t="str">
            <v>Teacher's Manual</v>
          </cell>
          <cell r="H410">
            <v>3000</v>
          </cell>
          <cell r="I410" t="str">
            <v>絶版・在庫限り</v>
          </cell>
          <cell r="J410">
            <v>44971</v>
          </cell>
        </row>
        <row r="411">
          <cell r="B411">
            <v>9781107637641</v>
          </cell>
          <cell r="C411" t="str">
            <v xml:space="preserve">Business Plus: 2 Student's Book                     </v>
          </cell>
          <cell r="D411" t="str">
            <v>Business Plus</v>
          </cell>
          <cell r="E411">
            <v>1</v>
          </cell>
          <cell r="F411" t="str">
            <v>Level 2</v>
          </cell>
          <cell r="G411" t="str">
            <v>Student's Book</v>
          </cell>
          <cell r="H411">
            <v>3000</v>
          </cell>
          <cell r="I411" t="str">
            <v>絶版・在庫限り</v>
          </cell>
          <cell r="J411">
            <v>44971</v>
          </cell>
        </row>
        <row r="412">
          <cell r="B412">
            <v>9781107638723</v>
          </cell>
          <cell r="C412" t="str">
            <v>Business Plus 2: Teacher's Manual</v>
          </cell>
          <cell r="D412" t="str">
            <v>Business Plus</v>
          </cell>
          <cell r="E412">
            <v>1</v>
          </cell>
          <cell r="F412" t="str">
            <v>Level 2</v>
          </cell>
          <cell r="G412" t="str">
            <v>Teacher's Manual</v>
          </cell>
          <cell r="H412">
            <v>3000</v>
          </cell>
          <cell r="I412" t="str">
            <v>海外絶版/御社在庫のみ</v>
          </cell>
          <cell r="J412">
            <v>44971</v>
          </cell>
        </row>
        <row r="413">
          <cell r="B413">
            <v>9781107661875</v>
          </cell>
          <cell r="C413" t="str">
            <v>Business Plus: 3 Student's Book</v>
          </cell>
          <cell r="D413" t="str">
            <v>Business Plus</v>
          </cell>
          <cell r="E413">
            <v>1</v>
          </cell>
          <cell r="F413" t="str">
            <v>Level 3</v>
          </cell>
          <cell r="G413" t="str">
            <v>Student's Book</v>
          </cell>
          <cell r="H413">
            <v>3000</v>
          </cell>
          <cell r="I413" t="str">
            <v>海外絶版/御社在庫のみ</v>
          </cell>
          <cell r="J413">
            <v>44971</v>
          </cell>
        </row>
        <row r="414">
          <cell r="B414">
            <v>9781107668867</v>
          </cell>
          <cell r="C414" t="str">
            <v>Business Plus: 3 Teacher's Manual</v>
          </cell>
          <cell r="D414" t="str">
            <v>Business Plus</v>
          </cell>
          <cell r="E414">
            <v>1</v>
          </cell>
          <cell r="F414" t="str">
            <v>Level 3</v>
          </cell>
          <cell r="G414" t="str">
            <v>Teacher's Manual</v>
          </cell>
          <cell r="H414">
            <v>3000</v>
          </cell>
          <cell r="I414" t="str">
            <v>海外絶版/御社在庫のみ</v>
          </cell>
          <cell r="J414">
            <v>44971</v>
          </cell>
        </row>
        <row r="415">
          <cell r="B415">
            <v>9780521534680</v>
          </cell>
          <cell r="C415" t="str">
            <v xml:space="preserve">Business Start-Up 1 CD                              </v>
          </cell>
          <cell r="D415" t="str">
            <v>Business Start-Up</v>
          </cell>
          <cell r="E415">
            <v>1</v>
          </cell>
          <cell r="F415" t="str">
            <v>Level 1</v>
          </cell>
          <cell r="G415" t="str">
            <v>Audio CD Set (2 CDs)</v>
          </cell>
          <cell r="H415">
            <v>5870</v>
          </cell>
          <cell r="J415">
            <v>44971</v>
          </cell>
        </row>
        <row r="416">
          <cell r="B416">
            <v>9780521534659</v>
          </cell>
          <cell r="C416" t="str">
            <v xml:space="preserve">Business Start-Up: 1 Student's Book                 </v>
          </cell>
          <cell r="D416" t="str">
            <v>Business Start-Up</v>
          </cell>
          <cell r="E416">
            <v>1</v>
          </cell>
          <cell r="F416" t="str">
            <v>Level 1</v>
          </cell>
          <cell r="G416" t="str">
            <v>Student's Book</v>
          </cell>
          <cell r="H416">
            <v>3590</v>
          </cell>
          <cell r="J416">
            <v>44971</v>
          </cell>
        </row>
        <row r="417">
          <cell r="B417">
            <v>9780521534666</v>
          </cell>
          <cell r="C417" t="str">
            <v xml:space="preserve">Business Start-Up 1 Teacher's Book                  </v>
          </cell>
          <cell r="D417" t="str">
            <v>Business Start-Up</v>
          </cell>
          <cell r="E417">
            <v>1</v>
          </cell>
          <cell r="F417" t="str">
            <v>Level 1</v>
          </cell>
          <cell r="G417" t="str">
            <v>Teacher's Book</v>
          </cell>
          <cell r="H417">
            <v>3190</v>
          </cell>
          <cell r="J417">
            <v>44971</v>
          </cell>
        </row>
        <row r="418">
          <cell r="B418">
            <v>9780521672078</v>
          </cell>
          <cell r="C418" t="str">
            <v xml:space="preserve">Business Start-Up 1 Workbook with CD-ROM/Audio CD   </v>
          </cell>
          <cell r="D418" t="str">
            <v>Business Start-Up</v>
          </cell>
          <cell r="E418">
            <v>1</v>
          </cell>
          <cell r="F418" t="str">
            <v>Level 1</v>
          </cell>
          <cell r="G418" t="str">
            <v>Workbook with Audio CD/CD-ROM</v>
          </cell>
          <cell r="H418">
            <v>2400</v>
          </cell>
          <cell r="J418">
            <v>44971</v>
          </cell>
        </row>
        <row r="419">
          <cell r="B419">
            <v>9780521534727</v>
          </cell>
          <cell r="C419" t="str">
            <v xml:space="preserve">Business Start-Up 2 CD                              </v>
          </cell>
          <cell r="D419" t="str">
            <v>Business Start-Up</v>
          </cell>
          <cell r="E419">
            <v>1</v>
          </cell>
          <cell r="F419" t="str">
            <v>Level 2</v>
          </cell>
          <cell r="G419" t="str">
            <v>Audio CD Set (2 CDs)</v>
          </cell>
          <cell r="H419">
            <v>5870</v>
          </cell>
          <cell r="J419">
            <v>44971</v>
          </cell>
        </row>
        <row r="420">
          <cell r="B420">
            <v>9780521534697</v>
          </cell>
          <cell r="C420" t="str">
            <v xml:space="preserve">Business Start-Up: 2 Student's Book                 </v>
          </cell>
          <cell r="D420" t="str">
            <v>Business Start-Up</v>
          </cell>
          <cell r="E420">
            <v>1</v>
          </cell>
          <cell r="F420" t="str">
            <v>Level 2</v>
          </cell>
          <cell r="G420" t="str">
            <v>Student's Book</v>
          </cell>
          <cell r="H420">
            <v>3590</v>
          </cell>
          <cell r="J420">
            <v>44971</v>
          </cell>
        </row>
        <row r="421">
          <cell r="B421">
            <v>9780521534703</v>
          </cell>
          <cell r="C421" t="str">
            <v xml:space="preserve">Business Start-Up 2 Teacher's Book                  </v>
          </cell>
          <cell r="D421" t="str">
            <v>Business Start-Up</v>
          </cell>
          <cell r="E421">
            <v>1</v>
          </cell>
          <cell r="F421" t="str">
            <v>Level 2</v>
          </cell>
          <cell r="G421" t="str">
            <v>Teacher's Book</v>
          </cell>
          <cell r="H421">
            <v>3190</v>
          </cell>
          <cell r="J421">
            <v>44971</v>
          </cell>
        </row>
        <row r="422">
          <cell r="B422">
            <v>9780521672085</v>
          </cell>
          <cell r="C422" t="str">
            <v xml:space="preserve">Business Start-Up 2 Workbook                        </v>
          </cell>
          <cell r="D422" t="str">
            <v>Business Start-Up</v>
          </cell>
          <cell r="E422">
            <v>1</v>
          </cell>
          <cell r="F422" t="str">
            <v>Level 2</v>
          </cell>
          <cell r="G422" t="str">
            <v>Workbook with Audio CD/CD-ROM</v>
          </cell>
          <cell r="H422">
            <v>2400</v>
          </cell>
          <cell r="J422">
            <v>44971</v>
          </cell>
        </row>
        <row r="423">
          <cell r="B423">
            <v>9780521128278</v>
          </cell>
          <cell r="C423" t="str">
            <v>Business Vocabulary in Use El to Pre-Int 2/E w/Answe</v>
          </cell>
          <cell r="D423" t="str">
            <v>Business Vocabulary in Use</v>
          </cell>
          <cell r="E423">
            <v>2</v>
          </cell>
          <cell r="F423" t="str">
            <v>Elementary to Pre-intermediate Second edition</v>
          </cell>
          <cell r="G423" t="str">
            <v>Book with Answers</v>
          </cell>
          <cell r="H423">
            <v>3190</v>
          </cell>
          <cell r="J423">
            <v>44971</v>
          </cell>
        </row>
        <row r="424">
          <cell r="B424">
            <v>9780521749237</v>
          </cell>
          <cell r="C424" t="str">
            <v>Business Vocabulary in Use El to Pre-Int 2/E w/Ans&amp;C</v>
          </cell>
          <cell r="D424" t="str">
            <v>Business Vocabulary in Use</v>
          </cell>
          <cell r="E424">
            <v>2</v>
          </cell>
          <cell r="F424" t="str">
            <v>Elementary to Pre-intermediate Second edition</v>
          </cell>
          <cell r="G424" t="str">
            <v>Book with Answers and CD-ROM</v>
          </cell>
          <cell r="H424">
            <v>3350</v>
          </cell>
          <cell r="J424">
            <v>44971</v>
          </cell>
        </row>
        <row r="425">
          <cell r="B425">
            <v>9781316629987</v>
          </cell>
          <cell r="C425" t="str">
            <v>Business Vocabulary in Use: Intermediate 3/E Book w/</v>
          </cell>
          <cell r="D425" t="str">
            <v>Business Vocabulary in Use</v>
          </cell>
          <cell r="E425">
            <v>3</v>
          </cell>
          <cell r="F425" t="str">
            <v>Intermediate Third edition</v>
          </cell>
          <cell r="G425" t="str">
            <v xml:space="preserve">Book with Answers </v>
          </cell>
          <cell r="H425">
            <v>3190</v>
          </cell>
          <cell r="J425">
            <v>44971</v>
          </cell>
        </row>
        <row r="426">
          <cell r="B426">
            <v>9781316629970</v>
          </cell>
          <cell r="C426" t="str">
            <v>Business Vocabulary in Use: Intermediate 3/E Book w/</v>
          </cell>
          <cell r="D426" t="str">
            <v>Business Vocabulary in Use</v>
          </cell>
          <cell r="E426">
            <v>3</v>
          </cell>
          <cell r="F426" t="str">
            <v>Intermediate Third edition</v>
          </cell>
          <cell r="G426" t="str">
            <v>Book with Answers and eBook</v>
          </cell>
          <cell r="H426">
            <v>3800</v>
          </cell>
          <cell r="J426">
            <v>44971</v>
          </cell>
        </row>
        <row r="427">
          <cell r="B427">
            <v>9781316628232</v>
          </cell>
          <cell r="C427" t="str">
            <v>Business Vocabulary in Use: Advanced 3/E Book w/Answ</v>
          </cell>
          <cell r="D427" t="str">
            <v>Business Vocabulary in Use</v>
          </cell>
          <cell r="E427">
            <v>3</v>
          </cell>
          <cell r="F427" t="str">
            <v>Advanced Third edition</v>
          </cell>
          <cell r="G427" t="str">
            <v xml:space="preserve">Book with Answers </v>
          </cell>
          <cell r="H427">
            <v>3190</v>
          </cell>
          <cell r="J427">
            <v>44971</v>
          </cell>
        </row>
        <row r="428">
          <cell r="B428">
            <v>9781316628225</v>
          </cell>
          <cell r="C428" t="str">
            <v>Business Vocabulary in Use: Advanced 3/E Book w/Answ</v>
          </cell>
          <cell r="D428" t="str">
            <v>Business Vocabulary in Use</v>
          </cell>
          <cell r="E428">
            <v>3</v>
          </cell>
          <cell r="F428" t="str">
            <v>Advanced Third edition</v>
          </cell>
          <cell r="G428" t="str">
            <v>Book with Answers and eBook</v>
          </cell>
          <cell r="H428">
            <v>3800</v>
          </cell>
          <cell r="J428">
            <v>44971</v>
          </cell>
        </row>
        <row r="429">
          <cell r="B429">
            <v>9781009213813</v>
          </cell>
          <cell r="C429" t="str">
            <v>C1 Advanced Trainer Six Practice Tests with Answers</v>
          </cell>
          <cell r="D429" t="str">
            <v>C1 Advanced Trainer</v>
          </cell>
          <cell r="E429">
            <v>2</v>
          </cell>
          <cell r="G429" t="str">
            <v>Six Practice Tests with Answers and Teacher’s Notes with Resources Download with eBook</v>
          </cell>
          <cell r="H429">
            <v>5260</v>
          </cell>
          <cell r="J429">
            <v>44971</v>
          </cell>
        </row>
        <row r="430">
          <cell r="B430">
            <v>9781009211048</v>
          </cell>
          <cell r="C430" t="str">
            <v>C1 Advanced Trainer Six Practice Tests without Answe</v>
          </cell>
          <cell r="D430" t="str">
            <v>C1 Advanced Trainer</v>
          </cell>
          <cell r="E430">
            <v>2</v>
          </cell>
          <cell r="G430" t="str">
            <v>Six Practice Tests without Answers with Audio Download with eBook</v>
          </cell>
          <cell r="H430">
            <v>5260</v>
          </cell>
          <cell r="J430">
            <v>44971</v>
          </cell>
        </row>
        <row r="431">
          <cell r="B431">
            <v>9781108716512</v>
          </cell>
          <cell r="C431" t="str">
            <v>C1 Advanced Trainer Six Practice Tests w/answers w/A</v>
          </cell>
          <cell r="D431" t="str">
            <v>C1 Advanced Trainer 2</v>
          </cell>
          <cell r="E431">
            <v>1</v>
          </cell>
          <cell r="G431" t="str">
            <v>Six Practice Tests with Answers with Resources Download</v>
          </cell>
          <cell r="H431">
            <v>5260</v>
          </cell>
          <cell r="I431" t="str">
            <v>海外絶版/御社在庫のみ</v>
          </cell>
          <cell r="J431">
            <v>44971</v>
          </cell>
        </row>
        <row r="432">
          <cell r="B432">
            <v>9781108716529</v>
          </cell>
          <cell r="C432" t="str">
            <v>C1 Advanced Trainer Six Practice Tests w/o answers w</v>
          </cell>
          <cell r="D432" t="str">
            <v>C1 Advanced Trainer 2</v>
          </cell>
          <cell r="E432">
            <v>1</v>
          </cell>
          <cell r="G432" t="str">
            <v>Six Practice Tests without Answers with Audio Download</v>
          </cell>
          <cell r="H432">
            <v>5260</v>
          </cell>
          <cell r="J432">
            <v>44971</v>
          </cell>
        </row>
        <row r="433">
          <cell r="B433">
            <v>9780521691963</v>
          </cell>
          <cell r="C433" t="str">
            <v>Cambridge Academic Content Dictionary(P) with CD-ROM</v>
          </cell>
          <cell r="D433" t="str">
            <v>Cambridge Academic Content Dictionary</v>
          </cell>
          <cell r="E433">
            <v>1</v>
          </cell>
          <cell r="G433" t="str">
            <v>Paperback with CD-ROM for Windows and Mac</v>
          </cell>
          <cell r="H433">
            <v>3880</v>
          </cell>
          <cell r="J433">
            <v>44971</v>
          </cell>
        </row>
        <row r="434">
          <cell r="B434">
            <v>9780521165228</v>
          </cell>
          <cell r="C434" t="str">
            <v>Cambridge Academic English B1+ Intermediate Class Au</v>
          </cell>
          <cell r="D434" t="str">
            <v>Cambridge Academic English</v>
          </cell>
          <cell r="E434">
            <v>1</v>
          </cell>
          <cell r="F434" t="str">
            <v>B1+ Intermediate</v>
          </cell>
          <cell r="G434" t="str">
            <v>Class Audio CD</v>
          </cell>
          <cell r="H434">
            <v>3250</v>
          </cell>
          <cell r="J434">
            <v>44971</v>
          </cell>
        </row>
        <row r="435">
          <cell r="B435">
            <v>9781107607132</v>
          </cell>
          <cell r="C435" t="str">
            <v>Cambridge Academic English B1+ Intermediate Class Au</v>
          </cell>
          <cell r="D435" t="str">
            <v>Cambridge Academic English</v>
          </cell>
          <cell r="E435">
            <v>1</v>
          </cell>
          <cell r="F435" t="str">
            <v>B1+ Intermediate</v>
          </cell>
          <cell r="G435" t="str">
            <v>Class Audio CD and DVD Pack</v>
          </cell>
          <cell r="H435">
            <v>6800</v>
          </cell>
          <cell r="J435">
            <v>44971</v>
          </cell>
        </row>
        <row r="436">
          <cell r="B436">
            <v>9780521165280</v>
          </cell>
          <cell r="C436" t="str">
            <v xml:space="preserve">Cambridge Academic English B1+ Intermediate DVD.    </v>
          </cell>
          <cell r="D436" t="str">
            <v>Cambridge Academic English</v>
          </cell>
          <cell r="E436">
            <v>1</v>
          </cell>
          <cell r="F436" t="str">
            <v>B1+ Intermediate</v>
          </cell>
          <cell r="G436" t="str">
            <v>DVD</v>
          </cell>
          <cell r="H436">
            <v>5000</v>
          </cell>
          <cell r="J436">
            <v>44971</v>
          </cell>
        </row>
        <row r="437">
          <cell r="B437">
            <v>9780521165198</v>
          </cell>
          <cell r="C437" t="str">
            <v>Cambridge Academic English B1+ Intermediate Student'</v>
          </cell>
          <cell r="D437" t="str">
            <v>Cambridge Academic English</v>
          </cell>
          <cell r="E437">
            <v>1</v>
          </cell>
          <cell r="F437" t="str">
            <v>B1+ Intermediate</v>
          </cell>
          <cell r="G437" t="str">
            <v>Student's Book</v>
          </cell>
          <cell r="H437">
            <v>3620</v>
          </cell>
          <cell r="J437">
            <v>44971</v>
          </cell>
        </row>
        <row r="438">
          <cell r="B438">
            <v>9780521165259</v>
          </cell>
          <cell r="C438" t="str">
            <v>Cambridge Academic English B1+ Intermediate Teacher'</v>
          </cell>
          <cell r="D438" t="str">
            <v>Cambridge Academic English</v>
          </cell>
          <cell r="E438">
            <v>1</v>
          </cell>
          <cell r="F438" t="str">
            <v>B1+ Intermediate</v>
          </cell>
          <cell r="G438" t="str">
            <v>Teacher's Book</v>
          </cell>
          <cell r="H438">
            <v>3200</v>
          </cell>
          <cell r="J438">
            <v>44971</v>
          </cell>
        </row>
        <row r="439">
          <cell r="B439">
            <v>9780521165235</v>
          </cell>
          <cell r="C439" t="str">
            <v>Cambridge Academic English B2 Upper Intermediate Cla</v>
          </cell>
          <cell r="D439" t="str">
            <v>Cambridge Academic English</v>
          </cell>
          <cell r="E439">
            <v>1</v>
          </cell>
          <cell r="F439" t="str">
            <v>B2 Upper Intermediate</v>
          </cell>
          <cell r="G439" t="str">
            <v>Class Audio CD</v>
          </cell>
          <cell r="H439">
            <v>3250</v>
          </cell>
          <cell r="J439">
            <v>44971</v>
          </cell>
        </row>
        <row r="440">
          <cell r="B440">
            <v>9781107607149</v>
          </cell>
          <cell r="C440" t="str">
            <v>Cambridge Academic English B2 Upper-Intermediate Cla</v>
          </cell>
          <cell r="D440" t="str">
            <v>Cambridge Academic English</v>
          </cell>
          <cell r="E440">
            <v>1</v>
          </cell>
          <cell r="F440" t="str">
            <v>B2 Upper Intermediate</v>
          </cell>
          <cell r="G440" t="str">
            <v>Class Audio CD and DVD Pack</v>
          </cell>
          <cell r="H440">
            <v>6800</v>
          </cell>
          <cell r="J440">
            <v>44971</v>
          </cell>
        </row>
        <row r="441">
          <cell r="B441">
            <v>9780521165297</v>
          </cell>
          <cell r="C441" t="str">
            <v>Cambridge Academic English B2 Upper Intermediate DVD</v>
          </cell>
          <cell r="D441" t="str">
            <v>Cambridge Academic English</v>
          </cell>
          <cell r="E441">
            <v>1</v>
          </cell>
          <cell r="F441" t="str">
            <v>B2 Upper Intermediate</v>
          </cell>
          <cell r="G441" t="str">
            <v>DVD</v>
          </cell>
          <cell r="H441">
            <v>5000</v>
          </cell>
          <cell r="J441">
            <v>44971</v>
          </cell>
        </row>
        <row r="442">
          <cell r="B442">
            <v>9780521165204</v>
          </cell>
          <cell r="C442" t="str">
            <v>Cambridge Academic English B2 Upper Intermediate Stu</v>
          </cell>
          <cell r="D442" t="str">
            <v>Cambridge Academic English</v>
          </cell>
          <cell r="E442">
            <v>1</v>
          </cell>
          <cell r="F442" t="str">
            <v>B2 Upper Intermediate</v>
          </cell>
          <cell r="G442" t="str">
            <v>Student's Book</v>
          </cell>
          <cell r="H442">
            <v>3620</v>
          </cell>
          <cell r="J442">
            <v>44971</v>
          </cell>
        </row>
        <row r="443">
          <cell r="B443">
            <v>9780521165266</v>
          </cell>
          <cell r="C443" t="str">
            <v>Cambridge Academic English B2 Upper Intermediate Tea</v>
          </cell>
          <cell r="D443" t="str">
            <v>Cambridge Academic English</v>
          </cell>
          <cell r="E443">
            <v>1</v>
          </cell>
          <cell r="F443" t="str">
            <v>B2 Upper Intermediate</v>
          </cell>
          <cell r="G443" t="str">
            <v>Teacher's Book</v>
          </cell>
          <cell r="H443">
            <v>3200</v>
          </cell>
          <cell r="J443">
            <v>44971</v>
          </cell>
        </row>
        <row r="444">
          <cell r="B444">
            <v>9780521165242</v>
          </cell>
          <cell r="C444" t="str">
            <v>Cambridge Academic English C1 Advanced Class Audio C</v>
          </cell>
          <cell r="D444" t="str">
            <v>Cambridge Academic English</v>
          </cell>
          <cell r="E444">
            <v>1</v>
          </cell>
          <cell r="F444" t="str">
            <v>C1 Advanced</v>
          </cell>
          <cell r="G444" t="str">
            <v>Class Audio CD</v>
          </cell>
          <cell r="H444">
            <v>3250</v>
          </cell>
          <cell r="J444">
            <v>44971</v>
          </cell>
        </row>
        <row r="445">
          <cell r="B445">
            <v>9781107607156</v>
          </cell>
          <cell r="C445" t="str">
            <v>Cambridge Academic English C1 Advanced Class Audio C</v>
          </cell>
          <cell r="D445" t="str">
            <v>Cambridge Academic English</v>
          </cell>
          <cell r="E445">
            <v>1</v>
          </cell>
          <cell r="F445" t="str">
            <v>C1 Advanced</v>
          </cell>
          <cell r="G445" t="str">
            <v>Class Audio CD and DVD Pack</v>
          </cell>
          <cell r="H445">
            <v>6800</v>
          </cell>
          <cell r="J445">
            <v>44971</v>
          </cell>
        </row>
        <row r="446">
          <cell r="B446">
            <v>9780521165310</v>
          </cell>
          <cell r="C446" t="str">
            <v xml:space="preserve">Cambridge Academic English C1 Advanced DVD.         </v>
          </cell>
          <cell r="D446" t="str">
            <v>Cambridge Academic English</v>
          </cell>
          <cell r="E446">
            <v>1</v>
          </cell>
          <cell r="F446" t="str">
            <v>C1 Advanced</v>
          </cell>
          <cell r="G446" t="str">
            <v>DVD</v>
          </cell>
          <cell r="H446">
            <v>5000</v>
          </cell>
          <cell r="J446">
            <v>44971</v>
          </cell>
        </row>
        <row r="447">
          <cell r="B447">
            <v>9780521165211</v>
          </cell>
          <cell r="C447" t="str">
            <v>Cambridge Academic English C1 Advanced Student's Boo</v>
          </cell>
          <cell r="D447" t="str">
            <v>Cambridge Academic English</v>
          </cell>
          <cell r="E447">
            <v>1</v>
          </cell>
          <cell r="F447" t="str">
            <v>C1 Advanced</v>
          </cell>
          <cell r="G447" t="str">
            <v>Student's Book</v>
          </cell>
          <cell r="H447">
            <v>3620</v>
          </cell>
          <cell r="J447">
            <v>44971</v>
          </cell>
        </row>
        <row r="448">
          <cell r="B448">
            <v>9780521165273</v>
          </cell>
          <cell r="C448" t="str">
            <v>Cambridge Academic English C1 Advanced Teacher's Boo</v>
          </cell>
          <cell r="D448" t="str">
            <v>Cambridge Academic English</v>
          </cell>
          <cell r="E448">
            <v>1</v>
          </cell>
          <cell r="F448" t="str">
            <v>C1 Advanced</v>
          </cell>
          <cell r="G448" t="str">
            <v>Teacher's Book</v>
          </cell>
          <cell r="H448">
            <v>3200</v>
          </cell>
          <cell r="J448">
            <v>44971</v>
          </cell>
        </row>
        <row r="449">
          <cell r="B449">
            <v>9781107685499</v>
          </cell>
          <cell r="C449" t="str">
            <v>Cambridge Advanced Learner's Dictionary 4th Paperbac</v>
          </cell>
          <cell r="D449" t="str">
            <v>Cambridge Advanced Learner's Dictionary 4th ed</v>
          </cell>
          <cell r="E449">
            <v>4</v>
          </cell>
          <cell r="G449" t="str">
            <v>Paperback</v>
          </cell>
          <cell r="H449">
            <v>4500</v>
          </cell>
          <cell r="J449">
            <v>44971</v>
          </cell>
        </row>
        <row r="450">
          <cell r="B450">
            <v>9781107619500</v>
          </cell>
          <cell r="C450" t="str">
            <v>Cambridge Advanced Learner's Dictionary 4 w/CD Paper</v>
          </cell>
          <cell r="D450" t="str">
            <v>Cambridge Advanced Learner's Dictionary 4th ed</v>
          </cell>
          <cell r="E450">
            <v>4</v>
          </cell>
          <cell r="G450" t="str">
            <v>Paperback with CD-ROM</v>
          </cell>
          <cell r="H450">
            <v>5300</v>
          </cell>
          <cell r="I450" t="str">
            <v>絶版・在庫限り</v>
          </cell>
          <cell r="J450">
            <v>44971</v>
          </cell>
        </row>
        <row r="451">
          <cell r="B451">
            <v>9780521010245</v>
          </cell>
          <cell r="C451" t="str">
            <v xml:space="preserve">Cambridge Alphabet Book.                            </v>
          </cell>
          <cell r="D451" t="str">
            <v>Cambridge Alphabet Book</v>
          </cell>
          <cell r="E451">
            <v>1</v>
          </cell>
          <cell r="H451">
            <v>490</v>
          </cell>
          <cell r="J451">
            <v>44971</v>
          </cell>
        </row>
        <row r="452">
          <cell r="B452">
            <v>9780521003865</v>
          </cell>
          <cell r="C452" t="str">
            <v xml:space="preserve">Cognition and Second Language Instruction           </v>
          </cell>
          <cell r="D452" t="str">
            <v>Cambridge Applied Linguistics</v>
          </cell>
          <cell r="E452">
            <v>1</v>
          </cell>
          <cell r="G452" t="str">
            <v xml:space="preserve">Cognition and Second Language Instruction           </v>
          </cell>
          <cell r="H452">
            <v>5880</v>
          </cell>
          <cell r="J452">
            <v>44971</v>
          </cell>
        </row>
        <row r="453">
          <cell r="B453">
            <v>9780521805834</v>
          </cell>
          <cell r="C453" t="str">
            <v xml:space="preserve">Corpora in Applied Linguistics                      </v>
          </cell>
          <cell r="D453" t="str">
            <v>Cambridge Applied Linguistics</v>
          </cell>
          <cell r="E453">
            <v>1</v>
          </cell>
          <cell r="G453" t="str">
            <v xml:space="preserve">Corpora in Applied Linguistics                      </v>
          </cell>
          <cell r="H453">
            <v>5880</v>
          </cell>
          <cell r="I453" t="str">
            <v>海外絶版/御社在庫のみ</v>
          </cell>
          <cell r="J453">
            <v>44971</v>
          </cell>
        </row>
        <row r="454">
          <cell r="B454">
            <v>9780521000833</v>
          </cell>
          <cell r="C454" t="str">
            <v xml:space="preserve">Criterion-Referenced Language Testing Paperback     </v>
          </cell>
          <cell r="D454" t="str">
            <v>Cambridge Applied Linguistics</v>
          </cell>
          <cell r="E454">
            <v>1</v>
          </cell>
          <cell r="G454" t="str">
            <v xml:space="preserve">Criterion-Referenced Language Testing Paperback     </v>
          </cell>
          <cell r="H454">
            <v>5880</v>
          </cell>
          <cell r="J454">
            <v>44971</v>
          </cell>
        </row>
        <row r="455">
          <cell r="B455">
            <v>9780521644907</v>
          </cell>
          <cell r="C455" t="str">
            <v xml:space="preserve">Culture in Second Language Teaching and Learning    </v>
          </cell>
          <cell r="D455" t="str">
            <v>Cambridge Applied Linguistics</v>
          </cell>
          <cell r="E455">
            <v>1</v>
          </cell>
          <cell r="G455" t="str">
            <v xml:space="preserve">Culture in Second Language Teaching and Learning    </v>
          </cell>
          <cell r="H455">
            <v>5880</v>
          </cell>
          <cell r="J455">
            <v>44971</v>
          </cell>
        </row>
        <row r="456">
          <cell r="B456">
            <v>9780521177528</v>
          </cell>
          <cell r="C456" t="str">
            <v>Exploring ELF: Academic English Shaped by Non-native</v>
          </cell>
          <cell r="D456" t="str">
            <v>Cambridge Applied Linguistics</v>
          </cell>
          <cell r="E456">
            <v>1</v>
          </cell>
          <cell r="G456" t="str">
            <v>Exploring ELF: Academic English Shaped by Non-native</v>
          </cell>
          <cell r="H456">
            <v>5880</v>
          </cell>
          <cell r="J456">
            <v>44971</v>
          </cell>
        </row>
        <row r="457">
          <cell r="B457">
            <v>9780521625517</v>
          </cell>
          <cell r="C457" t="str">
            <v xml:space="preserve">Focus on Form in Classroom 2nd Language Acquisiti   </v>
          </cell>
          <cell r="D457" t="str">
            <v>Cambridge Applied Linguistics</v>
          </cell>
          <cell r="E457">
            <v>1</v>
          </cell>
          <cell r="G457" t="str">
            <v xml:space="preserve">Focus on Form in Classroom 2nd Language Acquisiti   </v>
          </cell>
          <cell r="H457">
            <v>5880</v>
          </cell>
          <cell r="J457">
            <v>44971</v>
          </cell>
        </row>
        <row r="458">
          <cell r="B458">
            <v>9780521338134</v>
          </cell>
          <cell r="C458" t="str">
            <v xml:space="preserve">Genre Analysis: English in Academic and Research    </v>
          </cell>
          <cell r="D458" t="str">
            <v>Cambridge Applied Linguistics</v>
          </cell>
          <cell r="E458">
            <v>1</v>
          </cell>
          <cell r="G458" t="str">
            <v xml:space="preserve">Genre Analysis: English in Academic and Research    </v>
          </cell>
          <cell r="H458">
            <v>5880</v>
          </cell>
          <cell r="J458">
            <v>44971</v>
          </cell>
        </row>
        <row r="459">
          <cell r="B459">
            <v>9780521149594</v>
          </cell>
          <cell r="C459" t="str">
            <v xml:space="preserve">Genres across the Disciplines Paperback             </v>
          </cell>
          <cell r="D459" t="str">
            <v>Cambridge Applied Linguistics</v>
          </cell>
          <cell r="E459">
            <v>1</v>
          </cell>
          <cell r="G459" t="str">
            <v xml:space="preserve">Genres across the Disciplines Paperback             </v>
          </cell>
          <cell r="H459">
            <v>5880</v>
          </cell>
          <cell r="J459">
            <v>44971</v>
          </cell>
        </row>
        <row r="460">
          <cell r="B460">
            <v>9780521358743</v>
          </cell>
          <cell r="C460" t="str">
            <v xml:space="preserve">Interactive Approaches to Second Language Reading   </v>
          </cell>
          <cell r="D460" t="str">
            <v>Cambridge Applied Linguistics</v>
          </cell>
          <cell r="E460">
            <v>1</v>
          </cell>
          <cell r="G460" t="str">
            <v xml:space="preserve">Interactive Approaches to Second Language Reading   </v>
          </cell>
          <cell r="H460">
            <v>5880</v>
          </cell>
          <cell r="J460">
            <v>44971</v>
          </cell>
        </row>
        <row r="461">
          <cell r="B461">
            <v>9780521358378</v>
          </cell>
          <cell r="C461" t="str">
            <v xml:space="preserve">Learning Strategies in Second Language Acquisition  </v>
          </cell>
          <cell r="D461" t="str">
            <v>Cambridge Applied Linguistics</v>
          </cell>
          <cell r="E461">
            <v>1</v>
          </cell>
          <cell r="G461" t="str">
            <v xml:space="preserve">Learning Strategies in Second Language Acquisition  </v>
          </cell>
          <cell r="H461">
            <v>5880</v>
          </cell>
          <cell r="J461">
            <v>44971</v>
          </cell>
        </row>
        <row r="462">
          <cell r="B462">
            <v>9780521703277</v>
          </cell>
          <cell r="C462" t="str">
            <v xml:space="preserve">Modelling and Assessing Vocabulary Knowledge : PB   </v>
          </cell>
          <cell r="D462" t="str">
            <v>Cambridge Applied Linguistics</v>
          </cell>
          <cell r="E462">
            <v>1</v>
          </cell>
          <cell r="G462" t="str">
            <v xml:space="preserve">Modelling and Assessing Vocabulary Knowledge : PB   </v>
          </cell>
          <cell r="H462">
            <v>5880</v>
          </cell>
          <cell r="J462">
            <v>44971</v>
          </cell>
        </row>
        <row r="463">
          <cell r="B463">
            <v>9781107477513</v>
          </cell>
          <cell r="C463" t="str">
            <v>Multilingual Education: Between Language Learning an</v>
          </cell>
          <cell r="D463" t="str">
            <v>Cambridge Applied Linguistics</v>
          </cell>
          <cell r="E463">
            <v>1</v>
          </cell>
          <cell r="G463" t="str">
            <v>Multilingual Education: Between Language Learning an</v>
          </cell>
          <cell r="H463">
            <v>5880</v>
          </cell>
          <cell r="J463">
            <v>44971</v>
          </cell>
        </row>
        <row r="464">
          <cell r="B464">
            <v>9781107618640</v>
          </cell>
          <cell r="C464" t="str">
            <v xml:space="preserve">Narrative Research in Applied Linguistics           </v>
          </cell>
          <cell r="D464" t="str">
            <v>Cambridge Applied Linguistics</v>
          </cell>
          <cell r="E464">
            <v>1</v>
          </cell>
          <cell r="G464" t="str">
            <v xml:space="preserve">Narrative Research in Applied Linguistics           </v>
          </cell>
          <cell r="H464">
            <v>5880</v>
          </cell>
          <cell r="J464">
            <v>44971</v>
          </cell>
        </row>
        <row r="465">
          <cell r="B465">
            <v>9780521684040</v>
          </cell>
          <cell r="C465" t="str">
            <v>Practice in a Second Language: Perspectives from App</v>
          </cell>
          <cell r="D465" t="str">
            <v>Cambridge Applied Linguistics</v>
          </cell>
          <cell r="E465">
            <v>1</v>
          </cell>
          <cell r="G465" t="str">
            <v>Practice in a Second Language: Perspectives from App</v>
          </cell>
          <cell r="H465">
            <v>5880</v>
          </cell>
          <cell r="J465">
            <v>44971</v>
          </cell>
        </row>
        <row r="466">
          <cell r="B466">
            <v>9780521729741</v>
          </cell>
          <cell r="C466" t="str">
            <v xml:space="preserve">Reading in a Second Language: Moving from Theory to </v>
          </cell>
          <cell r="D466" t="str">
            <v>Cambridge Applied Linguistics</v>
          </cell>
          <cell r="E466">
            <v>1</v>
          </cell>
          <cell r="G466" t="str">
            <v xml:space="preserve">Reading in a Second Language: Moving from Theory to </v>
          </cell>
          <cell r="H466">
            <v>5880</v>
          </cell>
          <cell r="J466">
            <v>44971</v>
          </cell>
        </row>
        <row r="467">
          <cell r="B467">
            <v>9780521339803</v>
          </cell>
          <cell r="C467" t="str">
            <v xml:space="preserve">Second Language Classrooms Paperback                </v>
          </cell>
          <cell r="D467" t="str">
            <v>Cambridge Applied Linguistics</v>
          </cell>
          <cell r="E467">
            <v>1</v>
          </cell>
          <cell r="G467" t="str">
            <v xml:space="preserve">Second Language Classrooms Paperback                </v>
          </cell>
          <cell r="H467">
            <v>5880</v>
          </cell>
          <cell r="J467">
            <v>44971</v>
          </cell>
        </row>
        <row r="468">
          <cell r="B468">
            <v>9780521618212</v>
          </cell>
          <cell r="C468" t="str">
            <v xml:space="preserve">Second Language Needs Analysis                      </v>
          </cell>
          <cell r="D468" t="str">
            <v>Cambridge Applied Linguistics</v>
          </cell>
          <cell r="E468">
            <v>1</v>
          </cell>
          <cell r="G468" t="str">
            <v xml:space="preserve">Second Language Needs Analysis                      </v>
          </cell>
          <cell r="H468">
            <v>5880</v>
          </cell>
          <cell r="J468">
            <v>44971</v>
          </cell>
        </row>
        <row r="469">
          <cell r="B469">
            <v>9780521387781</v>
          </cell>
          <cell r="C469" t="str">
            <v>Second Language Writing: Research Insights for the C</v>
          </cell>
          <cell r="D469" t="str">
            <v>Cambridge Applied Linguistics</v>
          </cell>
          <cell r="E469">
            <v>1</v>
          </cell>
          <cell r="G469" t="str">
            <v>Second Language Writing: Research Insights for the C</v>
          </cell>
          <cell r="H469">
            <v>5880</v>
          </cell>
          <cell r="J469">
            <v>44971</v>
          </cell>
        </row>
        <row r="470">
          <cell r="B470">
            <v>9780521152631</v>
          </cell>
          <cell r="C470" t="str">
            <v>Teacher Research in Language Teaching: A Critical An</v>
          </cell>
          <cell r="D470" t="str">
            <v>Cambridge Applied Linguistics</v>
          </cell>
          <cell r="E470">
            <v>1</v>
          </cell>
          <cell r="G470" t="str">
            <v>Teacher Research in Language Teaching: A Critical An</v>
          </cell>
          <cell r="H470">
            <v>5880</v>
          </cell>
          <cell r="J470">
            <v>44971</v>
          </cell>
        </row>
        <row r="471">
          <cell r="B471">
            <v>9781107045477</v>
          </cell>
          <cell r="C471" t="str">
            <v xml:space="preserve">Learning Vocabulary in Another Language 2/E         </v>
          </cell>
          <cell r="D471" t="str">
            <v>Cambridge Applied Linguistics</v>
          </cell>
          <cell r="E471">
            <v>2</v>
          </cell>
          <cell r="G471" t="str">
            <v xml:space="preserve">Learning Vocabulary in Another Language 2/E         </v>
          </cell>
          <cell r="H471">
            <v>11800</v>
          </cell>
          <cell r="I471" t="str">
            <v>海外絶版/御社在庫のみ</v>
          </cell>
          <cell r="J471">
            <v>44971</v>
          </cell>
        </row>
        <row r="472">
          <cell r="B472">
            <v>9781107623026</v>
          </cell>
          <cell r="C472" t="str">
            <v xml:space="preserve">Learning Vocabulary in Another Language. 2nd.       </v>
          </cell>
          <cell r="D472" t="str">
            <v>Cambridge Applied Linguistics</v>
          </cell>
          <cell r="E472">
            <v>2</v>
          </cell>
          <cell r="G472" t="str">
            <v xml:space="preserve">Learning Vocabulary in Another Language. 2nd.       </v>
          </cell>
          <cell r="H472">
            <v>5880</v>
          </cell>
          <cell r="I472" t="str">
            <v>海外絶版/御社在庫のみ</v>
          </cell>
          <cell r="J472">
            <v>44971</v>
          </cell>
        </row>
        <row r="473">
          <cell r="B473">
            <v>9780521753043</v>
          </cell>
          <cell r="C473" t="str">
            <v xml:space="preserve">Cambridge BEC Vantage Book 1                        </v>
          </cell>
          <cell r="D473" t="str">
            <v>Cambridge BEC Vantage 1</v>
          </cell>
          <cell r="E473">
            <v>1</v>
          </cell>
          <cell r="H473">
            <v>3160</v>
          </cell>
          <cell r="J473">
            <v>44971</v>
          </cell>
        </row>
        <row r="474">
          <cell r="B474">
            <v>9780521587341</v>
          </cell>
          <cell r="C474" t="str">
            <v>Cambridge business English Activities</v>
          </cell>
          <cell r="D474" t="str">
            <v>Cambridge Business English Activities</v>
          </cell>
          <cell r="E474">
            <v>1</v>
          </cell>
          <cell r="G474" t="str">
            <v>Book</v>
          </cell>
          <cell r="H474">
            <v>6880</v>
          </cell>
          <cell r="I474" t="str">
            <v>海外絶版/御社在庫のみ</v>
          </cell>
          <cell r="J474">
            <v>44971</v>
          </cell>
        </row>
        <row r="475">
          <cell r="B475">
            <v>9780521122504</v>
          </cell>
          <cell r="C475" t="str">
            <v xml:space="preserve">Cambridge Business English Dictionary               </v>
          </cell>
          <cell r="D475" t="str">
            <v>Cambridge Business English Dictionary</v>
          </cell>
          <cell r="E475">
            <v>1</v>
          </cell>
          <cell r="G475" t="str">
            <v>Paperback</v>
          </cell>
          <cell r="H475">
            <v>5190</v>
          </cell>
          <cell r="J475">
            <v>44971</v>
          </cell>
        </row>
        <row r="476">
          <cell r="B476">
            <v>9780521172240</v>
          </cell>
          <cell r="C476" t="str">
            <v xml:space="preserve">Teacher Training Essentials                         </v>
          </cell>
          <cell r="D476" t="str">
            <v>Cambridge Copy Collection</v>
          </cell>
          <cell r="E476">
            <v>1</v>
          </cell>
          <cell r="G476" t="str">
            <v>Paperback</v>
          </cell>
          <cell r="H476">
            <v>5810</v>
          </cell>
          <cell r="J476">
            <v>44971</v>
          </cell>
        </row>
        <row r="477">
          <cell r="B477">
            <v>9780521691970</v>
          </cell>
          <cell r="C477" t="str">
            <v xml:space="preserve">Cambridge Dictionary of American English 2nd/ED: PB </v>
          </cell>
          <cell r="D477" t="str">
            <v>Cambridge Dictionary of American English 2nd ed</v>
          </cell>
          <cell r="E477">
            <v>2</v>
          </cell>
          <cell r="G477" t="str">
            <v>Paperback</v>
          </cell>
          <cell r="H477">
            <v>4190</v>
          </cell>
          <cell r="J477">
            <v>44971</v>
          </cell>
        </row>
        <row r="478">
          <cell r="B478">
            <v>9780521532716</v>
          </cell>
          <cell r="C478" t="str">
            <v xml:space="preserve">Cambridge Dictionary of American Idioms(P)          </v>
          </cell>
          <cell r="D478" t="str">
            <v>Cambridge Dictionary of American Idioms</v>
          </cell>
          <cell r="E478">
            <v>1</v>
          </cell>
          <cell r="G478" t="str">
            <v>Paperback</v>
          </cell>
          <cell r="H478">
            <v>4740</v>
          </cell>
          <cell r="J478">
            <v>44971</v>
          </cell>
        </row>
        <row r="479">
          <cell r="B479">
            <v>9781107647565</v>
          </cell>
          <cell r="C479" t="str">
            <v xml:space="preserve">CDIR Into A1: A Light in the Night: The Moon        </v>
          </cell>
          <cell r="D479" t="str">
            <v>Cambridge Discovery Education Interactive Readers</v>
          </cell>
          <cell r="E479">
            <v>1</v>
          </cell>
          <cell r="F479" t="str">
            <v>A1</v>
          </cell>
          <cell r="G479" t="str">
            <v>A Light in the Night: The Moon (Book)</v>
          </cell>
          <cell r="H479">
            <v>780</v>
          </cell>
          <cell r="I479" t="str">
            <v>海外絶版/国内在庫限り: Digital 2023年３月末まで登録期限 / 同年7月末にサービス終了</v>
          </cell>
          <cell r="J479">
            <v>44971</v>
          </cell>
        </row>
        <row r="480">
          <cell r="B480">
            <v>9781107621640</v>
          </cell>
          <cell r="C480" t="str">
            <v xml:space="preserve">CDIR Into A1: Blizzards: Killer Snowstorms          </v>
          </cell>
          <cell r="D480" t="str">
            <v>Cambridge Discovery Education Interactive Readers</v>
          </cell>
          <cell r="E480">
            <v>1</v>
          </cell>
          <cell r="F480" t="str">
            <v>A1</v>
          </cell>
          <cell r="G480" t="str">
            <v>Blizzards: Killer Snowstorms (Book)</v>
          </cell>
          <cell r="H480">
            <v>780</v>
          </cell>
          <cell r="I480" t="str">
            <v>海外絶版/国内在庫限り: Digital 2023年３月末まで登録期限 / 同年7月末にサービス終了</v>
          </cell>
          <cell r="J480">
            <v>44971</v>
          </cell>
        </row>
        <row r="481">
          <cell r="B481">
            <v>9781107651913</v>
          </cell>
          <cell r="C481" t="str">
            <v xml:space="preserve">CDIR Into A1: Catch a Wave: The Story of Surfing    </v>
          </cell>
          <cell r="D481" t="str">
            <v>Cambridge Discovery Education Interactive Readers</v>
          </cell>
          <cell r="E481">
            <v>1</v>
          </cell>
          <cell r="F481" t="str">
            <v>A1</v>
          </cell>
          <cell r="G481" t="str">
            <v>Catch a Wave: The Story of Surfing (Book)</v>
          </cell>
          <cell r="H481">
            <v>780</v>
          </cell>
          <cell r="I481" t="str">
            <v>海外絶版/国内在庫限り: Digital 2023年３月末まで登録期限 / 同年7月末にサービス終了</v>
          </cell>
          <cell r="J481">
            <v>44971</v>
          </cell>
        </row>
        <row r="482">
          <cell r="B482">
            <v>9781107671607</v>
          </cell>
          <cell r="C482" t="str">
            <v xml:space="preserve">CDIR Into A1: Cool Jobs                             </v>
          </cell>
          <cell r="D482" t="str">
            <v>Cambridge Discovery Education Interactive Readers</v>
          </cell>
          <cell r="E482">
            <v>1</v>
          </cell>
          <cell r="F482" t="str">
            <v>A1</v>
          </cell>
          <cell r="G482" t="str">
            <v>Cool Jobs (Book)</v>
          </cell>
          <cell r="H482">
            <v>780</v>
          </cell>
          <cell r="I482" t="str">
            <v>海外絶版/国内在庫限り: Digital 2023年３月末まで登録期限 / 同年7月末にサービス終了</v>
          </cell>
          <cell r="J482">
            <v>44971</v>
          </cell>
        </row>
        <row r="483">
          <cell r="B483">
            <v>9781107655072</v>
          </cell>
          <cell r="C483" t="str">
            <v xml:space="preserve">CDIR Into A1: Crocs and Gators                      </v>
          </cell>
          <cell r="D483" t="str">
            <v>Cambridge Discovery Education Interactive Readers</v>
          </cell>
          <cell r="E483">
            <v>1</v>
          </cell>
          <cell r="F483" t="str">
            <v>A1</v>
          </cell>
          <cell r="G483" t="str">
            <v>Crocs and Gators (Book)</v>
          </cell>
          <cell r="H483">
            <v>780</v>
          </cell>
          <cell r="I483" t="str">
            <v>海外絶版/国内在庫限り: Digital 2023年３月末まで登録期限 / 同年7月末にサービス終了</v>
          </cell>
          <cell r="J483">
            <v>44971</v>
          </cell>
        </row>
        <row r="484">
          <cell r="B484">
            <v>9781107678545</v>
          </cell>
          <cell r="C484" t="str">
            <v xml:space="preserve">CDIR Into A1: Drink Up!                             </v>
          </cell>
          <cell r="D484" t="str">
            <v>Cambridge Discovery Education Interactive Readers</v>
          </cell>
          <cell r="E484">
            <v>1</v>
          </cell>
          <cell r="F484" t="str">
            <v>A1</v>
          </cell>
          <cell r="G484" t="str">
            <v>Drink Up! (Book)</v>
          </cell>
          <cell r="H484">
            <v>780</v>
          </cell>
          <cell r="I484" t="str">
            <v>海外絶版/国内在庫限り: Digital 2023年３月末まで登録期限 / 同年7月末にサービス終了</v>
          </cell>
          <cell r="J484">
            <v>44971</v>
          </cell>
        </row>
        <row r="485">
          <cell r="B485">
            <v>9781107689626</v>
          </cell>
          <cell r="C485" t="str">
            <v xml:space="preserve">CDIR Into A1: Eat Up!                               </v>
          </cell>
          <cell r="D485" t="str">
            <v>Cambridge Discovery Education Interactive Readers</v>
          </cell>
          <cell r="E485">
            <v>1</v>
          </cell>
          <cell r="F485" t="str">
            <v>A1</v>
          </cell>
          <cell r="G485" t="str">
            <v>Eat Up! (Book)</v>
          </cell>
          <cell r="H485">
            <v>780</v>
          </cell>
          <cell r="I485" t="str">
            <v>海外絶版/国内在庫限り: Digital 2023年３月末まで登録期限 / 同年7月末にサービス終了</v>
          </cell>
          <cell r="J485">
            <v>44971</v>
          </cell>
        </row>
        <row r="486">
          <cell r="B486">
            <v>9781107696372</v>
          </cell>
          <cell r="C486" t="str">
            <v xml:space="preserve">CDIR Into A1: Fantastic Creatures: Monsters Mermaid </v>
          </cell>
          <cell r="D486" t="str">
            <v>Cambridge Discovery Education Interactive Readers</v>
          </cell>
          <cell r="E486">
            <v>1</v>
          </cell>
          <cell r="F486" t="str">
            <v>A1</v>
          </cell>
          <cell r="G486" t="str">
            <v>Fantastic Creatures: Monsters, Mermaids, and Wild Men (Book)</v>
          </cell>
          <cell r="H486">
            <v>780</v>
          </cell>
          <cell r="I486" t="str">
            <v>海外絶版/国内在庫限り: Digital 2023年３月末まで登録期限 / 同年7月末にサービス終了</v>
          </cell>
          <cell r="J486">
            <v>44971</v>
          </cell>
        </row>
        <row r="487">
          <cell r="B487">
            <v>9781107678651</v>
          </cell>
          <cell r="C487" t="str">
            <v xml:space="preserve">CDIR Into A1: Genius                                </v>
          </cell>
          <cell r="D487" t="str">
            <v>Cambridge Discovery Education Interactive Readers</v>
          </cell>
          <cell r="E487">
            <v>1</v>
          </cell>
          <cell r="F487" t="str">
            <v>A1</v>
          </cell>
          <cell r="G487" t="str">
            <v>Genius (Book)</v>
          </cell>
          <cell r="H487">
            <v>780</v>
          </cell>
          <cell r="I487" t="str">
            <v>海外絶版/国内在庫限り: Digital 2023年３月末まで登録期限 / 同年7月末にサービス終了</v>
          </cell>
          <cell r="J487">
            <v>44971</v>
          </cell>
        </row>
        <row r="488">
          <cell r="B488">
            <v>9781107667068</v>
          </cell>
          <cell r="C488" t="str">
            <v xml:space="preserve">CDIR Into A1: It's Time (To Learn About Time)       </v>
          </cell>
          <cell r="D488" t="str">
            <v>Cambridge Discovery Education Interactive Readers</v>
          </cell>
          <cell r="E488">
            <v>1</v>
          </cell>
          <cell r="F488" t="str">
            <v>A1</v>
          </cell>
          <cell r="G488" t="str">
            <v>It's Time (To Learn About Time) (Book)</v>
          </cell>
          <cell r="H488">
            <v>780</v>
          </cell>
          <cell r="I488" t="str">
            <v>海外絶版/国内在庫限り: Digital 2023年３月末まで登録期限 / 同年7月末にサービス終了</v>
          </cell>
          <cell r="J488">
            <v>44971</v>
          </cell>
        </row>
        <row r="489">
          <cell r="B489">
            <v>9781107680395</v>
          </cell>
          <cell r="C489" t="str">
            <v xml:space="preserve">CDIR Into A1: Jeff Corwin: Wild Man                 </v>
          </cell>
          <cell r="D489" t="str">
            <v>Cambridge Discovery Education Interactive Readers</v>
          </cell>
          <cell r="E489">
            <v>1</v>
          </cell>
          <cell r="F489" t="str">
            <v>A1</v>
          </cell>
          <cell r="G489" t="str">
            <v>Jeff Corwin: Wild Man (Book)</v>
          </cell>
          <cell r="H489">
            <v>780</v>
          </cell>
          <cell r="I489" t="str">
            <v>海外絶版/国内在庫限り: Digital 2023年３月末まで登録期限 / 同年7月末にサービス終了</v>
          </cell>
          <cell r="J489">
            <v>44971</v>
          </cell>
        </row>
        <row r="490">
          <cell r="B490">
            <v>9781107645776</v>
          </cell>
          <cell r="C490" t="str">
            <v xml:space="preserve">CDIR Into A1: Paris: City of Light                  </v>
          </cell>
          <cell r="D490" t="str">
            <v>Cambridge Discovery Education Interactive Readers</v>
          </cell>
          <cell r="E490">
            <v>1</v>
          </cell>
          <cell r="F490" t="str">
            <v>A1</v>
          </cell>
          <cell r="G490" t="str">
            <v>Paris: City of Light (Book)</v>
          </cell>
          <cell r="H490">
            <v>780</v>
          </cell>
          <cell r="I490" t="str">
            <v>海外絶版/国内在庫限り: Digital 2023年３月末まで登録期限 / 同年7月末にサービス終了</v>
          </cell>
          <cell r="J490">
            <v>44971</v>
          </cell>
        </row>
        <row r="491">
          <cell r="B491">
            <v>9781107647053</v>
          </cell>
          <cell r="C491" t="str">
            <v xml:space="preserve">CDIR Into A1: Saved! Heroes in Everyday Life        </v>
          </cell>
          <cell r="D491" t="str">
            <v>Cambridge Discovery Education Interactive Readers</v>
          </cell>
          <cell r="E491">
            <v>1</v>
          </cell>
          <cell r="F491" t="str">
            <v>A1</v>
          </cell>
          <cell r="G491" t="str">
            <v>Saved! Heroes in Everyday Life (Book)</v>
          </cell>
          <cell r="H491">
            <v>780</v>
          </cell>
          <cell r="I491" t="str">
            <v>海外絶版/国内在庫限り: Digital 2023年３月末まで登録期限 / 同年7月末にサービス終了</v>
          </cell>
          <cell r="J491">
            <v>44971</v>
          </cell>
        </row>
        <row r="492">
          <cell r="B492">
            <v>9781107646490</v>
          </cell>
          <cell r="C492" t="str">
            <v xml:space="preserve">CDIR Into A1: So Cute!                              </v>
          </cell>
          <cell r="D492" t="str">
            <v>Cambridge Discovery Education Interactive Readers</v>
          </cell>
          <cell r="E492">
            <v>1</v>
          </cell>
          <cell r="F492" t="str">
            <v>A1</v>
          </cell>
          <cell r="G492" t="str">
            <v>So Cute! (Book)</v>
          </cell>
          <cell r="H492">
            <v>780</v>
          </cell>
          <cell r="I492" t="str">
            <v>海外絶版/国内在庫限り: Digital 2023年３月末まで登録期限 / 同年7月末にサービス終了</v>
          </cell>
          <cell r="J492">
            <v>44971</v>
          </cell>
        </row>
        <row r="493">
          <cell r="B493">
            <v>9781107674684</v>
          </cell>
          <cell r="C493" t="str">
            <v xml:space="preserve">CDIR Into A1: Traffic Jams: The Road Ahead          </v>
          </cell>
          <cell r="D493" t="str">
            <v>Cambridge Discovery Education Interactive Readers</v>
          </cell>
          <cell r="E493">
            <v>1</v>
          </cell>
          <cell r="F493" t="str">
            <v>A1</v>
          </cell>
          <cell r="G493" t="str">
            <v>Traffic Jams: The Road Ahead (Book)</v>
          </cell>
          <cell r="H493">
            <v>780</v>
          </cell>
          <cell r="I493" t="str">
            <v>海外絶版/国内在庫限り: Digital 2023年３月末まで登録期限 / 同年7月末にサービス終了</v>
          </cell>
          <cell r="J493">
            <v>44971</v>
          </cell>
        </row>
        <row r="494">
          <cell r="B494">
            <v>9781107621657</v>
          </cell>
          <cell r="C494" t="str">
            <v xml:space="preserve">CDIR Into A1: Wild Australia!                       </v>
          </cell>
          <cell r="D494" t="str">
            <v>Cambridge Discovery Education Interactive Readers</v>
          </cell>
          <cell r="E494">
            <v>1</v>
          </cell>
          <cell r="F494" t="str">
            <v>A1</v>
          </cell>
          <cell r="G494" t="str">
            <v>Wild Australia! (Book)</v>
          </cell>
          <cell r="H494">
            <v>780</v>
          </cell>
          <cell r="I494" t="str">
            <v>海外絶版/国内在庫限り: Digital 2023年３月末まで登録期限 / 同年7月末にサービス終了</v>
          </cell>
          <cell r="J494">
            <v>44971</v>
          </cell>
        </row>
        <row r="495">
          <cell r="B495">
            <v>9781107674646</v>
          </cell>
          <cell r="C495" t="str">
            <v xml:space="preserve">CDIR Beginning A1+: Alaska: Wild and Free           </v>
          </cell>
          <cell r="D495" t="str">
            <v>Cambridge Discovery Education Interactive Readers</v>
          </cell>
          <cell r="E495">
            <v>1</v>
          </cell>
          <cell r="F495" t="str">
            <v>A1+</v>
          </cell>
          <cell r="G495" t="str">
            <v>Alaska: Wild and Free (Book)</v>
          </cell>
          <cell r="H495">
            <v>780</v>
          </cell>
          <cell r="I495" t="str">
            <v>海外絶版/国内在庫限り: Digital 2023年３月末まで登録期限 / 同年7月末にサービス終了</v>
          </cell>
          <cell r="J495">
            <v>44971</v>
          </cell>
        </row>
        <row r="496">
          <cell r="B496">
            <v>9781107632516</v>
          </cell>
          <cell r="C496" t="str">
            <v xml:space="preserve">CDIR Beginning A1+: Are You Listening? The Sense of </v>
          </cell>
          <cell r="D496" t="str">
            <v>Cambridge Discovery Education Interactive Readers</v>
          </cell>
          <cell r="E496">
            <v>1</v>
          </cell>
          <cell r="F496" t="str">
            <v>A1+</v>
          </cell>
          <cell r="G496" t="str">
            <v>Are You Listening? The Sense of Hearing (Book)</v>
          </cell>
          <cell r="H496">
            <v>780</v>
          </cell>
          <cell r="I496" t="str">
            <v>海外絶版/国内在庫限り: Digital 2023年３月末まで登録期限 / 同年7月末にサービス終了</v>
          </cell>
          <cell r="J496">
            <v>44971</v>
          </cell>
        </row>
        <row r="497">
          <cell r="B497">
            <v>9781107661332</v>
          </cell>
          <cell r="C497" t="str">
            <v xml:space="preserve">CDIR Beginning A1+: Around Japan in Three Days      </v>
          </cell>
          <cell r="D497" t="str">
            <v>Cambridge Discovery Education Interactive Readers</v>
          </cell>
          <cell r="E497">
            <v>1</v>
          </cell>
          <cell r="F497" t="str">
            <v>A1+</v>
          </cell>
          <cell r="G497" t="str">
            <v>Around Japan in Three Days (Book)</v>
          </cell>
          <cell r="H497">
            <v>780</v>
          </cell>
          <cell r="I497" t="str">
            <v>海外絶版/国内在庫限り: Digital 2023年３月末まで登録期限 / 同年7月末にサービス終了</v>
          </cell>
          <cell r="J497">
            <v>44971</v>
          </cell>
        </row>
        <row r="498">
          <cell r="B498">
            <v>9781107693715</v>
          </cell>
          <cell r="C498" t="str">
            <v xml:space="preserve">CDIR Beginning A1+: Deadly Animals                  </v>
          </cell>
          <cell r="D498" t="str">
            <v>Cambridge Discovery Education Interactive Readers</v>
          </cell>
          <cell r="E498">
            <v>1</v>
          </cell>
          <cell r="F498" t="str">
            <v>A1+</v>
          </cell>
          <cell r="G498" t="str">
            <v>Deadly Animals (Book)</v>
          </cell>
          <cell r="H498">
            <v>780</v>
          </cell>
          <cell r="I498" t="str">
            <v>海外絶版/国内在庫限り: Digital 2023年３月末まで登録期限 / 同年7月末にサービス終了</v>
          </cell>
          <cell r="J498">
            <v>44971</v>
          </cell>
        </row>
        <row r="499">
          <cell r="B499">
            <v>9781107646827</v>
          </cell>
          <cell r="C499" t="str">
            <v>CDIR Beginning A1+: Do Not Disturb: The Importance o</v>
          </cell>
          <cell r="D499" t="str">
            <v>Cambridge Discovery Education Interactive Readers</v>
          </cell>
          <cell r="E499">
            <v>1</v>
          </cell>
          <cell r="F499" t="str">
            <v>A1+</v>
          </cell>
          <cell r="G499" t="str">
            <v>Do Not Disturb: The Importance of Sleep (Book)</v>
          </cell>
          <cell r="H499">
            <v>780</v>
          </cell>
          <cell r="I499" t="str">
            <v>海外絶版/国内在庫限り: Digital 2023年３月末まで登録期限 / 同年7月末にサービス終了</v>
          </cell>
          <cell r="J499">
            <v>44971</v>
          </cell>
        </row>
        <row r="500">
          <cell r="B500">
            <v>9781107680685</v>
          </cell>
          <cell r="C500" t="str">
            <v xml:space="preserve">CDIR Beginning A1+: Fast: The Need for Speed        </v>
          </cell>
          <cell r="D500" t="str">
            <v>Cambridge Discovery Education Interactive Readers</v>
          </cell>
          <cell r="E500">
            <v>1</v>
          </cell>
          <cell r="F500" t="str">
            <v>A1+</v>
          </cell>
          <cell r="G500" t="str">
            <v>Fast: The Need for Speed (Book)</v>
          </cell>
          <cell r="H500">
            <v>780</v>
          </cell>
          <cell r="I500" t="str">
            <v>海外絶版/国内在庫限り: Digital 2023年３月末まで登録期限 / 同年7月末にサービス終了</v>
          </cell>
          <cell r="J500">
            <v>44971</v>
          </cell>
        </row>
        <row r="501">
          <cell r="B501">
            <v>9781107678675</v>
          </cell>
          <cell r="C501" t="str">
            <v>CDIR Beginning A1+: Feeding Time: The Feeding Habits</v>
          </cell>
          <cell r="D501" t="str">
            <v>Cambridge Discovery Education Interactive Readers</v>
          </cell>
          <cell r="E501">
            <v>1</v>
          </cell>
          <cell r="F501" t="str">
            <v>A1+</v>
          </cell>
          <cell r="G501" t="str">
            <v>Feeding Time: The Feeding Habits of Animals (Book)</v>
          </cell>
          <cell r="H501">
            <v>780</v>
          </cell>
          <cell r="I501" t="str">
            <v>海外絶版/国内在庫限り: Digital 2023年３月末まで登録期限 / 同年7月末にサービス終了</v>
          </cell>
          <cell r="J501">
            <v>44971</v>
          </cell>
        </row>
        <row r="502">
          <cell r="B502">
            <v>9781107687448</v>
          </cell>
          <cell r="C502" t="str">
            <v xml:space="preserve">CDIR Beginning A1+: Growing Up: From Baby to Adult  </v>
          </cell>
          <cell r="D502" t="str">
            <v>Cambridge Discovery Education Interactive Readers</v>
          </cell>
          <cell r="E502">
            <v>1</v>
          </cell>
          <cell r="F502" t="str">
            <v>A1+</v>
          </cell>
          <cell r="G502" t="str">
            <v>Growing Up: From Baby to Adult (Book)</v>
          </cell>
          <cell r="H502">
            <v>780</v>
          </cell>
          <cell r="I502" t="str">
            <v>海外絶版/国内在庫限り: Digital 2023年３月末まで登録期限 / 同年7月末にサービス終了</v>
          </cell>
          <cell r="J502">
            <v>44971</v>
          </cell>
        </row>
        <row r="503">
          <cell r="B503">
            <v>9781107621671</v>
          </cell>
          <cell r="C503" t="str">
            <v xml:space="preserve">CDIR Beginning A1+: Life in Mumbai                  </v>
          </cell>
          <cell r="D503" t="str">
            <v>Cambridge Discovery Education Interactive Readers</v>
          </cell>
          <cell r="E503">
            <v>1</v>
          </cell>
          <cell r="F503" t="str">
            <v>A1+</v>
          </cell>
          <cell r="G503" t="str">
            <v>Life in Mumbai (Book)</v>
          </cell>
          <cell r="H503">
            <v>780</v>
          </cell>
          <cell r="I503" t="str">
            <v>海外絶版/国内在庫限り: Digital 2023年３月末まで登録期限 / 同年7月末にサービス終了</v>
          </cell>
          <cell r="J503">
            <v>44971</v>
          </cell>
        </row>
        <row r="504">
          <cell r="B504">
            <v>9781107693357</v>
          </cell>
          <cell r="C504" t="str">
            <v>CDIR Beginning A1+: Lost: The Mystery of Amelia Earh</v>
          </cell>
          <cell r="D504" t="str">
            <v>Cambridge Discovery Education Interactive Readers</v>
          </cell>
          <cell r="E504">
            <v>1</v>
          </cell>
          <cell r="F504" t="str">
            <v>A1+</v>
          </cell>
          <cell r="G504" t="str">
            <v>Lost: The Mystery of Amelia Earhart (Book)</v>
          </cell>
          <cell r="H504">
            <v>780</v>
          </cell>
          <cell r="I504" t="str">
            <v>海外絶版/国内在庫限り: Digital 2023年３月末まで登録期限 / 同年7月末にサービス終了</v>
          </cell>
          <cell r="J504">
            <v>44971</v>
          </cell>
        </row>
        <row r="505">
          <cell r="B505">
            <v>9781107622531</v>
          </cell>
          <cell r="C505" t="str">
            <v xml:space="preserve">CDIR Beginning A1+: Shoot to Kill: Why We Hunt      </v>
          </cell>
          <cell r="D505" t="str">
            <v>Cambridge Discovery Education Interactive Readers</v>
          </cell>
          <cell r="E505">
            <v>1</v>
          </cell>
          <cell r="F505" t="str">
            <v>A1+</v>
          </cell>
          <cell r="G505" t="str">
            <v>Shoot to Kill: Why We Hunt (Book)</v>
          </cell>
          <cell r="H505">
            <v>780</v>
          </cell>
          <cell r="I505" t="str">
            <v>海外絶版/国内在庫限り: Digital 2023年３月末まで登録期限 / 同年7月末にサービス終了</v>
          </cell>
          <cell r="J505">
            <v>44971</v>
          </cell>
        </row>
        <row r="506">
          <cell r="B506">
            <v>9781107691292</v>
          </cell>
          <cell r="C506" t="str">
            <v xml:space="preserve">CDIR Beginning A1+: Slow Motion: Taking Your Time   </v>
          </cell>
          <cell r="D506" t="str">
            <v>Cambridge Discovery Education Interactive Readers</v>
          </cell>
          <cell r="E506">
            <v>1</v>
          </cell>
          <cell r="F506" t="str">
            <v>A1+</v>
          </cell>
          <cell r="G506" t="str">
            <v>Slow Motion: Taking Your Time (Book)</v>
          </cell>
          <cell r="H506">
            <v>780</v>
          </cell>
          <cell r="I506" t="str">
            <v>海外絶版/国内在庫限り: Digital 2023年３月末まで登録期限 / 同年7月末にサービス終了</v>
          </cell>
          <cell r="J506">
            <v>44971</v>
          </cell>
        </row>
        <row r="507">
          <cell r="B507">
            <v>9781107677746</v>
          </cell>
          <cell r="C507" t="str">
            <v xml:space="preserve">CDIR Beginning A1+: Stealing                        </v>
          </cell>
          <cell r="D507" t="str">
            <v>Cambridge Discovery Education Interactive Readers</v>
          </cell>
          <cell r="E507">
            <v>1</v>
          </cell>
          <cell r="F507" t="str">
            <v>A1+</v>
          </cell>
          <cell r="G507" t="str">
            <v>Stealing (Book)</v>
          </cell>
          <cell r="H507">
            <v>780</v>
          </cell>
          <cell r="I507" t="str">
            <v>海外絶版/国内在庫限り: Digital 2023年３月末まで登録期限 / 同年7月末にサービス終了</v>
          </cell>
          <cell r="J507">
            <v>44971</v>
          </cell>
        </row>
        <row r="508">
          <cell r="B508">
            <v>9781107642980</v>
          </cell>
          <cell r="C508" t="str">
            <v xml:space="preserve">CDIR Beginning A1+: Wonders of the World            </v>
          </cell>
          <cell r="D508" t="str">
            <v>Cambridge Discovery Education Interactive Readers</v>
          </cell>
          <cell r="E508">
            <v>1</v>
          </cell>
          <cell r="F508" t="str">
            <v>A1+</v>
          </cell>
          <cell r="G508" t="str">
            <v>Wonders of the World (Book)</v>
          </cell>
          <cell r="H508">
            <v>780</v>
          </cell>
          <cell r="I508" t="str">
            <v>海外絶版/国内在庫限り: Digital 2023年３月末まで登録期限 / 同年7月末にサービス終了</v>
          </cell>
          <cell r="J508">
            <v>44971</v>
          </cell>
        </row>
        <row r="509">
          <cell r="B509">
            <v>9781107622524</v>
          </cell>
          <cell r="C509" t="str">
            <v xml:space="preserve">CDIR Beginning A1+: Young and Amazing: Teens at the </v>
          </cell>
          <cell r="D509" t="str">
            <v>Cambridge Discovery Education Interactive Readers</v>
          </cell>
          <cell r="E509">
            <v>1</v>
          </cell>
          <cell r="F509" t="str">
            <v>A1+</v>
          </cell>
          <cell r="G509" t="str">
            <v>Young and Amazing: Teens at the Top (Book)</v>
          </cell>
          <cell r="H509">
            <v>780</v>
          </cell>
          <cell r="I509" t="str">
            <v>海外絶版/国内在庫限り: Digital 2023年３月末まで登録期限 / 同年7月末にサービス終了</v>
          </cell>
          <cell r="J509">
            <v>44971</v>
          </cell>
        </row>
        <row r="510">
          <cell r="B510">
            <v>9781107690431</v>
          </cell>
          <cell r="C510" t="str">
            <v xml:space="preserve">CDIR Beginning A1+: Your Dream Vacation             </v>
          </cell>
          <cell r="D510" t="str">
            <v>Cambridge Discovery Education Interactive Readers</v>
          </cell>
          <cell r="E510">
            <v>1</v>
          </cell>
          <cell r="F510" t="str">
            <v>A1+</v>
          </cell>
          <cell r="G510" t="str">
            <v>Your Dream Vacation (Book)</v>
          </cell>
          <cell r="H510">
            <v>780</v>
          </cell>
          <cell r="I510" t="str">
            <v>海外絶版/国内在庫限り: Digital 2023年３月末まで登録期限 / 同年7月末にサービス終了</v>
          </cell>
          <cell r="J510">
            <v>44971</v>
          </cell>
        </row>
        <row r="511">
          <cell r="B511">
            <v>9781107660007</v>
          </cell>
          <cell r="C511" t="str">
            <v>CDIR High Beginning A2: Aliens: Is Anybody Out There</v>
          </cell>
          <cell r="D511" t="str">
            <v>Cambridge Discovery Education Interactive Readers</v>
          </cell>
          <cell r="E511">
            <v>1</v>
          </cell>
          <cell r="F511" t="str">
            <v>A2</v>
          </cell>
          <cell r="G511" t="str">
            <v>Aliens: Is Anybody Out There? (Book)</v>
          </cell>
          <cell r="H511">
            <v>780</v>
          </cell>
          <cell r="I511" t="str">
            <v>海外絶版/国内在庫限り: Digital 2023年３月末まで登録期限 / 同年7月末にサービス終了</v>
          </cell>
          <cell r="J511">
            <v>44971</v>
          </cell>
        </row>
        <row r="512">
          <cell r="B512">
            <v>9781107628441</v>
          </cell>
          <cell r="C512" t="str">
            <v xml:space="preserve">CDIR High Beginning A2: Empire: Rise and Fall       </v>
          </cell>
          <cell r="D512" t="str">
            <v>Cambridge Discovery Education Interactive Readers</v>
          </cell>
          <cell r="E512">
            <v>1</v>
          </cell>
          <cell r="F512" t="str">
            <v>A2</v>
          </cell>
          <cell r="G512" t="str">
            <v>Empire: Rise and Fall (Book)</v>
          </cell>
          <cell r="H512">
            <v>780</v>
          </cell>
          <cell r="I512" t="str">
            <v>海外絶版/国内在庫限り: Digital 2023年３月末まで登録期限 / 同年7月末にサービス終了</v>
          </cell>
          <cell r="J512">
            <v>44971</v>
          </cell>
        </row>
        <row r="513">
          <cell r="B513">
            <v>9781107658035</v>
          </cell>
          <cell r="C513" t="str">
            <v xml:space="preserve">CDIR High Beginning A2: How Cool is Cold!           </v>
          </cell>
          <cell r="D513" t="str">
            <v>Cambridge Discovery Education Interactive Readers</v>
          </cell>
          <cell r="E513">
            <v>1</v>
          </cell>
          <cell r="F513" t="str">
            <v>A2</v>
          </cell>
          <cell r="G513" t="str">
            <v>How Cool is Cold! (Book)</v>
          </cell>
          <cell r="H513">
            <v>780</v>
          </cell>
          <cell r="I513" t="str">
            <v>海外絶版/国内在庫限り: Digital 2023年３月末まで登録期限 / 同年7月末にサービス終了</v>
          </cell>
          <cell r="J513">
            <v>44971</v>
          </cell>
        </row>
        <row r="514">
          <cell r="B514">
            <v>9781107629400</v>
          </cell>
          <cell r="C514" t="str">
            <v xml:space="preserve">CDIR High Beginning A2: Madagascar                  </v>
          </cell>
          <cell r="D514" t="str">
            <v>Cambridge Discovery Education Interactive Readers</v>
          </cell>
          <cell r="E514">
            <v>1</v>
          </cell>
          <cell r="F514" t="str">
            <v>A2</v>
          </cell>
          <cell r="G514" t="str">
            <v>Madagascar (Book)</v>
          </cell>
          <cell r="H514">
            <v>780</v>
          </cell>
          <cell r="I514" t="str">
            <v>海外絶版/国内在庫限り: Digital 2023年３月末まで登録期限 / 同年7月末にサービス終了</v>
          </cell>
          <cell r="J514">
            <v>44971</v>
          </cell>
        </row>
        <row r="515">
          <cell r="B515">
            <v>9781107658660</v>
          </cell>
          <cell r="C515" t="str">
            <v xml:space="preserve">CDIR High Beginning A2: Medicine: Old and New       </v>
          </cell>
          <cell r="D515" t="str">
            <v>Cambridge Discovery Education Interactive Readers</v>
          </cell>
          <cell r="E515">
            <v>1</v>
          </cell>
          <cell r="F515" t="str">
            <v>A2</v>
          </cell>
          <cell r="G515" t="str">
            <v>Medicine: Old and New (Book)</v>
          </cell>
          <cell r="H515">
            <v>780</v>
          </cell>
          <cell r="I515" t="str">
            <v>海外絶版/国内在庫限り: Digital 2023年３月末まで登録期限 / 同年7月末にサービス終了</v>
          </cell>
          <cell r="J515">
            <v>44971</v>
          </cell>
        </row>
        <row r="516">
          <cell r="B516">
            <v>9781107650374</v>
          </cell>
          <cell r="C516" t="str">
            <v>CDIR High Beginning A2: Slice by Slice: The Story of</v>
          </cell>
          <cell r="D516" t="str">
            <v>Cambridge Discovery Education Interactive Readers</v>
          </cell>
          <cell r="E516">
            <v>1</v>
          </cell>
          <cell r="F516" t="str">
            <v>A2</v>
          </cell>
          <cell r="G516" t="str">
            <v>Slice by Slice: The Story of Pizza (Book)</v>
          </cell>
          <cell r="H516">
            <v>780</v>
          </cell>
          <cell r="I516" t="str">
            <v>海外絶版/国内在庫限り: Digital 2023年３月末まで登録期限 / 同年7月末にサービス終了</v>
          </cell>
          <cell r="J516">
            <v>44971</v>
          </cell>
        </row>
        <row r="517">
          <cell r="B517">
            <v>9781107673434</v>
          </cell>
          <cell r="C517" t="str">
            <v>CDIR High Beginning A2: Slime: The Wonderful World o</v>
          </cell>
          <cell r="D517" t="str">
            <v>Cambridge Discovery Education Interactive Readers</v>
          </cell>
          <cell r="E517">
            <v>1</v>
          </cell>
          <cell r="F517" t="str">
            <v>A2</v>
          </cell>
          <cell r="G517" t="str">
            <v>Slime: The Wonderful World of Mucus (Book)</v>
          </cell>
          <cell r="H517">
            <v>780</v>
          </cell>
          <cell r="I517" t="str">
            <v>海外絶版/国内在庫限り: Digital 2023年３月末まで登録期限 / 同年7月末にサービス終了</v>
          </cell>
          <cell r="J517">
            <v>44971</v>
          </cell>
        </row>
        <row r="518">
          <cell r="B518">
            <v>9781107692428</v>
          </cell>
          <cell r="C518" t="str">
            <v xml:space="preserve">CDIR High Beginning A2: Swing, Slither, Swim        </v>
          </cell>
          <cell r="D518" t="str">
            <v>Cambridge Discovery Education Interactive Readers</v>
          </cell>
          <cell r="E518">
            <v>1</v>
          </cell>
          <cell r="F518" t="str">
            <v>A2</v>
          </cell>
          <cell r="G518" t="str">
            <v>Swing, Slither, Swim (Book)</v>
          </cell>
          <cell r="H518">
            <v>780</v>
          </cell>
          <cell r="I518" t="str">
            <v>海外絶版/国内在庫限り: Digital 2023年３月末まで登録期限 / 同年7月末にサービス終了</v>
          </cell>
          <cell r="J518">
            <v>44971</v>
          </cell>
        </row>
        <row r="519">
          <cell r="B519">
            <v>9781107621619</v>
          </cell>
          <cell r="C519" t="str">
            <v>CDIR High Beginning A2: The Greatest Invention of Al</v>
          </cell>
          <cell r="D519" t="str">
            <v>Cambridge Discovery Education Interactive Readers</v>
          </cell>
          <cell r="E519">
            <v>1</v>
          </cell>
          <cell r="F519" t="str">
            <v>A2</v>
          </cell>
          <cell r="G519" t="str">
            <v>The Greatest Invention of All Time (Book)</v>
          </cell>
          <cell r="H519">
            <v>780</v>
          </cell>
          <cell r="I519" t="str">
            <v>海外絶版/国内在庫限り: Digital 2023年３月末まで登録期限 / 同年7月末にサービス終了</v>
          </cell>
          <cell r="J519">
            <v>44971</v>
          </cell>
        </row>
        <row r="520">
          <cell r="B520">
            <v>9781107665583</v>
          </cell>
          <cell r="C520" t="str">
            <v xml:space="preserve">CDIR High Beginning A2: The Magic of Music          </v>
          </cell>
          <cell r="D520" t="str">
            <v>Cambridge Discovery Education Interactive Readers</v>
          </cell>
          <cell r="E520">
            <v>1</v>
          </cell>
          <cell r="F520" t="str">
            <v>A2</v>
          </cell>
          <cell r="G520" t="str">
            <v>The Magic of Music (Book)</v>
          </cell>
          <cell r="H520">
            <v>780</v>
          </cell>
          <cell r="I520" t="str">
            <v>海外絶版/国内在庫限り: Digital 2023年３月末まで登録期限 / 同年7月末にサービス終了</v>
          </cell>
          <cell r="J520">
            <v>44971</v>
          </cell>
        </row>
        <row r="521">
          <cell r="B521">
            <v>9781107697720</v>
          </cell>
          <cell r="C521" t="str">
            <v xml:space="preserve">CDIR High Beginning A2: The Science of Heat         </v>
          </cell>
          <cell r="D521" t="str">
            <v>Cambridge Discovery Education Interactive Readers</v>
          </cell>
          <cell r="E521">
            <v>1</v>
          </cell>
          <cell r="F521" t="str">
            <v>A2</v>
          </cell>
          <cell r="G521" t="str">
            <v>The Science of Heat (Book)</v>
          </cell>
          <cell r="H521">
            <v>780</v>
          </cell>
          <cell r="I521" t="str">
            <v>海外絶版/国内在庫限り: Digital 2023年３月末まで登録期限 / 同年7月末にサービス終了</v>
          </cell>
          <cell r="J521">
            <v>44971</v>
          </cell>
        </row>
        <row r="522">
          <cell r="B522">
            <v>9781107622555</v>
          </cell>
          <cell r="C522" t="str">
            <v xml:space="preserve">CDIR High Beginning A2: Three in One: The Challenge </v>
          </cell>
          <cell r="D522" t="str">
            <v>Cambridge Discovery Education Interactive Readers</v>
          </cell>
          <cell r="E522">
            <v>1</v>
          </cell>
          <cell r="F522" t="str">
            <v>A2</v>
          </cell>
          <cell r="G522" t="str">
            <v>Three in One: The Challenge of the Triathlon (Book)</v>
          </cell>
          <cell r="H522">
            <v>780</v>
          </cell>
          <cell r="I522" t="str">
            <v>海外絶版/国内在庫限り: Digital 2023年３月末まで登録期限 / 同年7月末にサービス終了</v>
          </cell>
          <cell r="J522">
            <v>44971</v>
          </cell>
        </row>
        <row r="523">
          <cell r="B523">
            <v>9781107622517</v>
          </cell>
          <cell r="C523" t="str">
            <v xml:space="preserve">CDIR High Beginning A2: Water: Vital for Life       </v>
          </cell>
          <cell r="D523" t="str">
            <v>Cambridge Discovery Education Interactive Readers</v>
          </cell>
          <cell r="E523">
            <v>1</v>
          </cell>
          <cell r="F523" t="str">
            <v>A2</v>
          </cell>
          <cell r="G523" t="str">
            <v>Water: Vital for Life (Book)</v>
          </cell>
          <cell r="H523">
            <v>780</v>
          </cell>
          <cell r="I523" t="str">
            <v>海外絶版/国内在庫限り: Digital 2023年３月末まで登録期限 / 同年7月末にサービス終了</v>
          </cell>
          <cell r="J523">
            <v>44971</v>
          </cell>
        </row>
        <row r="524">
          <cell r="B524">
            <v>9781107656642</v>
          </cell>
          <cell r="C524" t="str">
            <v xml:space="preserve">CDIR High Beginning A2: Weird Animals               </v>
          </cell>
          <cell r="D524" t="str">
            <v>Cambridge Discovery Education Interactive Readers</v>
          </cell>
          <cell r="E524">
            <v>1</v>
          </cell>
          <cell r="F524" t="str">
            <v>A2</v>
          </cell>
          <cell r="G524" t="str">
            <v>Weird Animals (Book)</v>
          </cell>
          <cell r="H524">
            <v>780</v>
          </cell>
          <cell r="I524" t="str">
            <v>海外絶版/国内在庫限り: Digital 2023年３月末まで登録期限 / 同年7月末にサービス終了</v>
          </cell>
          <cell r="J524">
            <v>44971</v>
          </cell>
        </row>
        <row r="525">
          <cell r="B525">
            <v>9781107668393</v>
          </cell>
          <cell r="C525" t="str">
            <v>CDIR High Beginning A2: What Are the Odds? From Shar</v>
          </cell>
          <cell r="D525" t="str">
            <v>Cambridge Discovery Education Interactive Readers</v>
          </cell>
          <cell r="E525">
            <v>1</v>
          </cell>
          <cell r="F525" t="str">
            <v>A2</v>
          </cell>
          <cell r="G525" t="str">
            <v>What Are the Odds? From Shark Attack to Lightning Strike (Book)</v>
          </cell>
          <cell r="H525">
            <v>780</v>
          </cell>
          <cell r="I525" t="str">
            <v>海外絶版/国内在庫限り: Digital 2023年３月末まで登録期限 / 同年7月末にサービス終了</v>
          </cell>
          <cell r="J525">
            <v>44971</v>
          </cell>
        </row>
        <row r="526">
          <cell r="B526">
            <v>9781107633179</v>
          </cell>
          <cell r="C526" t="str">
            <v xml:space="preserve">CDIR High Beginning A2: What Makes a Place Special? </v>
          </cell>
          <cell r="D526" t="str">
            <v>Cambridge Discovery Education Interactive Readers</v>
          </cell>
          <cell r="E526">
            <v>1</v>
          </cell>
          <cell r="F526" t="str">
            <v>A2</v>
          </cell>
          <cell r="G526" t="str">
            <v>What Makes a Place Special? Moscow, Egypt, Australia (Book)</v>
          </cell>
          <cell r="H526">
            <v>780</v>
          </cell>
          <cell r="I526" t="str">
            <v>海外絶版/国内在庫限り: Digital 2023年３月末まで登録期限 / 同年7月末にサービス終了</v>
          </cell>
          <cell r="J526">
            <v>44971</v>
          </cell>
        </row>
        <row r="527">
          <cell r="B527">
            <v>9781107670549</v>
          </cell>
          <cell r="C527" t="str">
            <v>CDIR Low Intermediate A2+: Bones: And the Stories Th</v>
          </cell>
          <cell r="D527" t="str">
            <v>Cambridge Discovery Education Interactive Readers</v>
          </cell>
          <cell r="E527">
            <v>1</v>
          </cell>
          <cell r="F527" t="str">
            <v>A2+</v>
          </cell>
          <cell r="G527" t="str">
            <v>Bones: And the Stories They Tell (Book)</v>
          </cell>
          <cell r="H527">
            <v>780</v>
          </cell>
          <cell r="I527" t="str">
            <v>海外絶版/国内在庫限り: Digital 2023年３月末まで登録期限 / 同年7月末にサービス終了</v>
          </cell>
          <cell r="J527">
            <v>44971</v>
          </cell>
        </row>
        <row r="528">
          <cell r="B528">
            <v>9781107650220</v>
          </cell>
          <cell r="C528" t="str">
            <v>CDIR Low Intermediate A2+: Bright Lights on Broadway</v>
          </cell>
          <cell r="D528" t="str">
            <v>Cambridge Discovery Education Interactive Readers</v>
          </cell>
          <cell r="E528">
            <v>1</v>
          </cell>
          <cell r="F528" t="str">
            <v>A2+</v>
          </cell>
          <cell r="G528" t="str">
            <v>Bright Lights on Broadway: Theaterland (Book)</v>
          </cell>
          <cell r="H528">
            <v>780</v>
          </cell>
          <cell r="I528" t="str">
            <v>海外絶版/国内在庫限り: Digital 2023年３月末まで登録期限 / 同年7月末にサービス終了</v>
          </cell>
          <cell r="J528">
            <v>44971</v>
          </cell>
        </row>
        <row r="529">
          <cell r="B529">
            <v>9781107645677</v>
          </cell>
          <cell r="C529" t="str">
            <v xml:space="preserve">CDIR Low Intermediate A2+: Dangerous and Dirty Jobs </v>
          </cell>
          <cell r="D529" t="str">
            <v>Cambridge Discovery Education Interactive Readers</v>
          </cell>
          <cell r="E529">
            <v>1</v>
          </cell>
          <cell r="F529" t="str">
            <v>A2+</v>
          </cell>
          <cell r="G529" t="str">
            <v>Dangerous and Dirty Jobs (Book)</v>
          </cell>
          <cell r="H529">
            <v>780</v>
          </cell>
          <cell r="I529" t="str">
            <v>海外絶版/国内在庫限り: Digital 2023年３月末まで登録期限 / 同年7月末にサービス終了</v>
          </cell>
          <cell r="J529">
            <v>44971</v>
          </cell>
        </row>
        <row r="530">
          <cell r="B530">
            <v>9781107650695</v>
          </cell>
          <cell r="C530" t="str">
            <v xml:space="preserve">CDIR Low Intermediate A2+: Life Online: The Digital </v>
          </cell>
          <cell r="D530" t="str">
            <v>Cambridge Discovery Education Interactive Readers</v>
          </cell>
          <cell r="E530">
            <v>1</v>
          </cell>
          <cell r="F530" t="str">
            <v>A2+</v>
          </cell>
          <cell r="G530" t="str">
            <v>Life Online: The Digital Age (Book)</v>
          </cell>
          <cell r="H530">
            <v>780</v>
          </cell>
          <cell r="I530" t="str">
            <v>海外絶版/国内在庫限り: Digital 2023年３月末まで登録期限 / 同年7月末にサービス終了</v>
          </cell>
          <cell r="J530">
            <v>44971</v>
          </cell>
        </row>
        <row r="531">
          <cell r="B531">
            <v>9781107688308</v>
          </cell>
          <cell r="C531" t="str">
            <v xml:space="preserve">CDIR Low Intermediate A2+: Mummies and Myths        </v>
          </cell>
          <cell r="D531" t="str">
            <v>Cambridge Discovery Education Interactive Readers</v>
          </cell>
          <cell r="E531">
            <v>1</v>
          </cell>
          <cell r="F531" t="str">
            <v>A2+</v>
          </cell>
          <cell r="G531" t="str">
            <v>Mummies and Myths (Book)</v>
          </cell>
          <cell r="H531">
            <v>780</v>
          </cell>
          <cell r="I531" t="str">
            <v>海外絶版/国内在庫限り: Digital 2023年３月末まで登録期限 / 同年7月末にサービス終了</v>
          </cell>
          <cell r="J531">
            <v>44971</v>
          </cell>
        </row>
        <row r="532">
          <cell r="B532">
            <v>9781107632936</v>
          </cell>
          <cell r="C532" t="str">
            <v>CDIR Low Intermediate A2+: On the Move: The Lives of</v>
          </cell>
          <cell r="D532" t="str">
            <v>Cambridge Discovery Education Interactive Readers</v>
          </cell>
          <cell r="E532">
            <v>1</v>
          </cell>
          <cell r="F532" t="str">
            <v>A2+</v>
          </cell>
          <cell r="G532" t="str">
            <v>On the Move: The Lives of Nomads (Book)</v>
          </cell>
          <cell r="H532">
            <v>780</v>
          </cell>
          <cell r="I532" t="str">
            <v>海外絶版/国内在庫限り: Digital 2023年３月末まで登録期限 / 同年7月末にサービス終了</v>
          </cell>
          <cell r="J532">
            <v>44971</v>
          </cell>
        </row>
        <row r="533">
          <cell r="B533">
            <v>9781107637009</v>
          </cell>
          <cell r="C533" t="str">
            <v xml:space="preserve">CDIR Low Intermediate A2+: Only in America          </v>
          </cell>
          <cell r="D533" t="str">
            <v>Cambridge Discovery Education Interactive Readers</v>
          </cell>
          <cell r="E533">
            <v>1</v>
          </cell>
          <cell r="F533" t="str">
            <v>A2+</v>
          </cell>
          <cell r="G533" t="str">
            <v>Only in America (Book)</v>
          </cell>
          <cell r="H533">
            <v>780</v>
          </cell>
          <cell r="I533" t="str">
            <v>海外絶版/国内在庫限り: Digital 2023年３月末まで登録期限 / 同年7月末にサービス終了</v>
          </cell>
          <cell r="J533">
            <v>44971</v>
          </cell>
        </row>
        <row r="534">
          <cell r="B534">
            <v>9781107661837</v>
          </cell>
          <cell r="C534" t="str">
            <v xml:space="preserve">CDIR Low Intermediate A2+: Shark Attack             </v>
          </cell>
          <cell r="D534" t="str">
            <v>Cambridge Discovery Education Interactive Readers</v>
          </cell>
          <cell r="E534">
            <v>1</v>
          </cell>
          <cell r="F534" t="str">
            <v>A2+</v>
          </cell>
          <cell r="G534" t="str">
            <v>Shark Attack (Book)</v>
          </cell>
          <cell r="H534">
            <v>780</v>
          </cell>
          <cell r="I534" t="str">
            <v>海外絶版/国内在庫限り: Digital 2023年３月末まで登録期限 / 同年7月末にサービス終了</v>
          </cell>
          <cell r="J534">
            <v>44971</v>
          </cell>
        </row>
        <row r="535">
          <cell r="B535">
            <v>9781107686588</v>
          </cell>
          <cell r="C535" t="str">
            <v xml:space="preserve">CDIR Low Intermediate A2+: Sport, Game, or Hobby?   </v>
          </cell>
          <cell r="D535" t="str">
            <v>Cambridge Discovery Education Interactive Readers</v>
          </cell>
          <cell r="E535">
            <v>1</v>
          </cell>
          <cell r="F535" t="str">
            <v>A2+</v>
          </cell>
          <cell r="G535" t="str">
            <v>Sport, Game, or Hobby? (Book)</v>
          </cell>
          <cell r="H535">
            <v>780</v>
          </cell>
          <cell r="I535" t="str">
            <v>海外絶版/国内在庫限り: Digital 2023年３月末まで登録期限 / 同年7月末にサービス終了</v>
          </cell>
          <cell r="J535">
            <v>44971</v>
          </cell>
        </row>
        <row r="536">
          <cell r="B536">
            <v>9781107681460</v>
          </cell>
          <cell r="C536" t="str">
            <v>CDIR Low Intermediate A2+: Sugar: Our Guilty Pleasur</v>
          </cell>
          <cell r="D536" t="str">
            <v>Cambridge Discovery Education Interactive Readers</v>
          </cell>
          <cell r="E536">
            <v>1</v>
          </cell>
          <cell r="F536" t="str">
            <v>A2+</v>
          </cell>
          <cell r="G536" t="str">
            <v>Sugar: Our Guilty Pleasure (Book)</v>
          </cell>
          <cell r="H536">
            <v>780</v>
          </cell>
          <cell r="I536" t="str">
            <v>海外絶版/国内在庫限り: Digital 2023年３月末まで登録期限 / 同年7月末にサービス終了</v>
          </cell>
          <cell r="J536">
            <v>44971</v>
          </cell>
        </row>
        <row r="537">
          <cell r="B537">
            <v>9781107643284</v>
          </cell>
          <cell r="C537" t="str">
            <v>CDIR Low Intermediate A2+: Survival Guide: Lost in t</v>
          </cell>
          <cell r="D537" t="str">
            <v>Cambridge Discovery Education Interactive Readers</v>
          </cell>
          <cell r="E537">
            <v>1</v>
          </cell>
          <cell r="F537" t="str">
            <v>A2+</v>
          </cell>
          <cell r="G537" t="str">
            <v>Survival Guide: Lost in the Mountains (Book)</v>
          </cell>
          <cell r="H537">
            <v>780</v>
          </cell>
          <cell r="I537" t="str">
            <v>海外絶版/国内在庫限り: Digital 2023年３月末まで登録期限 / 同年7月末にサービス終了</v>
          </cell>
          <cell r="J537">
            <v>44971</v>
          </cell>
        </row>
        <row r="538">
          <cell r="B538">
            <v>9781107631472</v>
          </cell>
          <cell r="C538" t="str">
            <v xml:space="preserve">CDIR Low Intermediate A2+: Sushi Nation             </v>
          </cell>
          <cell r="D538" t="str">
            <v>Cambridge Discovery Education Interactive Readers</v>
          </cell>
          <cell r="E538">
            <v>1</v>
          </cell>
          <cell r="F538" t="str">
            <v>A2+</v>
          </cell>
          <cell r="G538" t="str">
            <v>Sushi Nation (Book)</v>
          </cell>
          <cell r="H538">
            <v>780</v>
          </cell>
          <cell r="I538" t="str">
            <v>海外絶版/国内在庫限り: Digital 2023年３月末まで登録期限 / 同年7月末にサービス終了</v>
          </cell>
          <cell r="J538">
            <v>44971</v>
          </cell>
        </row>
        <row r="539">
          <cell r="B539">
            <v>9781107622562</v>
          </cell>
          <cell r="C539" t="str">
            <v>CDIR Low Intermediate A2+: The City Experiment: Rebu</v>
          </cell>
          <cell r="D539" t="str">
            <v>Cambridge Discovery Education Interactive Readers</v>
          </cell>
          <cell r="E539">
            <v>1</v>
          </cell>
          <cell r="F539" t="str">
            <v>A2+</v>
          </cell>
          <cell r="G539" t="str">
            <v>The City Experiment: Rebuilding Greensburg, Kansas (Book)</v>
          </cell>
          <cell r="H539">
            <v>780</v>
          </cell>
          <cell r="I539" t="str">
            <v>海外絶版/国内在庫限り: Digital 2023年３月末まで登録期限 / 同年7月末にサービス終了</v>
          </cell>
          <cell r="J539">
            <v>44971</v>
          </cell>
        </row>
        <row r="540">
          <cell r="B540">
            <v>9781107654938</v>
          </cell>
          <cell r="C540" t="str">
            <v xml:space="preserve">CDIR Low Intermediate A2+: The Science of Darkness  </v>
          </cell>
          <cell r="D540" t="str">
            <v>Cambridge Discovery Education Interactive Readers</v>
          </cell>
          <cell r="E540">
            <v>1</v>
          </cell>
          <cell r="F540" t="str">
            <v>A2+</v>
          </cell>
          <cell r="G540" t="str">
            <v>The Science of Darkness (Book)</v>
          </cell>
          <cell r="H540">
            <v>780</v>
          </cell>
          <cell r="I540" t="str">
            <v>海外絶版/国内在庫限り: Digital 2023年３月末まで登録期限 / 同年7月末にサービス終了</v>
          </cell>
          <cell r="J540">
            <v>44971</v>
          </cell>
        </row>
        <row r="541">
          <cell r="B541">
            <v>9781107681989</v>
          </cell>
          <cell r="C541" t="str">
            <v xml:space="preserve">CDIR Low Intermediate A2+: The Science of Light     </v>
          </cell>
          <cell r="D541" t="str">
            <v>Cambridge Discovery Education Interactive Readers</v>
          </cell>
          <cell r="E541">
            <v>1</v>
          </cell>
          <cell r="F541" t="str">
            <v>A2+</v>
          </cell>
          <cell r="G541" t="str">
            <v>The Science of Light (Book)</v>
          </cell>
          <cell r="H541">
            <v>780</v>
          </cell>
          <cell r="I541" t="str">
            <v>海外絶版/国内在庫限り: Digital 2023年３月末まで登録期限 / 同年7月末にサービス終了</v>
          </cell>
          <cell r="J541">
            <v>44971</v>
          </cell>
        </row>
        <row r="542">
          <cell r="B542">
            <v>9781107667396</v>
          </cell>
          <cell r="C542" t="str">
            <v xml:space="preserve">CDIR Low Intermediate A2+: The Wheel                </v>
          </cell>
          <cell r="D542" t="str">
            <v>Cambridge Discovery Education Interactive Readers</v>
          </cell>
          <cell r="E542">
            <v>1</v>
          </cell>
          <cell r="F542" t="str">
            <v>A2+</v>
          </cell>
          <cell r="G542" t="str">
            <v>The Wheel (Book)</v>
          </cell>
          <cell r="H542">
            <v>780</v>
          </cell>
          <cell r="I542" t="str">
            <v>海外絶版/国内在庫限り: Digital 2023年３月末まで登録期限 / 同年7月末にサービス終了</v>
          </cell>
          <cell r="J542">
            <v>44971</v>
          </cell>
        </row>
        <row r="543">
          <cell r="B543">
            <v>9781107632127</v>
          </cell>
          <cell r="C543" t="str">
            <v xml:space="preserve">CDIR Intermediate B1: Found: Discovery and Recovery </v>
          </cell>
          <cell r="D543" t="str">
            <v>Cambridge Discovery Education Interactive Readers</v>
          </cell>
          <cell r="E543">
            <v>1</v>
          </cell>
          <cell r="F543" t="str">
            <v>B1</v>
          </cell>
          <cell r="G543" t="str">
            <v>Found: Discovery and Recovery (Book)</v>
          </cell>
          <cell r="H543">
            <v>780</v>
          </cell>
          <cell r="I543" t="str">
            <v>海外絶版/国内在庫限り: Digital 2023年３月末まで登録期限 / 同年7月末にサービス終了</v>
          </cell>
          <cell r="J543">
            <v>44971</v>
          </cell>
        </row>
        <row r="544">
          <cell r="B544">
            <v>9781107650633</v>
          </cell>
          <cell r="C544" t="str">
            <v xml:space="preserve">CDIR Intermediate B1: Get Smart: Our Amazing Brain  </v>
          </cell>
          <cell r="D544" t="str">
            <v>Cambridge Discovery Education Interactive Readers</v>
          </cell>
          <cell r="E544">
            <v>1</v>
          </cell>
          <cell r="F544" t="str">
            <v>B1</v>
          </cell>
          <cell r="G544" t="str">
            <v>Get Smart: Our Amazing Brain (Book)</v>
          </cell>
          <cell r="H544">
            <v>780</v>
          </cell>
          <cell r="I544" t="str">
            <v>海外絶版/国内在庫限り: Digital 2023年３月末まで登録期限 / 同年7月末にサービス終了</v>
          </cell>
          <cell r="J544">
            <v>44971</v>
          </cell>
        </row>
        <row r="545">
          <cell r="B545">
            <v>9781107630284</v>
          </cell>
          <cell r="C545" t="str">
            <v>CDIR Intermediate B1: Life on the Edge: Extreme Home</v>
          </cell>
          <cell r="D545" t="str">
            <v>Cambridge Discovery Education Interactive Readers</v>
          </cell>
          <cell r="E545">
            <v>1</v>
          </cell>
          <cell r="F545" t="str">
            <v>B1</v>
          </cell>
          <cell r="G545" t="str">
            <v>Life on the Edge: Extreme Homes (Book)</v>
          </cell>
          <cell r="H545">
            <v>780</v>
          </cell>
          <cell r="I545" t="str">
            <v>海外絶版/国内在庫限り: Digital 2023年３月末まで登録期限 / 同年7月末にサービス終了</v>
          </cell>
          <cell r="J545">
            <v>44971</v>
          </cell>
        </row>
        <row r="546">
          <cell r="B546">
            <v>9781107681910</v>
          </cell>
          <cell r="C546" t="str">
            <v>CDIR Intermediate B1: Losing It: The Meaning of Loss</v>
          </cell>
          <cell r="D546" t="str">
            <v>Cambridge Discovery Education Interactive Readers</v>
          </cell>
          <cell r="E546">
            <v>1</v>
          </cell>
          <cell r="F546" t="str">
            <v>B1</v>
          </cell>
          <cell r="G546" t="str">
            <v>Losing It: The Meaning of Loss (Book)</v>
          </cell>
          <cell r="H546">
            <v>780</v>
          </cell>
          <cell r="I546" t="str">
            <v>海外絶版/国内在庫限り: Digital 2023年３月末まで登録期限 / 同年7月末にサービス終了</v>
          </cell>
          <cell r="J546">
            <v>44971</v>
          </cell>
        </row>
        <row r="547">
          <cell r="B547">
            <v>9781107658950</v>
          </cell>
          <cell r="C547" t="str">
            <v xml:space="preserve">CDIR Intermediate B1: Mark Your Territory           </v>
          </cell>
          <cell r="D547" t="str">
            <v>Cambridge Discovery Education Interactive Readers</v>
          </cell>
          <cell r="E547">
            <v>1</v>
          </cell>
          <cell r="F547" t="str">
            <v>B1</v>
          </cell>
          <cell r="G547" t="str">
            <v>Mark Your Territory (Book)</v>
          </cell>
          <cell r="H547">
            <v>780</v>
          </cell>
          <cell r="I547" t="str">
            <v>海外絶版/国内在庫限り: Digital 2023年３月末まで登録期限 / 同年7月末にサービス終了</v>
          </cell>
          <cell r="J547">
            <v>44971</v>
          </cell>
        </row>
        <row r="548">
          <cell r="B548">
            <v>9781107672864</v>
          </cell>
          <cell r="C548" t="str">
            <v xml:space="preserve">CDIR Intermediate B1: Our Green Future              </v>
          </cell>
          <cell r="D548" t="str">
            <v>Cambridge Discovery Education Interactive Readers</v>
          </cell>
          <cell r="E548">
            <v>1</v>
          </cell>
          <cell r="F548" t="str">
            <v>B1</v>
          </cell>
          <cell r="G548" t="str">
            <v>Our Green Future (Book)</v>
          </cell>
          <cell r="H548">
            <v>780</v>
          </cell>
          <cell r="I548" t="str">
            <v>海外絶版/国内在庫限り: Digital 2023年３月末まで登録期限 / 同年7月末にサービス終了</v>
          </cell>
          <cell r="J548">
            <v>44971</v>
          </cell>
        </row>
        <row r="549">
          <cell r="B549">
            <v>9781107683785</v>
          </cell>
          <cell r="C549" t="str">
            <v xml:space="preserve">CDIR Intermediate B1: Secrets to a Long Life        </v>
          </cell>
          <cell r="D549" t="str">
            <v>Cambridge Discovery Education Interactive Readers</v>
          </cell>
          <cell r="E549">
            <v>1</v>
          </cell>
          <cell r="F549" t="str">
            <v>B1</v>
          </cell>
          <cell r="G549" t="str">
            <v>Secrets to a Long Life (Book)</v>
          </cell>
          <cell r="H549">
            <v>780</v>
          </cell>
          <cell r="I549" t="str">
            <v>海外絶版/国内在庫限り: Digital 2023年３月末まで登録期限 / 同年7月末にサービス終了</v>
          </cell>
          <cell r="J549">
            <v>44971</v>
          </cell>
        </row>
        <row r="550">
          <cell r="B550">
            <v>9781107622630</v>
          </cell>
          <cell r="C550" t="str">
            <v xml:space="preserve">CDIR Intermediate B1: The Placebo Effect: The Power </v>
          </cell>
          <cell r="D550" t="str">
            <v>Cambridge Discovery Education Interactive Readers</v>
          </cell>
          <cell r="E550">
            <v>1</v>
          </cell>
          <cell r="F550" t="str">
            <v>B1</v>
          </cell>
          <cell r="G550" t="str">
            <v>The Placebo Effect: The Power of Positive Thinking (Book)</v>
          </cell>
          <cell r="H550">
            <v>780</v>
          </cell>
          <cell r="I550" t="str">
            <v>海外絶版/国内在庫限り: Digital 2023年３月末まで登録期限 / 同年7月末にサービス終了</v>
          </cell>
          <cell r="J550">
            <v>44971</v>
          </cell>
        </row>
        <row r="551">
          <cell r="B551">
            <v>9781107621633</v>
          </cell>
          <cell r="C551" t="str">
            <v xml:space="preserve">CDIR Intermediate B1: Venice: The Floating City     </v>
          </cell>
          <cell r="D551" t="str">
            <v>Cambridge Discovery Education Interactive Readers</v>
          </cell>
          <cell r="E551">
            <v>1</v>
          </cell>
          <cell r="F551" t="str">
            <v>B1</v>
          </cell>
          <cell r="G551" t="str">
            <v>Venice: The Floating City (Book)</v>
          </cell>
          <cell r="H551">
            <v>780</v>
          </cell>
          <cell r="I551" t="str">
            <v>海外絶版/国内在庫限り: Digital 2023年３月末まで登録期限 / 同年7月末にサービス終了</v>
          </cell>
          <cell r="J551">
            <v>44971</v>
          </cell>
        </row>
        <row r="552">
          <cell r="B552">
            <v>9781107652002</v>
          </cell>
          <cell r="C552" t="str">
            <v xml:space="preserve">CDIR Intermediate B1: Weird Weapons                 </v>
          </cell>
          <cell r="D552" t="str">
            <v>Cambridge Discovery Education Interactive Readers</v>
          </cell>
          <cell r="E552">
            <v>1</v>
          </cell>
          <cell r="F552" t="str">
            <v>B1</v>
          </cell>
          <cell r="G552" t="str">
            <v>Weird Weapons (Book)</v>
          </cell>
          <cell r="H552">
            <v>780</v>
          </cell>
          <cell r="I552" t="str">
            <v>海外絶版/国内在庫限り: Digital 2023年３月末まで登録期限 / 同年7月末にサービス終了</v>
          </cell>
          <cell r="J552">
            <v>44971</v>
          </cell>
        </row>
        <row r="553">
          <cell r="B553">
            <v>9781107650510</v>
          </cell>
          <cell r="C553" t="str">
            <v xml:space="preserve">CDIR Intermediate B1: What Are You Afraid Of? Fears </v>
          </cell>
          <cell r="D553" t="str">
            <v>Cambridge Discovery Education Interactive Readers</v>
          </cell>
          <cell r="E553">
            <v>1</v>
          </cell>
          <cell r="F553" t="str">
            <v>B1</v>
          </cell>
          <cell r="G553" t="str">
            <v>What Are You Afraid Of? Fears and Phobias (Book)</v>
          </cell>
          <cell r="H553">
            <v>780</v>
          </cell>
          <cell r="I553" t="str">
            <v>海外絶版/国内在庫限り: Digital 2023年３月末まで登録期限 / 同年7月末にサービス終了</v>
          </cell>
          <cell r="J553">
            <v>44971</v>
          </cell>
        </row>
        <row r="554">
          <cell r="B554">
            <v>9781107622623</v>
          </cell>
          <cell r="C554" t="str">
            <v>CDIR High Intermediate B1+: Altruism: What's in it f</v>
          </cell>
          <cell r="D554" t="str">
            <v>Cambridge Discovery Education Interactive Readers</v>
          </cell>
          <cell r="E554">
            <v>1</v>
          </cell>
          <cell r="F554" t="str">
            <v>B1+</v>
          </cell>
          <cell r="G554" t="str">
            <v>Altruism: What's in it for Me? (Book)</v>
          </cell>
          <cell r="H554">
            <v>780</v>
          </cell>
          <cell r="I554" t="str">
            <v>海外絶版/国内在庫限り: Digital 2023年３月末まで登録期限 / 同年7月末にサービス終了</v>
          </cell>
          <cell r="J554">
            <v>44971</v>
          </cell>
        </row>
        <row r="555">
          <cell r="B555">
            <v>9781107697058</v>
          </cell>
          <cell r="C555" t="str">
            <v>CDIR High Intermediate B1+: Deep Blue: Discovering t</v>
          </cell>
          <cell r="D555" t="str">
            <v>Cambridge Discovery Education Interactive Readers</v>
          </cell>
          <cell r="E555">
            <v>1</v>
          </cell>
          <cell r="F555" t="str">
            <v>B1+</v>
          </cell>
          <cell r="G555" t="str">
            <v>Deep Blue: Discovering the Sea (Book)</v>
          </cell>
          <cell r="H555">
            <v>780</v>
          </cell>
          <cell r="I555" t="str">
            <v>海外絶版/国内在庫限り: Digital 2023年３月末まで登録期限 / 同年7月末にサービス終了</v>
          </cell>
          <cell r="J555">
            <v>44971</v>
          </cell>
        </row>
        <row r="556">
          <cell r="B556">
            <v>9781107661172</v>
          </cell>
          <cell r="C556" t="str">
            <v xml:space="preserve">CDIR High Intermediate B1+: Down to Earth           </v>
          </cell>
          <cell r="D556" t="str">
            <v>Cambridge Discovery Education Interactive Readers</v>
          </cell>
          <cell r="E556">
            <v>1</v>
          </cell>
          <cell r="F556" t="str">
            <v>B1+</v>
          </cell>
          <cell r="G556" t="str">
            <v>Down to Earth (Book)</v>
          </cell>
          <cell r="H556">
            <v>780</v>
          </cell>
          <cell r="I556" t="str">
            <v>海外絶版/国内在庫限り: Digital 2023年３月末まで登録期限 / 同年7月末にサービス終了</v>
          </cell>
          <cell r="J556">
            <v>44971</v>
          </cell>
        </row>
        <row r="557">
          <cell r="B557">
            <v>9781107652606</v>
          </cell>
          <cell r="C557" t="str">
            <v xml:space="preserve">CDIR High Intermediate B1+: Gold: Greed and Glory   </v>
          </cell>
          <cell r="D557" t="str">
            <v>Cambridge Discovery Education Interactive Readers</v>
          </cell>
          <cell r="E557">
            <v>1</v>
          </cell>
          <cell r="F557" t="str">
            <v>B1+</v>
          </cell>
          <cell r="G557" t="str">
            <v>Gold: Greed and Glory (Book)</v>
          </cell>
          <cell r="H557">
            <v>780</v>
          </cell>
          <cell r="I557" t="str">
            <v>海外絶版/国内在庫限り: Digital 2023年３月末まで登録期限 / 同年7月末にサービス終了</v>
          </cell>
          <cell r="J557">
            <v>44971</v>
          </cell>
        </row>
        <row r="558">
          <cell r="B558">
            <v>9781107677272</v>
          </cell>
          <cell r="C558" t="str">
            <v xml:space="preserve">CDIR High Intermediate B1+: Punch: All About Boxing </v>
          </cell>
          <cell r="D558" t="str">
            <v>Cambridge Discovery Education Interactive Readers</v>
          </cell>
          <cell r="E558">
            <v>1</v>
          </cell>
          <cell r="F558" t="str">
            <v>B1+</v>
          </cell>
          <cell r="G558" t="str">
            <v>Punch: All About Boxing (Book)</v>
          </cell>
          <cell r="H558">
            <v>780</v>
          </cell>
          <cell r="I558" t="str">
            <v>海外絶版/国内在庫限り: Digital 2023年３月末まで登録期限 / 同年7月末にサービス終了</v>
          </cell>
          <cell r="J558">
            <v>44971</v>
          </cell>
        </row>
        <row r="559">
          <cell r="B559">
            <v>9781107655195</v>
          </cell>
          <cell r="C559" t="str">
            <v>CDIR High Intermediate B1+: Rescued: The Chilean Min</v>
          </cell>
          <cell r="D559" t="str">
            <v>Cambridge Discovery Education Interactive Readers</v>
          </cell>
          <cell r="E559">
            <v>1</v>
          </cell>
          <cell r="F559" t="str">
            <v>B1+</v>
          </cell>
          <cell r="G559" t="str">
            <v>Rescued: The Chilean Mining Accident (Book)</v>
          </cell>
          <cell r="H559">
            <v>780</v>
          </cell>
          <cell r="I559" t="str">
            <v>海外絶版/国内在庫限り: Digital 2023年３月末まで登録期限 / 同年7月末にサービス終了</v>
          </cell>
          <cell r="J559">
            <v>44971</v>
          </cell>
        </row>
        <row r="560">
          <cell r="B560">
            <v>9781107635784</v>
          </cell>
          <cell r="C560" t="str">
            <v xml:space="preserve">CDIR High Intermediate B1+: The Traditions of Death </v>
          </cell>
          <cell r="D560" t="str">
            <v>Cambridge Discovery Education Interactive Readers</v>
          </cell>
          <cell r="E560">
            <v>1</v>
          </cell>
          <cell r="F560" t="str">
            <v>B1+</v>
          </cell>
          <cell r="G560" t="str">
            <v>The Traditions of Death (Book)</v>
          </cell>
          <cell r="H560">
            <v>780</v>
          </cell>
          <cell r="I560" t="str">
            <v>海外絶版/国内在庫限り: Digital 2023年３月末まで登録期限 / 同年7月末にサービス終了</v>
          </cell>
          <cell r="J560">
            <v>44971</v>
          </cell>
        </row>
        <row r="561">
          <cell r="B561">
            <v>9781107660687</v>
          </cell>
          <cell r="C561" t="str">
            <v xml:space="preserve">CDIR High Intermediate B1+: True Colors             </v>
          </cell>
          <cell r="D561" t="str">
            <v>Cambridge Discovery Education Interactive Readers</v>
          </cell>
          <cell r="E561">
            <v>1</v>
          </cell>
          <cell r="F561" t="str">
            <v>B1+</v>
          </cell>
          <cell r="G561" t="str">
            <v>True Colors (Book)</v>
          </cell>
          <cell r="H561">
            <v>780</v>
          </cell>
          <cell r="I561" t="str">
            <v>海外絶版/国内在庫限り: Digital 2023年３月末まで登録期限 / 同年7月末にサービス終了</v>
          </cell>
          <cell r="J561">
            <v>44971</v>
          </cell>
        </row>
        <row r="562">
          <cell r="B562">
            <v>9781107634701</v>
          </cell>
          <cell r="C562" t="str">
            <v>CDIR High Intermediate B1+: Up in the Air: Our Fight</v>
          </cell>
          <cell r="D562" t="str">
            <v>Cambridge Discovery Education Interactive Readers</v>
          </cell>
          <cell r="E562">
            <v>1</v>
          </cell>
          <cell r="F562" t="str">
            <v>B1+</v>
          </cell>
          <cell r="G562" t="str">
            <v>Up in the Air: Our Fight Against Gravity (Book)</v>
          </cell>
          <cell r="H562">
            <v>780</v>
          </cell>
          <cell r="I562" t="str">
            <v>海外絶版/国内在庫限り: Digital 2023年３月末まで登録期限 / 同年7月末にサービス終了</v>
          </cell>
          <cell r="J562">
            <v>44971</v>
          </cell>
        </row>
        <row r="563">
          <cell r="B563">
            <v>9781107641549</v>
          </cell>
          <cell r="C563" t="str">
            <v>CDIR Low Advanced B2: Bounce! The Wonderful World of</v>
          </cell>
          <cell r="D563" t="str">
            <v>Cambridge Discovery Education Interactive Readers</v>
          </cell>
          <cell r="E563">
            <v>1</v>
          </cell>
          <cell r="F563" t="str">
            <v>B2</v>
          </cell>
          <cell r="G563" t="str">
            <v>Bounce! The Wonderful World of Rubber (Book)</v>
          </cell>
          <cell r="H563">
            <v>780</v>
          </cell>
          <cell r="I563" t="str">
            <v>海外絶版/国内在庫限り: Digital 2023年３月末まで登録期限 / 同年7月末にサービス終了</v>
          </cell>
          <cell r="J563">
            <v>44971</v>
          </cell>
        </row>
        <row r="564">
          <cell r="B564">
            <v>9781107641891</v>
          </cell>
          <cell r="C564" t="str">
            <v xml:space="preserve">CDIR Low Advanced B2: Skin                          </v>
          </cell>
          <cell r="D564" t="str">
            <v>Cambridge Discovery Education Interactive Readers</v>
          </cell>
          <cell r="E564">
            <v>1</v>
          </cell>
          <cell r="F564" t="str">
            <v>B2</v>
          </cell>
          <cell r="G564" t="str">
            <v>Skin (Book)</v>
          </cell>
          <cell r="H564">
            <v>780</v>
          </cell>
          <cell r="I564" t="str">
            <v>海外絶版/国内在庫限り: Digital 2023年３月末まで登録期限 / 同年7月末にサービス終了</v>
          </cell>
          <cell r="J564">
            <v>44971</v>
          </cell>
        </row>
        <row r="565">
          <cell r="B565">
            <v>9781107666832</v>
          </cell>
          <cell r="C565" t="str">
            <v xml:space="preserve">CDIR Low Advanced B2: The Bucket List               </v>
          </cell>
          <cell r="D565" t="str">
            <v>Cambridge Discovery Education Interactive Readers</v>
          </cell>
          <cell r="E565">
            <v>1</v>
          </cell>
          <cell r="F565" t="str">
            <v>B2</v>
          </cell>
          <cell r="G565" t="str">
            <v>The Bucket List (Book)</v>
          </cell>
          <cell r="H565">
            <v>780</v>
          </cell>
          <cell r="I565" t="str">
            <v>海外絶版/国内在庫限り: Digital 2023年３月末まで登録期限 / 同年7月末にサービス終了</v>
          </cell>
          <cell r="J565">
            <v>44971</v>
          </cell>
        </row>
        <row r="566">
          <cell r="B566">
            <v>9781107621596</v>
          </cell>
          <cell r="C566" t="str">
            <v xml:space="preserve">CDIR Low Advanced B2: Tragedy on the Slopes         </v>
          </cell>
          <cell r="D566" t="str">
            <v>Cambridge Discovery Education Interactive Readers</v>
          </cell>
          <cell r="E566">
            <v>1</v>
          </cell>
          <cell r="F566" t="str">
            <v>B2</v>
          </cell>
          <cell r="G566" t="str">
            <v>Tragedy on the Slopes (Book)</v>
          </cell>
          <cell r="H566">
            <v>780</v>
          </cell>
          <cell r="I566" t="str">
            <v>海外絶版/国内在庫限り: Digital 2023年３月末まで登録期限 / 同年7月末にサービス終了</v>
          </cell>
          <cell r="J566">
            <v>44971</v>
          </cell>
        </row>
        <row r="567">
          <cell r="B567">
            <v>9781107660571</v>
          </cell>
          <cell r="C567" t="str">
            <v>CDIR Low Advanced B2: Turtles: Ancient Symbol/Modern</v>
          </cell>
          <cell r="D567" t="str">
            <v>Cambridge Discovery Education Interactive Readers</v>
          </cell>
          <cell r="E567">
            <v>1</v>
          </cell>
          <cell r="F567" t="str">
            <v>B2</v>
          </cell>
          <cell r="G567" t="str">
            <v>Turtles: Ancient Symbol/Modern Survivor (Book)</v>
          </cell>
          <cell r="H567">
            <v>780</v>
          </cell>
          <cell r="I567" t="str">
            <v>海外絶版/国内在庫限り: Digital 2023年３月末まで登録期限 / 同年7月末にサービス終了</v>
          </cell>
          <cell r="J567">
            <v>44971</v>
          </cell>
        </row>
        <row r="568">
          <cell r="B568">
            <v>9781107688971</v>
          </cell>
          <cell r="C568" t="str">
            <v>CDIR Low Advanced B2: Water Power: The Greatest Forc</v>
          </cell>
          <cell r="D568" t="str">
            <v>Cambridge Discovery Education Interactive Readers</v>
          </cell>
          <cell r="E568">
            <v>1</v>
          </cell>
          <cell r="F568" t="str">
            <v>B2</v>
          </cell>
          <cell r="G568" t="str">
            <v>Water Power: The Greatest Force on Earth (Book)</v>
          </cell>
          <cell r="H568">
            <v>780</v>
          </cell>
          <cell r="I568" t="str">
            <v>海外絶版/国内在庫限り: Digital 2023年３月末まで登録期限 / 同年7月末にサービス終了</v>
          </cell>
          <cell r="J568">
            <v>44971</v>
          </cell>
        </row>
        <row r="569">
          <cell r="B569">
            <v>9781107621572</v>
          </cell>
          <cell r="C569" t="str">
            <v xml:space="preserve">CDIR Advanced B2+: Avalanche!                       </v>
          </cell>
          <cell r="D569" t="str">
            <v>Cambridge Discovery Education Interactive Readers</v>
          </cell>
          <cell r="E569">
            <v>1</v>
          </cell>
          <cell r="F569" t="str">
            <v>B2+</v>
          </cell>
          <cell r="G569" t="str">
            <v>Avalanche! (Book)</v>
          </cell>
          <cell r="H569">
            <v>780</v>
          </cell>
          <cell r="I569" t="str">
            <v>海外絶版/国内在庫限り: Digital 2023年３月末まで登録期限 / 同年7月末にサービス終了</v>
          </cell>
          <cell r="J569">
            <v>44971</v>
          </cell>
        </row>
        <row r="570">
          <cell r="B570">
            <v>9781107692497</v>
          </cell>
          <cell r="C570" t="str">
            <v xml:space="preserve">CDIR Advanced B2+: Lift Off: Exploring the Universe </v>
          </cell>
          <cell r="D570" t="str">
            <v>Cambridge Discovery Education Interactive Readers</v>
          </cell>
          <cell r="E570">
            <v>1</v>
          </cell>
          <cell r="F570" t="str">
            <v>B2+</v>
          </cell>
          <cell r="G570" t="str">
            <v>Lift Off: Exploring the Universe (Book)</v>
          </cell>
          <cell r="H570">
            <v>780</v>
          </cell>
          <cell r="I570" t="str">
            <v>海外絶版/国内在庫限り: Digital 2023年３月末まで登録期限 / 同年7月末にサービス終了</v>
          </cell>
          <cell r="J570">
            <v>44971</v>
          </cell>
        </row>
        <row r="571">
          <cell r="B571">
            <v>9781107636781</v>
          </cell>
          <cell r="C571" t="str">
            <v>CDIR Advanced B2+: Money Tree: The Business of Organ</v>
          </cell>
          <cell r="D571" t="str">
            <v>Cambridge Discovery Education Interactive Readers</v>
          </cell>
          <cell r="E571">
            <v>1</v>
          </cell>
          <cell r="F571" t="str">
            <v>B2+</v>
          </cell>
          <cell r="G571" t="str">
            <v>Money Tree: The Business of Organics (Book)</v>
          </cell>
          <cell r="H571">
            <v>780</v>
          </cell>
          <cell r="I571" t="str">
            <v>海外絶版/国内在庫限り: Digital 2023年３月末まで登録期限 / 同年7月末にサービス終了</v>
          </cell>
          <cell r="J571">
            <v>44971</v>
          </cell>
        </row>
        <row r="572">
          <cell r="B572">
            <v>9781107622609</v>
          </cell>
          <cell r="C572" t="str">
            <v>CDIR Advanced B2+: Poison: Medicine, Murder, and Mys</v>
          </cell>
          <cell r="D572" t="str">
            <v>Cambridge Discovery Education Interactive Readers</v>
          </cell>
          <cell r="E572">
            <v>1</v>
          </cell>
          <cell r="F572" t="str">
            <v>B2+</v>
          </cell>
          <cell r="G572" t="str">
            <v>Poison: Medicine, Murder, and Mystery (Book)</v>
          </cell>
          <cell r="H572">
            <v>780</v>
          </cell>
          <cell r="I572" t="str">
            <v>海外絶版/国内在庫限り: Digital 2023年３月末まで登録期限 / 同年7月末にサービス終了</v>
          </cell>
          <cell r="J572">
            <v>44971</v>
          </cell>
        </row>
        <row r="573">
          <cell r="B573">
            <v>9781107677623</v>
          </cell>
          <cell r="C573" t="str">
            <v xml:space="preserve">CDIR Advanced B2+: Robots: The Next Generation?     </v>
          </cell>
          <cell r="D573" t="str">
            <v>Cambridge Discovery Education Interactive Readers</v>
          </cell>
          <cell r="E573">
            <v>1</v>
          </cell>
          <cell r="F573" t="str">
            <v>B2+</v>
          </cell>
          <cell r="G573" t="str">
            <v>Robots: The Next Generation? (Book)</v>
          </cell>
          <cell r="H573">
            <v>780</v>
          </cell>
          <cell r="I573" t="str">
            <v>海外絶版/国内在庫限り: Digital 2023年３月末まで登録期限 / 同年7月末にサービス終了</v>
          </cell>
          <cell r="J573">
            <v>44971</v>
          </cell>
        </row>
        <row r="574">
          <cell r="B574">
            <v>9781107669987</v>
          </cell>
          <cell r="C574" t="str">
            <v xml:space="preserve">CDIR Advanced B2+: Trapped! The Aron Ralston Story  </v>
          </cell>
          <cell r="D574" t="str">
            <v>Cambridge Discovery Education Interactive Readers</v>
          </cell>
          <cell r="E574">
            <v>1</v>
          </cell>
          <cell r="F574" t="str">
            <v>B2+</v>
          </cell>
          <cell r="G574" t="str">
            <v>Trapped! The Aron Ralston Story (Book)</v>
          </cell>
          <cell r="H574">
            <v>780</v>
          </cell>
          <cell r="I574" t="str">
            <v>海外絶版/国内在庫限り: Digital 2023年３月末まで登録期限 / 同年7月末にサービス終了</v>
          </cell>
          <cell r="J574">
            <v>44971</v>
          </cell>
        </row>
        <row r="575">
          <cell r="B575">
            <v>9780521709095</v>
          </cell>
          <cell r="C575" t="str">
            <v xml:space="preserve">From Teacher to Manager                             </v>
          </cell>
          <cell r="D575" t="str">
            <v>Cambridge Educational Management</v>
          </cell>
          <cell r="E575">
            <v>1</v>
          </cell>
          <cell r="G575" t="str">
            <v>Paperback</v>
          </cell>
          <cell r="H575">
            <v>5250</v>
          </cell>
          <cell r="J575">
            <v>44971</v>
          </cell>
        </row>
        <row r="576">
          <cell r="B576">
            <v>9781316648452</v>
          </cell>
          <cell r="C576" t="str">
            <v>Cambridge English Exam Booster for Key and Key for S</v>
          </cell>
          <cell r="D576" t="str">
            <v>Cambridge English</v>
          </cell>
          <cell r="G576" t="str">
            <v>Exam Booster for Key and Key for Schools with Answer Key with Audio</v>
          </cell>
          <cell r="H576">
            <v>6800</v>
          </cell>
          <cell r="I576" t="str">
            <v>絶版・在庫限り</v>
          </cell>
          <cell r="J576">
            <v>44971</v>
          </cell>
        </row>
        <row r="577">
          <cell r="B577">
            <v>9781107603172</v>
          </cell>
          <cell r="C577" t="str">
            <v>Cambridge English Key for Schools 2Self-study Pack (</v>
          </cell>
          <cell r="D577" t="str">
            <v>Cambridge English</v>
          </cell>
          <cell r="G577" t="str">
            <v>Key for Schools 2 Self-study Pack (Student's Book with Answers and Audio CD)</v>
          </cell>
          <cell r="H577">
            <v>4910</v>
          </cell>
          <cell r="I577" t="str">
            <v>絶版・在庫限り</v>
          </cell>
          <cell r="J577">
            <v>44971</v>
          </cell>
        </row>
        <row r="578">
          <cell r="B578">
            <v>9781107603141</v>
          </cell>
          <cell r="C578" t="str">
            <v xml:space="preserve">Cambridge English Key for Schools 2 SB w/Answers    </v>
          </cell>
          <cell r="D578" t="str">
            <v>Cambridge English</v>
          </cell>
          <cell r="G578" t="str">
            <v>Key for Schools 2 Student's Book with Answers</v>
          </cell>
          <cell r="H578">
            <v>3000</v>
          </cell>
          <cell r="I578" t="str">
            <v>絶版・在庫限り</v>
          </cell>
          <cell r="J578">
            <v>44971</v>
          </cell>
        </row>
        <row r="579">
          <cell r="B579">
            <v>9781107632233</v>
          </cell>
          <cell r="C579" t="str">
            <v>Cambridge English Preliminary 8 SB w/Answers Answers</v>
          </cell>
          <cell r="D579" t="str">
            <v>Cambridge English</v>
          </cell>
          <cell r="G579" t="str">
            <v>Preliminary 8 Student's Book with Answers</v>
          </cell>
          <cell r="H579">
            <v>3000</v>
          </cell>
          <cell r="I579" t="str">
            <v>絶版・在庫限り</v>
          </cell>
          <cell r="J579">
            <v>44971</v>
          </cell>
        </row>
        <row r="580">
          <cell r="B580">
            <v>9781107654969</v>
          </cell>
          <cell r="C580" t="str">
            <v>English Advanced 1 for Revised Exam SB Pack (SB w/An</v>
          </cell>
          <cell r="D580" t="str">
            <v>Cambridge English Advanced 1 for Revised Exam from 2015</v>
          </cell>
          <cell r="E580">
            <v>1</v>
          </cell>
          <cell r="G580" t="str">
            <v>Student's Book Pack (Student's Book with Answers and Audio CDs (2))</v>
          </cell>
          <cell r="H580">
            <v>6200</v>
          </cell>
          <cell r="J580">
            <v>44971</v>
          </cell>
        </row>
        <row r="581">
          <cell r="B581">
            <v>9781107653511</v>
          </cell>
          <cell r="C581" t="str">
            <v xml:space="preserve">English Advanced 1 for Revised Exam SB w/Answers    </v>
          </cell>
          <cell r="D581" t="str">
            <v>Cambridge English Advanced 1 for Revised Exam from 2015</v>
          </cell>
          <cell r="E581">
            <v>1</v>
          </cell>
          <cell r="G581" t="str">
            <v>Student's Book with Answers</v>
          </cell>
          <cell r="H581">
            <v>3000</v>
          </cell>
          <cell r="J581">
            <v>44971</v>
          </cell>
        </row>
        <row r="582">
          <cell r="B582">
            <v>9781107689589</v>
          </cell>
          <cell r="C582" t="str">
            <v>English Advanced 1 for Revised Exam SB w/out Answers</v>
          </cell>
          <cell r="D582" t="str">
            <v>Cambridge English Advanced 1 for Revised Exam from 2015</v>
          </cell>
          <cell r="E582">
            <v>1</v>
          </cell>
          <cell r="G582" t="str">
            <v>Student's Book without Answers</v>
          </cell>
          <cell r="H582">
            <v>2800</v>
          </cell>
          <cell r="J582">
            <v>44971</v>
          </cell>
        </row>
        <row r="583">
          <cell r="B583">
            <v>9781316504482</v>
          </cell>
          <cell r="C583" t="str">
            <v xml:space="preserve">Cambridge English Advanced 2  Audio CDs (2)         </v>
          </cell>
          <cell r="D583" t="str">
            <v>Cambridge English Advanced 2</v>
          </cell>
          <cell r="E583">
            <v>1</v>
          </cell>
          <cell r="G583" t="str">
            <v>Audio CDs (2)</v>
          </cell>
          <cell r="H583">
            <v>6200</v>
          </cell>
          <cell r="J583">
            <v>44971</v>
          </cell>
        </row>
        <row r="584">
          <cell r="B584">
            <v>9781316504505</v>
          </cell>
          <cell r="C584" t="str">
            <v xml:space="preserve">Cambridge English Advanced 2 SB with Answers        </v>
          </cell>
          <cell r="D584" t="str">
            <v xml:space="preserve">Cambridge English Advanced 2 </v>
          </cell>
          <cell r="E584">
            <v>1</v>
          </cell>
          <cell r="G584" t="str">
            <v>Student's Book with answers</v>
          </cell>
          <cell r="H584">
            <v>3000</v>
          </cell>
          <cell r="J584">
            <v>44971</v>
          </cell>
        </row>
        <row r="585">
          <cell r="B585">
            <v>9781316504499</v>
          </cell>
          <cell r="C585" t="str">
            <v xml:space="preserve">Cambridge English Advanced 2  SB w/ans &amp; Audio      </v>
          </cell>
          <cell r="D585" t="str">
            <v xml:space="preserve">Cambridge English Advanced 2 </v>
          </cell>
          <cell r="E585">
            <v>1</v>
          </cell>
          <cell r="G585" t="str">
            <v>Student's Book with answers and Audio</v>
          </cell>
          <cell r="H585">
            <v>6200</v>
          </cell>
          <cell r="J585">
            <v>44971</v>
          </cell>
        </row>
        <row r="586">
          <cell r="B586">
            <v>9781316504475</v>
          </cell>
          <cell r="C586" t="str">
            <v xml:space="preserve">Cambridge English Advanced 2  SB without ans        </v>
          </cell>
          <cell r="D586" t="str">
            <v xml:space="preserve">Cambridge English Advanced 2 </v>
          </cell>
          <cell r="E586">
            <v>1</v>
          </cell>
          <cell r="G586" t="str">
            <v>Student's Book without answers</v>
          </cell>
          <cell r="H586">
            <v>2800</v>
          </cell>
          <cell r="J586">
            <v>44971</v>
          </cell>
        </row>
        <row r="587">
          <cell r="B587">
            <v>9781108431231</v>
          </cell>
          <cell r="C587" t="str">
            <v xml:space="preserve">Cambridge English Advanced 3 Audio CDs (2)          </v>
          </cell>
          <cell r="D587" t="str">
            <v>Cambridge English Advanced 3</v>
          </cell>
          <cell r="E587">
            <v>1</v>
          </cell>
          <cell r="G587" t="str">
            <v>Audio CDs</v>
          </cell>
          <cell r="H587">
            <v>6200</v>
          </cell>
          <cell r="J587">
            <v>44971</v>
          </cell>
        </row>
        <row r="588">
          <cell r="B588">
            <v>9781108431224</v>
          </cell>
          <cell r="C588" t="str">
            <v>Cambridge English Advanced 3 SB Pack (SB w/answers &amp;</v>
          </cell>
          <cell r="D588" t="str">
            <v>Cambridge English Advanced 3</v>
          </cell>
          <cell r="E588">
            <v>1</v>
          </cell>
          <cell r="G588" t="str">
            <v>Student’s Book Pack (Student’s Book with Answers and Audio CDs (2))</v>
          </cell>
          <cell r="H588">
            <v>6200</v>
          </cell>
          <cell r="J588">
            <v>44971</v>
          </cell>
        </row>
        <row r="589">
          <cell r="B589">
            <v>9781108431217</v>
          </cell>
          <cell r="C589" t="str">
            <v xml:space="preserve">Cambridge English Advanced 3 SB with answers        </v>
          </cell>
          <cell r="D589" t="str">
            <v>Cambridge English Advanced 3</v>
          </cell>
          <cell r="E589">
            <v>1</v>
          </cell>
          <cell r="G589" t="str">
            <v>Student's Book with answers</v>
          </cell>
          <cell r="H589">
            <v>3000</v>
          </cell>
          <cell r="J589">
            <v>44971</v>
          </cell>
        </row>
        <row r="590">
          <cell r="B590">
            <v>9781108431200</v>
          </cell>
          <cell r="C590" t="str">
            <v xml:space="preserve">Cambridge English Advanced 3 SB without answers     </v>
          </cell>
          <cell r="D590" t="str">
            <v>Cambridge English Advanced 3</v>
          </cell>
          <cell r="E590">
            <v>1</v>
          </cell>
          <cell r="G590" t="str">
            <v>Student's Book without answers</v>
          </cell>
          <cell r="H590">
            <v>2800</v>
          </cell>
          <cell r="J590">
            <v>44971</v>
          </cell>
        </row>
        <row r="591">
          <cell r="B591">
            <v>9781108784993</v>
          </cell>
          <cell r="C591" t="str">
            <v>Cambridge English Advanced 4 C1 Advanced SB w/Answers with Audio with Resource Bank</v>
          </cell>
          <cell r="D591" t="str">
            <v>Cambridge English Advanced 4</v>
          </cell>
          <cell r="E591">
            <v>1</v>
          </cell>
          <cell r="F591" t="str">
            <v>C1 Advanced</v>
          </cell>
          <cell r="G591" t="str">
            <v>Student's Book with Answers with Audio with Resource Bank</v>
          </cell>
          <cell r="H591">
            <v>4600</v>
          </cell>
          <cell r="J591">
            <v>44971</v>
          </cell>
        </row>
        <row r="592">
          <cell r="B592">
            <v>9781108748070</v>
          </cell>
          <cell r="C592" t="str">
            <v>Cambridge English Advanced 4 C1 Advanced SB without Answers</v>
          </cell>
          <cell r="D592" t="str">
            <v>Cambridge English Advanced 4</v>
          </cell>
          <cell r="E592">
            <v>1</v>
          </cell>
          <cell r="F592" t="str">
            <v>C1 Advanced</v>
          </cell>
          <cell r="G592" t="str">
            <v>Student's Book without Answers</v>
          </cell>
          <cell r="H592">
            <v>3200</v>
          </cell>
          <cell r="J592">
            <v>44971</v>
          </cell>
        </row>
        <row r="593">
          <cell r="B593">
            <v>9781108553933</v>
          </cell>
          <cell r="C593" t="str">
            <v>Cambridge English Exam Boosters First &amp; First for Sc</v>
          </cell>
          <cell r="D593" t="str">
            <v>Cambridge English Booster</v>
          </cell>
          <cell r="E593">
            <v>1</v>
          </cell>
          <cell r="G593" t="str">
            <v>with Answer Key for First and First for Schools  - Self-study Edition</v>
          </cell>
          <cell r="H593">
            <v>2600</v>
          </cell>
          <cell r="J593">
            <v>44971</v>
          </cell>
        </row>
        <row r="594">
          <cell r="B594">
            <v>9781107669178</v>
          </cell>
          <cell r="C594" t="str">
            <v xml:space="preserve">Cambridge English Business 5 Higher Self-study Pack </v>
          </cell>
          <cell r="D594" t="str">
            <v>Cambridge English Business 5 Higher</v>
          </cell>
          <cell r="E594">
            <v>1</v>
          </cell>
          <cell r="G594" t="str">
            <v>Self-study Pack (Student's Book with Answers and Audio CD)</v>
          </cell>
          <cell r="H594">
            <v>3600</v>
          </cell>
          <cell r="J594">
            <v>44971</v>
          </cell>
        </row>
        <row r="595">
          <cell r="B595">
            <v>9781107664654</v>
          </cell>
          <cell r="C595" t="str">
            <v xml:space="preserve">Cambridge English Business 5 Vantage Student's Book </v>
          </cell>
          <cell r="D595" t="str">
            <v>Cambridge English Business 5 Vantage</v>
          </cell>
          <cell r="E595">
            <v>1</v>
          </cell>
          <cell r="G595" t="str">
            <v>Student's Book with Answers</v>
          </cell>
          <cell r="H595">
            <v>2200</v>
          </cell>
          <cell r="J595">
            <v>44971</v>
          </cell>
        </row>
        <row r="596">
          <cell r="B596">
            <v>9781107469129</v>
          </cell>
          <cell r="C596" t="str">
            <v>Cambridge English Empower Advanced Class Audio CDs (</v>
          </cell>
          <cell r="D596" t="str">
            <v>Cambridge English Empower</v>
          </cell>
          <cell r="E596">
            <v>1</v>
          </cell>
          <cell r="F596" t="str">
            <v>Advanced</v>
          </cell>
          <cell r="G596" t="str">
            <v>Class Audio CDs (4)</v>
          </cell>
          <cell r="H596">
            <v>8200</v>
          </cell>
          <cell r="I596" t="str">
            <v>海外絶版/御社在庫のみ</v>
          </cell>
          <cell r="J596">
            <v>44971</v>
          </cell>
        </row>
        <row r="597">
          <cell r="B597">
            <v>9781107469143</v>
          </cell>
          <cell r="C597" t="str">
            <v xml:space="preserve">Cambridge English Empower Advanced Class DVD        </v>
          </cell>
          <cell r="D597" t="str">
            <v>Cambridge English Empower</v>
          </cell>
          <cell r="E597">
            <v>1</v>
          </cell>
          <cell r="F597" t="str">
            <v>Advanced</v>
          </cell>
          <cell r="G597" t="str">
            <v>Class DVD</v>
          </cell>
          <cell r="H597">
            <v>18000</v>
          </cell>
          <cell r="I597" t="str">
            <v>海外絶版/御社在庫のみ</v>
          </cell>
          <cell r="J597">
            <v>44971</v>
          </cell>
        </row>
        <row r="598">
          <cell r="B598">
            <v>9781316601327</v>
          </cell>
          <cell r="C598" t="str">
            <v xml:space="preserve">Cambridge English Empower Advanced Combo A w/Online </v>
          </cell>
          <cell r="D598" t="str">
            <v>Cambridge English Empower</v>
          </cell>
          <cell r="E598">
            <v>1</v>
          </cell>
          <cell r="F598" t="str">
            <v>Advanced</v>
          </cell>
          <cell r="G598" t="str">
            <v>Combo A with Online Assessment</v>
          </cell>
          <cell r="H598">
            <v>2980</v>
          </cell>
          <cell r="I598" t="str">
            <v>海外絶版/御社在庫のみ</v>
          </cell>
          <cell r="J598">
            <v>44971</v>
          </cell>
        </row>
        <row r="599">
          <cell r="B599">
            <v>9781316601334</v>
          </cell>
          <cell r="C599" t="str">
            <v xml:space="preserve">Cambridge English Empower Advanced Combo B w/Online </v>
          </cell>
          <cell r="D599" t="str">
            <v>Cambridge English Empower</v>
          </cell>
          <cell r="E599">
            <v>1</v>
          </cell>
          <cell r="F599" t="str">
            <v>Advanced</v>
          </cell>
          <cell r="G599" t="str">
            <v>Combo B with Online Assessment</v>
          </cell>
          <cell r="H599">
            <v>2980</v>
          </cell>
          <cell r="I599" t="str">
            <v>海外絶版/御社在庫のみ</v>
          </cell>
          <cell r="J599">
            <v>44971</v>
          </cell>
        </row>
        <row r="600">
          <cell r="B600">
            <v>9781107469198</v>
          </cell>
          <cell r="C600" t="str">
            <v>Cambridge English Empower Advanced Presentation + DV</v>
          </cell>
          <cell r="D600" t="str">
            <v>Cambridge English Empower</v>
          </cell>
          <cell r="E600">
            <v>1</v>
          </cell>
          <cell r="F600" t="str">
            <v>Advanced</v>
          </cell>
          <cell r="G600" t="str">
            <v>Presentation Plus (with Student's Book and Workbook)</v>
          </cell>
          <cell r="H600">
            <v>10000</v>
          </cell>
          <cell r="I600" t="str">
            <v>海外絶版/御社在庫のみ</v>
          </cell>
          <cell r="J600">
            <v>44971</v>
          </cell>
        </row>
        <row r="601">
          <cell r="B601">
            <v>9781107469082</v>
          </cell>
          <cell r="C601" t="str">
            <v xml:space="preserve">Cambridge English Empower Advanced SB               </v>
          </cell>
          <cell r="D601" t="str">
            <v>Cambridge English Empower</v>
          </cell>
          <cell r="E601">
            <v>1</v>
          </cell>
          <cell r="F601" t="str">
            <v>Advanced</v>
          </cell>
          <cell r="G601" t="str">
            <v>Student's Book</v>
          </cell>
          <cell r="H601">
            <v>3600</v>
          </cell>
          <cell r="I601" t="str">
            <v>海外絶版/御社在庫のみ</v>
          </cell>
          <cell r="J601">
            <v>44971</v>
          </cell>
        </row>
        <row r="602">
          <cell r="B602">
            <v>9781107469099</v>
          </cell>
          <cell r="C602" t="str">
            <v>Cambridge English Empower Advanced SB w/Online Asses</v>
          </cell>
          <cell r="D602" t="str">
            <v>Cambridge English Empower</v>
          </cell>
          <cell r="E602">
            <v>1</v>
          </cell>
          <cell r="F602" t="str">
            <v>Advanced</v>
          </cell>
          <cell r="G602" t="str">
            <v>Student's Book with Online Assessment and Practice, and Online Workbook</v>
          </cell>
          <cell r="H602">
            <v>7800</v>
          </cell>
          <cell r="I602" t="str">
            <v>海外絶版/御社在庫のみ</v>
          </cell>
          <cell r="J602">
            <v>44971</v>
          </cell>
        </row>
        <row r="603">
          <cell r="B603">
            <v>9781107469204</v>
          </cell>
          <cell r="C603" t="str">
            <v xml:space="preserve">Cambridge English Empower Advanced Teacher's Book   </v>
          </cell>
          <cell r="D603" t="str">
            <v>Cambridge English Empower</v>
          </cell>
          <cell r="E603">
            <v>1</v>
          </cell>
          <cell r="F603" t="str">
            <v>Advanced</v>
          </cell>
          <cell r="G603" t="str">
            <v>Teacher's Book</v>
          </cell>
          <cell r="H603">
            <v>5600</v>
          </cell>
          <cell r="I603" t="str">
            <v>海外絶版/御社在庫のみ</v>
          </cell>
          <cell r="J603">
            <v>44971</v>
          </cell>
        </row>
        <row r="604">
          <cell r="B604">
            <v>9781107469297</v>
          </cell>
          <cell r="C604" t="str">
            <v>Cambridge English Empower Advanced WB w/Answers + Do</v>
          </cell>
          <cell r="D604" t="str">
            <v>Cambridge English Empower</v>
          </cell>
          <cell r="E604">
            <v>1</v>
          </cell>
          <cell r="F604" t="str">
            <v>Advanced</v>
          </cell>
          <cell r="G604" t="str">
            <v>Workbook with Answers with Downloadable Audio</v>
          </cell>
          <cell r="H604">
            <v>3000</v>
          </cell>
          <cell r="I604" t="str">
            <v>海外絶版/御社在庫のみ</v>
          </cell>
          <cell r="J604">
            <v>44971</v>
          </cell>
        </row>
        <row r="605">
          <cell r="B605">
            <v>9781107488847</v>
          </cell>
          <cell r="C605" t="str">
            <v xml:space="preserve">Cambridge English Empower Advanced WB w/o Answers + </v>
          </cell>
          <cell r="D605" t="str">
            <v>Cambridge English Empower</v>
          </cell>
          <cell r="E605">
            <v>1</v>
          </cell>
          <cell r="F605" t="str">
            <v>Advanced</v>
          </cell>
          <cell r="G605" t="str">
            <v>Workbook without Answers with Downloadable Audio</v>
          </cell>
          <cell r="H605">
            <v>3000</v>
          </cell>
          <cell r="I605" t="str">
            <v>海外絶版/御社在庫のみ</v>
          </cell>
          <cell r="J605">
            <v>44971</v>
          </cell>
        </row>
        <row r="606">
          <cell r="B606">
            <v>9781107466319</v>
          </cell>
          <cell r="C606" t="str">
            <v>Cambridge English Empower Elementary Class Audio CDs</v>
          </cell>
          <cell r="D606" t="str">
            <v>Cambridge English Empower</v>
          </cell>
          <cell r="E606">
            <v>1</v>
          </cell>
          <cell r="F606" t="str">
            <v>Elementary</v>
          </cell>
          <cell r="G606" t="str">
            <v>Class Audio CDs (3)</v>
          </cell>
          <cell r="H606">
            <v>8200</v>
          </cell>
          <cell r="I606" t="str">
            <v>海外絶版/御社在庫のみ</v>
          </cell>
          <cell r="J606">
            <v>44971</v>
          </cell>
        </row>
        <row r="607">
          <cell r="B607">
            <v>9781107466364</v>
          </cell>
          <cell r="C607" t="str">
            <v xml:space="preserve">Cambridge English Empower Elementary Class DVD      </v>
          </cell>
          <cell r="D607" t="str">
            <v>Cambridge English Empower</v>
          </cell>
          <cell r="E607">
            <v>1</v>
          </cell>
          <cell r="F607" t="str">
            <v>Elementary</v>
          </cell>
          <cell r="G607" t="str">
            <v>Class DVD</v>
          </cell>
          <cell r="H607">
            <v>18000</v>
          </cell>
          <cell r="I607" t="str">
            <v>海外絶版/御社在庫のみ</v>
          </cell>
          <cell r="J607">
            <v>44971</v>
          </cell>
        </row>
        <row r="608">
          <cell r="B608">
            <v>9781316601228</v>
          </cell>
          <cell r="C608" t="str">
            <v>Cambridge English Empower Elementary Combo A with On</v>
          </cell>
          <cell r="D608" t="str">
            <v>Cambridge English Empower</v>
          </cell>
          <cell r="E608">
            <v>1</v>
          </cell>
          <cell r="F608" t="str">
            <v>Elementary</v>
          </cell>
          <cell r="G608" t="str">
            <v>Combo A with Online Assessment</v>
          </cell>
          <cell r="H608">
            <v>2980</v>
          </cell>
          <cell r="I608" t="str">
            <v>海外絶版/御社在庫のみ</v>
          </cell>
          <cell r="J608">
            <v>44971</v>
          </cell>
        </row>
        <row r="609">
          <cell r="B609">
            <v>9781316601235</v>
          </cell>
          <cell r="C609" t="str">
            <v>Cambridge English Empower Elementary Combo B with on</v>
          </cell>
          <cell r="D609" t="str">
            <v>Cambridge English Empower</v>
          </cell>
          <cell r="E609">
            <v>1</v>
          </cell>
          <cell r="F609" t="str">
            <v>Elementary</v>
          </cell>
          <cell r="G609" t="str">
            <v>Combo B with Online Assessment</v>
          </cell>
          <cell r="H609">
            <v>2980</v>
          </cell>
          <cell r="I609" t="str">
            <v>海外絶版/御社在庫のみ</v>
          </cell>
          <cell r="J609">
            <v>44971</v>
          </cell>
        </row>
        <row r="610">
          <cell r="B610">
            <v>9781107466425</v>
          </cell>
          <cell r="C610" t="str">
            <v xml:space="preserve">Cambridge English Empower Elementary Presentation + </v>
          </cell>
          <cell r="D610" t="str">
            <v>Cambridge English Empower</v>
          </cell>
          <cell r="E610">
            <v>1</v>
          </cell>
          <cell r="F610" t="str">
            <v>Elementary</v>
          </cell>
          <cell r="G610" t="str">
            <v>Presentation Plus (with Student's Book)</v>
          </cell>
          <cell r="H610">
            <v>10000</v>
          </cell>
          <cell r="I610" t="str">
            <v>海外絶版/御社在庫のみ</v>
          </cell>
          <cell r="J610">
            <v>44971</v>
          </cell>
        </row>
        <row r="611">
          <cell r="B611">
            <v>9781107466265</v>
          </cell>
          <cell r="C611" t="str">
            <v xml:space="preserve">Cambridge English Empower Elementary SB             </v>
          </cell>
          <cell r="D611" t="str">
            <v>Cambridge English Empower</v>
          </cell>
          <cell r="E611">
            <v>1</v>
          </cell>
          <cell r="F611" t="str">
            <v>Elementary</v>
          </cell>
          <cell r="G611" t="str">
            <v>Student's Book</v>
          </cell>
          <cell r="H611">
            <v>3600</v>
          </cell>
          <cell r="I611" t="str">
            <v>海外絶版/御社在庫のみ</v>
          </cell>
          <cell r="J611">
            <v>44971</v>
          </cell>
        </row>
        <row r="612">
          <cell r="B612">
            <v>9781107466302</v>
          </cell>
          <cell r="C612" t="str">
            <v>Cambridge English Empower Elementary SB w/Online Ass</v>
          </cell>
          <cell r="D612" t="str">
            <v>Cambridge English Empower</v>
          </cell>
          <cell r="E612">
            <v>1</v>
          </cell>
          <cell r="F612" t="str">
            <v>Elementary</v>
          </cell>
          <cell r="G612" t="str">
            <v>Student's Book with Online Assessment and Practice, and Online Workbook</v>
          </cell>
          <cell r="H612">
            <v>7800</v>
          </cell>
          <cell r="I612" t="str">
            <v>海外絶版/御社在庫のみ</v>
          </cell>
          <cell r="J612">
            <v>44971</v>
          </cell>
        </row>
        <row r="613">
          <cell r="B613">
            <v>9781107466449</v>
          </cell>
          <cell r="C613" t="str">
            <v xml:space="preserve">Cambridge English Empower Elementary TB             </v>
          </cell>
          <cell r="D613" t="str">
            <v>Cambridge English Empower</v>
          </cell>
          <cell r="E613">
            <v>1</v>
          </cell>
          <cell r="F613" t="str">
            <v>Elementary</v>
          </cell>
          <cell r="G613" t="str">
            <v>Teacher's Book</v>
          </cell>
          <cell r="H613">
            <v>5600</v>
          </cell>
          <cell r="I613" t="str">
            <v>海外絶版/御社在庫のみ</v>
          </cell>
          <cell r="J613">
            <v>44971</v>
          </cell>
        </row>
        <row r="614">
          <cell r="B614">
            <v>9781107466487</v>
          </cell>
          <cell r="C614" t="str">
            <v xml:space="preserve">Cambridge English Empower Elementary WB w/Answers + </v>
          </cell>
          <cell r="D614" t="str">
            <v>Cambridge English Empower</v>
          </cell>
          <cell r="E614">
            <v>1</v>
          </cell>
          <cell r="F614" t="str">
            <v>Elementary</v>
          </cell>
          <cell r="G614" t="str">
            <v>Workbook with Answers with Downloadable Audio</v>
          </cell>
          <cell r="H614">
            <v>3000</v>
          </cell>
          <cell r="I614" t="str">
            <v>海外絶版/御社在庫のみ</v>
          </cell>
          <cell r="J614">
            <v>44971</v>
          </cell>
        </row>
        <row r="615">
          <cell r="B615">
            <v>9781107488748</v>
          </cell>
          <cell r="C615" t="str">
            <v xml:space="preserve">Cambridge English Empower Elementary WB w/o Answers </v>
          </cell>
          <cell r="D615" t="str">
            <v>Cambridge English Empower</v>
          </cell>
          <cell r="E615">
            <v>1</v>
          </cell>
          <cell r="F615" t="str">
            <v>Elementary</v>
          </cell>
          <cell r="G615" t="str">
            <v>Workbook without Answers with Downloadable Audio</v>
          </cell>
          <cell r="H615">
            <v>3000</v>
          </cell>
          <cell r="I615" t="str">
            <v>海外絶版/御社在庫のみ</v>
          </cell>
          <cell r="J615">
            <v>44971</v>
          </cell>
        </row>
        <row r="616">
          <cell r="B616">
            <v>9781107466944</v>
          </cell>
          <cell r="C616" t="str">
            <v>Cambridge English Empower Intermediate Class Audio C</v>
          </cell>
          <cell r="D616" t="str">
            <v>Cambridge English Empower</v>
          </cell>
          <cell r="E616">
            <v>1</v>
          </cell>
          <cell r="F616" t="str">
            <v>Intermediate</v>
          </cell>
          <cell r="G616" t="str">
            <v>Class Audio CDs (3)</v>
          </cell>
          <cell r="H616">
            <v>8200</v>
          </cell>
          <cell r="I616" t="str">
            <v>海外絶版/御社在庫のみ</v>
          </cell>
          <cell r="J616">
            <v>44971</v>
          </cell>
        </row>
        <row r="617">
          <cell r="B617">
            <v>9781107466999</v>
          </cell>
          <cell r="C617" t="str">
            <v xml:space="preserve">Cambridge English Empower Intermediate Class DVD    </v>
          </cell>
          <cell r="D617" t="str">
            <v>Cambridge English Empower</v>
          </cell>
          <cell r="E617">
            <v>1</v>
          </cell>
          <cell r="F617" t="str">
            <v>Intermediate</v>
          </cell>
          <cell r="G617" t="str">
            <v>Class DVD</v>
          </cell>
          <cell r="H617">
            <v>18000</v>
          </cell>
          <cell r="I617" t="str">
            <v>海外絶版/御社在庫のみ</v>
          </cell>
          <cell r="J617">
            <v>44971</v>
          </cell>
        </row>
        <row r="618">
          <cell r="B618">
            <v>9781316601266</v>
          </cell>
          <cell r="C618" t="str">
            <v>Cambridge English Empower Intermediate Combo A w/Onl</v>
          </cell>
          <cell r="D618" t="str">
            <v>Cambridge English Empower</v>
          </cell>
          <cell r="E618">
            <v>1</v>
          </cell>
          <cell r="F618" t="str">
            <v>Intermediate</v>
          </cell>
          <cell r="G618" t="str">
            <v>Combo A with Online Assessment</v>
          </cell>
          <cell r="H618">
            <v>2980</v>
          </cell>
          <cell r="I618" t="str">
            <v>海外絶版/御社在庫のみ</v>
          </cell>
          <cell r="J618">
            <v>44971</v>
          </cell>
        </row>
        <row r="619">
          <cell r="B619">
            <v>9781316601280</v>
          </cell>
          <cell r="C619" t="str">
            <v>Cambridge English Empower Intermediate Combo B w/Onl</v>
          </cell>
          <cell r="D619" t="str">
            <v>Cambridge English Empower</v>
          </cell>
          <cell r="E619">
            <v>1</v>
          </cell>
          <cell r="F619" t="str">
            <v>Intermediate</v>
          </cell>
          <cell r="G619" t="str">
            <v>Combo B with Online Assessment</v>
          </cell>
          <cell r="H619">
            <v>2980</v>
          </cell>
          <cell r="I619" t="str">
            <v>海外絶版/御社在庫のみ</v>
          </cell>
          <cell r="J619">
            <v>44971</v>
          </cell>
        </row>
        <row r="620">
          <cell r="B620">
            <v>9781107468566</v>
          </cell>
          <cell r="C620" t="str">
            <v xml:space="preserve">Cambridge English Empower Intermediate Presentation </v>
          </cell>
          <cell r="D620" t="str">
            <v>Cambridge English Empower</v>
          </cell>
          <cell r="E620">
            <v>1</v>
          </cell>
          <cell r="F620" t="str">
            <v>Intermediate</v>
          </cell>
          <cell r="G620" t="str">
            <v>Presentation Plus (with Student's Book)</v>
          </cell>
          <cell r="H620">
            <v>10000</v>
          </cell>
          <cell r="I620" t="str">
            <v>海外絶版/御社在庫のみ</v>
          </cell>
          <cell r="J620">
            <v>44971</v>
          </cell>
        </row>
        <row r="621">
          <cell r="B621">
            <v>9781107466845</v>
          </cell>
          <cell r="C621" t="str">
            <v xml:space="preserve">Cambridge English Empower Intermediate SB           </v>
          </cell>
          <cell r="D621" t="str">
            <v>Cambridge English Empower</v>
          </cell>
          <cell r="E621">
            <v>1</v>
          </cell>
          <cell r="F621" t="str">
            <v>Intermediate</v>
          </cell>
          <cell r="G621" t="str">
            <v>Student's Book</v>
          </cell>
          <cell r="H621">
            <v>3600</v>
          </cell>
          <cell r="I621" t="str">
            <v>海外絶版/御社在庫のみ</v>
          </cell>
          <cell r="J621">
            <v>44971</v>
          </cell>
        </row>
        <row r="622">
          <cell r="B622">
            <v>9781107466883</v>
          </cell>
          <cell r="C622" t="str">
            <v>Cambridge English Empower Intermediate SB w/Online A</v>
          </cell>
          <cell r="D622" t="str">
            <v>Cambridge English Empower</v>
          </cell>
          <cell r="E622">
            <v>1</v>
          </cell>
          <cell r="F622" t="str">
            <v>Intermediate</v>
          </cell>
          <cell r="G622" t="str">
            <v>Student's Book with Online Assessment and Practice and Online Workbook</v>
          </cell>
          <cell r="H622">
            <v>7800</v>
          </cell>
          <cell r="I622" t="str">
            <v>海外絶版/御社在庫のみ</v>
          </cell>
          <cell r="J622">
            <v>44971</v>
          </cell>
        </row>
        <row r="623">
          <cell r="B623">
            <v>9781107468573</v>
          </cell>
          <cell r="C623" t="str">
            <v>Cambridge English Empower Intermediate Teacher's Boo</v>
          </cell>
          <cell r="D623" t="str">
            <v>Cambridge English Empower</v>
          </cell>
          <cell r="E623">
            <v>1</v>
          </cell>
          <cell r="F623" t="str">
            <v>Intermediate</v>
          </cell>
          <cell r="G623" t="str">
            <v>Teacher's Book</v>
          </cell>
          <cell r="H623">
            <v>5600</v>
          </cell>
          <cell r="I623" t="str">
            <v>海外絶版/御社在庫のみ</v>
          </cell>
          <cell r="J623">
            <v>44971</v>
          </cell>
        </row>
        <row r="624">
          <cell r="B624">
            <v>9781107468696</v>
          </cell>
          <cell r="C624" t="str">
            <v xml:space="preserve">Cambridge English Empower Intermediate WB w/Answers </v>
          </cell>
          <cell r="D624" t="str">
            <v>Cambridge English Empower</v>
          </cell>
          <cell r="E624">
            <v>1</v>
          </cell>
          <cell r="F624" t="str">
            <v>Intermediate</v>
          </cell>
          <cell r="G624" t="str">
            <v>Workbook with Answers with Downloadable Audio</v>
          </cell>
          <cell r="H624">
            <v>3000</v>
          </cell>
          <cell r="I624" t="str">
            <v>海外絶版/御社在庫のみ</v>
          </cell>
          <cell r="J624">
            <v>44971</v>
          </cell>
        </row>
        <row r="625">
          <cell r="B625">
            <v>9781107488779</v>
          </cell>
          <cell r="C625" t="str">
            <v>Cambridge English Empower Intermediate WB w/o Answer</v>
          </cell>
          <cell r="D625" t="str">
            <v>Cambridge English Empower</v>
          </cell>
          <cell r="E625">
            <v>1</v>
          </cell>
          <cell r="F625" t="str">
            <v>Intermediate</v>
          </cell>
          <cell r="G625" t="str">
            <v>Workbook without Answers with Downloadable Audio</v>
          </cell>
          <cell r="H625">
            <v>3000</v>
          </cell>
          <cell r="I625" t="str">
            <v>海外絶版/御社在庫のみ</v>
          </cell>
          <cell r="J625">
            <v>44971</v>
          </cell>
        </row>
        <row r="626">
          <cell r="B626">
            <v>9781107466555</v>
          </cell>
          <cell r="C626" t="str">
            <v>Cambridge English Empower Pre-intermediate Class Aud</v>
          </cell>
          <cell r="D626" t="str">
            <v>Cambridge English Empower</v>
          </cell>
          <cell r="E626">
            <v>1</v>
          </cell>
          <cell r="F626" t="str">
            <v>Pre-intermediate</v>
          </cell>
          <cell r="G626" t="str">
            <v>Class Audio CDs (3)</v>
          </cell>
          <cell r="H626">
            <v>8200</v>
          </cell>
          <cell r="I626" t="str">
            <v>海外絶版/御社在庫のみ</v>
          </cell>
          <cell r="J626">
            <v>44971</v>
          </cell>
        </row>
        <row r="627">
          <cell r="B627">
            <v>9781107466654</v>
          </cell>
          <cell r="C627" t="str">
            <v>Cambridge English Empower Pre-intermediate Class DVD</v>
          </cell>
          <cell r="D627" t="str">
            <v>Cambridge English Empower</v>
          </cell>
          <cell r="E627">
            <v>1</v>
          </cell>
          <cell r="F627" t="str">
            <v>Pre-intermediate</v>
          </cell>
          <cell r="G627" t="str">
            <v>Class DVD</v>
          </cell>
          <cell r="H627">
            <v>18000</v>
          </cell>
          <cell r="I627" t="str">
            <v>海外絶版/御社在庫のみ</v>
          </cell>
          <cell r="J627">
            <v>44971</v>
          </cell>
        </row>
        <row r="628">
          <cell r="B628">
            <v>9781316601242</v>
          </cell>
          <cell r="C628" t="str">
            <v>Cambridge English Empower Pre-intermediate Combo A w</v>
          </cell>
          <cell r="D628" t="str">
            <v>Cambridge English Empower</v>
          </cell>
          <cell r="E628">
            <v>1</v>
          </cell>
          <cell r="F628" t="str">
            <v>Pre-intermediate</v>
          </cell>
          <cell r="G628" t="str">
            <v>Combo A with Online Assessment</v>
          </cell>
          <cell r="H628">
            <v>2980</v>
          </cell>
          <cell r="I628" t="str">
            <v>海外絶版/御社在庫のみ</v>
          </cell>
          <cell r="J628">
            <v>44971</v>
          </cell>
        </row>
        <row r="629">
          <cell r="B629">
            <v>9781316601259</v>
          </cell>
          <cell r="C629" t="str">
            <v>Cambridge English Empower Pre-intermediate Combo B w</v>
          </cell>
          <cell r="D629" t="str">
            <v>Cambridge English Empower</v>
          </cell>
          <cell r="E629">
            <v>1</v>
          </cell>
          <cell r="F629" t="str">
            <v>Pre-intermediate</v>
          </cell>
          <cell r="G629" t="str">
            <v>Combo B with Online Assessment</v>
          </cell>
          <cell r="H629">
            <v>2980</v>
          </cell>
          <cell r="I629" t="str">
            <v>海外絶版/御社在庫のみ</v>
          </cell>
          <cell r="J629">
            <v>44971</v>
          </cell>
        </row>
        <row r="630">
          <cell r="B630">
            <v>9781107466685</v>
          </cell>
          <cell r="C630" t="str">
            <v>Cambridge English Empower Pre-intermediate Presentat</v>
          </cell>
          <cell r="D630" t="str">
            <v>Cambridge English Empower</v>
          </cell>
          <cell r="E630">
            <v>1</v>
          </cell>
          <cell r="F630" t="str">
            <v>Pre-intermediate</v>
          </cell>
          <cell r="G630" t="str">
            <v>Presentation Plus (with Student's Book)</v>
          </cell>
          <cell r="H630">
            <v>10000</v>
          </cell>
          <cell r="I630" t="str">
            <v>海外絶版/御社在庫のみ</v>
          </cell>
          <cell r="J630">
            <v>44971</v>
          </cell>
        </row>
        <row r="631">
          <cell r="B631">
            <v>9781107466517</v>
          </cell>
          <cell r="C631" t="str">
            <v xml:space="preserve">Cambridge English Empower Pre-intermediate SB       </v>
          </cell>
          <cell r="D631" t="str">
            <v>Cambridge English Empower</v>
          </cell>
          <cell r="E631">
            <v>1</v>
          </cell>
          <cell r="F631" t="str">
            <v>Pre-intermediate</v>
          </cell>
          <cell r="G631" t="str">
            <v>Student's Book</v>
          </cell>
          <cell r="H631">
            <v>3600</v>
          </cell>
          <cell r="I631" t="str">
            <v>海外絶版/御社在庫のみ</v>
          </cell>
          <cell r="J631">
            <v>44971</v>
          </cell>
        </row>
        <row r="632">
          <cell r="B632">
            <v>9781107466524</v>
          </cell>
          <cell r="C632" t="str">
            <v>Cambridge English Empower Pre-intermediate SB w/Onli</v>
          </cell>
          <cell r="D632" t="str">
            <v>Cambridge English Empower</v>
          </cell>
          <cell r="E632">
            <v>1</v>
          </cell>
          <cell r="F632" t="str">
            <v>Pre-intermediate</v>
          </cell>
          <cell r="G632" t="str">
            <v>Student's Book with Online Assessment and Practice, and Online Workbook</v>
          </cell>
          <cell r="H632">
            <v>7800</v>
          </cell>
          <cell r="I632" t="str">
            <v>海外絶版/御社在庫のみ</v>
          </cell>
          <cell r="J632">
            <v>44971</v>
          </cell>
        </row>
        <row r="633">
          <cell r="B633">
            <v>9781107466715</v>
          </cell>
          <cell r="C633" t="str">
            <v>Cambridge English Empower Pre-intermediate Teacher's</v>
          </cell>
          <cell r="D633" t="str">
            <v>Cambridge English Empower</v>
          </cell>
          <cell r="E633">
            <v>1</v>
          </cell>
          <cell r="F633" t="str">
            <v>Pre-intermediate</v>
          </cell>
          <cell r="G633" t="str">
            <v>Teacher's Book</v>
          </cell>
          <cell r="H633">
            <v>5600</v>
          </cell>
          <cell r="I633" t="str">
            <v>海外絶版/御社在庫のみ</v>
          </cell>
          <cell r="J633">
            <v>44971</v>
          </cell>
        </row>
        <row r="634">
          <cell r="B634">
            <v>9781107466807</v>
          </cell>
          <cell r="C634" t="str">
            <v>Cambridge English Empower Pre-intermediate WB w/Answ</v>
          </cell>
          <cell r="D634" t="str">
            <v>Cambridge English Empower</v>
          </cell>
          <cell r="E634">
            <v>1</v>
          </cell>
          <cell r="F634" t="str">
            <v>Pre-intermediate</v>
          </cell>
          <cell r="G634" t="str">
            <v>Workbook with Answers with Downloadable Audio</v>
          </cell>
          <cell r="H634">
            <v>3000</v>
          </cell>
          <cell r="I634" t="str">
            <v>海外絶版/御社在庫のみ</v>
          </cell>
          <cell r="J634">
            <v>44971</v>
          </cell>
        </row>
        <row r="635">
          <cell r="B635">
            <v>9781107488762</v>
          </cell>
          <cell r="C635" t="str">
            <v>Cambridge English Empower Pre-intermediate WB w/o An</v>
          </cell>
          <cell r="D635" t="str">
            <v>Cambridge English Empower</v>
          </cell>
          <cell r="E635">
            <v>1</v>
          </cell>
          <cell r="F635" t="str">
            <v>Pre-intermediate</v>
          </cell>
          <cell r="G635" t="str">
            <v>Workbook without Answers with Downloadable Audio</v>
          </cell>
          <cell r="H635">
            <v>3000</v>
          </cell>
          <cell r="I635" t="str">
            <v>海外絶版/御社在庫のみ</v>
          </cell>
          <cell r="J635">
            <v>44971</v>
          </cell>
        </row>
        <row r="636">
          <cell r="B636">
            <v>9781107465978</v>
          </cell>
          <cell r="C636" t="str">
            <v>Cambridge English Empower Starter Class Audio CDs (3</v>
          </cell>
          <cell r="D636" t="str">
            <v>Cambridge English Empower</v>
          </cell>
          <cell r="E636">
            <v>1</v>
          </cell>
          <cell r="F636" t="str">
            <v>Starter</v>
          </cell>
          <cell r="G636" t="str">
            <v>Class Audio CDs (4)</v>
          </cell>
          <cell r="H636">
            <v>8200</v>
          </cell>
          <cell r="I636" t="str">
            <v>海外絶版/御社在庫のみ</v>
          </cell>
          <cell r="J636">
            <v>44971</v>
          </cell>
        </row>
        <row r="637">
          <cell r="B637">
            <v>9781107466012</v>
          </cell>
          <cell r="C637" t="str">
            <v xml:space="preserve">Cambridge English Empower Starter Class DVD         </v>
          </cell>
          <cell r="D637" t="str">
            <v>Cambridge English Empower</v>
          </cell>
          <cell r="E637">
            <v>1</v>
          </cell>
          <cell r="F637" t="str">
            <v>Starter</v>
          </cell>
          <cell r="G637" t="str">
            <v>Class DVD</v>
          </cell>
          <cell r="H637">
            <v>18000</v>
          </cell>
          <cell r="I637" t="str">
            <v>海外絶版/御社在庫のみ</v>
          </cell>
          <cell r="J637">
            <v>44971</v>
          </cell>
        </row>
        <row r="638">
          <cell r="B638">
            <v>9781316601181</v>
          </cell>
          <cell r="C638" t="str">
            <v>Cambridge English Empower Starter Combo A w/Online A</v>
          </cell>
          <cell r="D638" t="str">
            <v>Cambridge English Empower</v>
          </cell>
          <cell r="E638">
            <v>1</v>
          </cell>
          <cell r="F638" t="str">
            <v>Starter</v>
          </cell>
          <cell r="G638" t="str">
            <v>Combo A with Online Assessment</v>
          </cell>
          <cell r="H638">
            <v>2980</v>
          </cell>
          <cell r="I638" t="str">
            <v>海外絶版/御社在庫のみ</v>
          </cell>
          <cell r="J638">
            <v>44971</v>
          </cell>
        </row>
        <row r="639">
          <cell r="B639">
            <v>9781316601198</v>
          </cell>
          <cell r="C639" t="str">
            <v>Cambridge English Empower Starter Combo B w/Online A</v>
          </cell>
          <cell r="D639" t="str">
            <v>Cambridge English Empower</v>
          </cell>
          <cell r="E639">
            <v>1</v>
          </cell>
          <cell r="F639" t="str">
            <v>Starter</v>
          </cell>
          <cell r="G639" t="str">
            <v>Combo B with Online Assessment</v>
          </cell>
          <cell r="H639">
            <v>2980</v>
          </cell>
          <cell r="I639" t="str">
            <v>海外絶版/御社在庫のみ</v>
          </cell>
          <cell r="J639">
            <v>44971</v>
          </cell>
        </row>
        <row r="640">
          <cell r="B640">
            <v>9781107466081</v>
          </cell>
          <cell r="C640" t="str">
            <v>Cambridge English Empower Starter Presentation + DVD</v>
          </cell>
          <cell r="D640" t="str">
            <v>Cambridge English Empower</v>
          </cell>
          <cell r="E640">
            <v>1</v>
          </cell>
          <cell r="F640" t="str">
            <v>Starter</v>
          </cell>
          <cell r="G640" t="str">
            <v>Presentation Plus (with Student's Book and Workbook)</v>
          </cell>
          <cell r="H640">
            <v>10000</v>
          </cell>
          <cell r="I640" t="str">
            <v>海外絶版/御社在庫のみ</v>
          </cell>
          <cell r="J640">
            <v>44971</v>
          </cell>
        </row>
        <row r="641">
          <cell r="B641">
            <v>9781107465947</v>
          </cell>
          <cell r="C641" t="str">
            <v xml:space="preserve">Cambridge English Empower Starter SB                </v>
          </cell>
          <cell r="D641" t="str">
            <v>Cambridge English Empower</v>
          </cell>
          <cell r="E641">
            <v>1</v>
          </cell>
          <cell r="F641" t="str">
            <v>Starter</v>
          </cell>
          <cell r="G641" t="str">
            <v>Student's Book</v>
          </cell>
          <cell r="H641">
            <v>3600</v>
          </cell>
          <cell r="I641" t="str">
            <v>海外絶版/御社在庫のみ</v>
          </cell>
          <cell r="J641">
            <v>44971</v>
          </cell>
        </row>
        <row r="642">
          <cell r="B642">
            <v>9781107465961</v>
          </cell>
          <cell r="C642" t="str">
            <v>Cambridge English Empower Starter SB w/Online Assess</v>
          </cell>
          <cell r="D642" t="str">
            <v>Cambridge English Empower</v>
          </cell>
          <cell r="E642">
            <v>1</v>
          </cell>
          <cell r="F642" t="str">
            <v>Starter</v>
          </cell>
          <cell r="G642" t="str">
            <v>Student's Book with Online Assessment and Practice, and Online Workbook</v>
          </cell>
          <cell r="H642">
            <v>7800</v>
          </cell>
          <cell r="I642" t="str">
            <v>海外絶版/御社在庫のみ</v>
          </cell>
          <cell r="J642">
            <v>44971</v>
          </cell>
        </row>
        <row r="643">
          <cell r="B643">
            <v>9781107466098</v>
          </cell>
          <cell r="C643" t="str">
            <v xml:space="preserve">Cambridge English Empower Starter Teacher's Book    </v>
          </cell>
          <cell r="D643" t="str">
            <v>Cambridge English Empower</v>
          </cell>
          <cell r="E643">
            <v>1</v>
          </cell>
          <cell r="F643" t="str">
            <v>Starter</v>
          </cell>
          <cell r="G643" t="str">
            <v>Teacher's Book</v>
          </cell>
          <cell r="H643">
            <v>5600</v>
          </cell>
          <cell r="I643" t="str">
            <v>海外絶版/御社在庫のみ</v>
          </cell>
          <cell r="J643">
            <v>44971</v>
          </cell>
        </row>
        <row r="644">
          <cell r="B644">
            <v>9781107466142</v>
          </cell>
          <cell r="C644" t="str">
            <v>Cambridge English Empower Starter WB w/Answers + Dow</v>
          </cell>
          <cell r="D644" t="str">
            <v>Cambridge English Empower</v>
          </cell>
          <cell r="E644">
            <v>1</v>
          </cell>
          <cell r="F644" t="str">
            <v>Starter</v>
          </cell>
          <cell r="G644" t="str">
            <v>Workbook with Answers with Downloadable Audio</v>
          </cell>
          <cell r="H644">
            <v>3000</v>
          </cell>
          <cell r="I644" t="str">
            <v>海外絶版/御社在庫のみ</v>
          </cell>
          <cell r="J644">
            <v>44971</v>
          </cell>
        </row>
        <row r="645">
          <cell r="B645">
            <v>9781107488717</v>
          </cell>
          <cell r="C645" t="str">
            <v>Cambridge English Empower Starter WB w/o Answers + D</v>
          </cell>
          <cell r="D645" t="str">
            <v>Cambridge English Empower</v>
          </cell>
          <cell r="E645">
            <v>1</v>
          </cell>
          <cell r="F645" t="str">
            <v>Starter</v>
          </cell>
          <cell r="G645" t="str">
            <v>Workbook without Answers with Downloadable Audio</v>
          </cell>
          <cell r="H645">
            <v>3000</v>
          </cell>
          <cell r="I645" t="str">
            <v>海外絶版/御社在庫のみ</v>
          </cell>
          <cell r="J645">
            <v>44971</v>
          </cell>
        </row>
        <row r="646">
          <cell r="B646">
            <v>9781107468771</v>
          </cell>
          <cell r="C646" t="str">
            <v>Cambridge English Empower Upper-intermediate Class A</v>
          </cell>
          <cell r="D646" t="str">
            <v>Cambridge English Empower</v>
          </cell>
          <cell r="E646">
            <v>1</v>
          </cell>
          <cell r="F646" t="str">
            <v>Upper Intermediate</v>
          </cell>
          <cell r="G646" t="str">
            <v>Class Audio CDs (3)</v>
          </cell>
          <cell r="H646">
            <v>8200</v>
          </cell>
          <cell r="I646" t="str">
            <v>海外絶版/御社在庫のみ</v>
          </cell>
          <cell r="J646">
            <v>44971</v>
          </cell>
        </row>
        <row r="647">
          <cell r="B647">
            <v>9781107468801</v>
          </cell>
          <cell r="C647" t="str">
            <v>Cambridge English Empower Upper-intermediate Class D</v>
          </cell>
          <cell r="D647" t="str">
            <v>Cambridge English Empower</v>
          </cell>
          <cell r="E647">
            <v>1</v>
          </cell>
          <cell r="F647" t="str">
            <v>Upper Intermediate</v>
          </cell>
          <cell r="G647" t="str">
            <v>Class DVD</v>
          </cell>
          <cell r="H647">
            <v>18000</v>
          </cell>
          <cell r="I647" t="str">
            <v>海外絶版/御社在庫のみ</v>
          </cell>
          <cell r="J647">
            <v>44971</v>
          </cell>
        </row>
        <row r="648">
          <cell r="B648">
            <v>9781316601297</v>
          </cell>
          <cell r="C648" t="str">
            <v>Cambridge English Empower Upper Intermediate Combo A</v>
          </cell>
          <cell r="D648" t="str">
            <v>Cambridge English Empower</v>
          </cell>
          <cell r="E648">
            <v>1</v>
          </cell>
          <cell r="F648" t="str">
            <v>Upper Intermediate</v>
          </cell>
          <cell r="G648" t="str">
            <v>Combo A with Online Assessment</v>
          </cell>
          <cell r="H648">
            <v>2980</v>
          </cell>
          <cell r="I648" t="str">
            <v>海外絶版/御社在庫のみ</v>
          </cell>
          <cell r="J648">
            <v>44971</v>
          </cell>
        </row>
        <row r="649">
          <cell r="B649">
            <v>9781316601310</v>
          </cell>
          <cell r="C649" t="str">
            <v>Cambridge English Empower Upper Intermediate Combo B</v>
          </cell>
          <cell r="D649" t="str">
            <v>Cambridge English Empower</v>
          </cell>
          <cell r="E649">
            <v>1</v>
          </cell>
          <cell r="F649" t="str">
            <v>Upper Intermediate</v>
          </cell>
          <cell r="G649" t="str">
            <v>Combo B with Online Assessment</v>
          </cell>
          <cell r="H649">
            <v>2980</v>
          </cell>
          <cell r="I649" t="str">
            <v>海外絶版/御社在庫のみ</v>
          </cell>
          <cell r="J649">
            <v>44971</v>
          </cell>
        </row>
        <row r="650">
          <cell r="B650">
            <v>9781107562561</v>
          </cell>
          <cell r="C650" t="str">
            <v>Cambridge English Empower Upper Intermediate Present</v>
          </cell>
          <cell r="D650" t="str">
            <v>Cambridge English Empower</v>
          </cell>
          <cell r="E650">
            <v>1</v>
          </cell>
          <cell r="F650" t="str">
            <v>Upper Intermediate</v>
          </cell>
          <cell r="G650" t="str">
            <v>Presentation Plus (with Student's Book and Workbook)</v>
          </cell>
          <cell r="H650">
            <v>22950</v>
          </cell>
          <cell r="J650">
            <v>44971</v>
          </cell>
        </row>
        <row r="651">
          <cell r="B651">
            <v>9781107468887</v>
          </cell>
          <cell r="C651" t="str">
            <v>Cambridge English Empower Upper-intermediate Present</v>
          </cell>
          <cell r="D651" t="str">
            <v>Cambridge English Empower</v>
          </cell>
          <cell r="E651">
            <v>1</v>
          </cell>
          <cell r="F651" t="str">
            <v>Upper Intermediate</v>
          </cell>
          <cell r="G651" t="str">
            <v>Presentation Plus (with Student's Book)</v>
          </cell>
          <cell r="H651">
            <v>10000</v>
          </cell>
          <cell r="I651" t="str">
            <v>海外絶版/御社在庫のみ</v>
          </cell>
          <cell r="J651">
            <v>44971</v>
          </cell>
        </row>
        <row r="652">
          <cell r="B652">
            <v>9781107468726</v>
          </cell>
          <cell r="C652" t="str">
            <v xml:space="preserve">Cambridge English Empower Upper-intermediate SB     </v>
          </cell>
          <cell r="D652" t="str">
            <v>Cambridge English Empower</v>
          </cell>
          <cell r="E652">
            <v>1</v>
          </cell>
          <cell r="F652" t="str">
            <v>Upper Intermediate</v>
          </cell>
          <cell r="G652" t="str">
            <v>Student's Book</v>
          </cell>
          <cell r="H652">
            <v>3600</v>
          </cell>
          <cell r="I652" t="str">
            <v>海外絶版/御社在庫のみ</v>
          </cell>
          <cell r="J652">
            <v>44971</v>
          </cell>
        </row>
        <row r="653">
          <cell r="B653">
            <v>9781107468757</v>
          </cell>
          <cell r="C653" t="str">
            <v>Cambridge English Empower Upper-intermediate SB w/On</v>
          </cell>
          <cell r="D653" t="str">
            <v>Cambridge English Empower</v>
          </cell>
          <cell r="E653">
            <v>1</v>
          </cell>
          <cell r="F653" t="str">
            <v>Upper Intermediate</v>
          </cell>
          <cell r="G653" t="str">
            <v>Student's Book with Online Assessment and Practice, and Online Workbook</v>
          </cell>
          <cell r="H653">
            <v>7800</v>
          </cell>
          <cell r="I653" t="str">
            <v>海外絶版/御社在庫のみ</v>
          </cell>
          <cell r="J653">
            <v>44971</v>
          </cell>
        </row>
        <row r="654">
          <cell r="B654">
            <v>9781107468917</v>
          </cell>
          <cell r="C654" t="str">
            <v>Cambridge English Empower Upper-intermediate Teacher</v>
          </cell>
          <cell r="D654" t="str">
            <v>Cambridge English Empower</v>
          </cell>
          <cell r="E654">
            <v>1</v>
          </cell>
          <cell r="F654" t="str">
            <v>Upper Intermediate</v>
          </cell>
          <cell r="G654" t="str">
            <v>Teacher's Book</v>
          </cell>
          <cell r="H654">
            <v>5600</v>
          </cell>
          <cell r="I654" t="str">
            <v>海外絶版/御社在庫のみ</v>
          </cell>
          <cell r="J654">
            <v>44971</v>
          </cell>
        </row>
        <row r="655">
          <cell r="B655">
            <v>9781107469044</v>
          </cell>
          <cell r="C655" t="str">
            <v>Cambridge English Empower Upper-intermediate WB w/An</v>
          </cell>
          <cell r="D655" t="str">
            <v>Cambridge English Empower</v>
          </cell>
          <cell r="E655">
            <v>1</v>
          </cell>
          <cell r="F655" t="str">
            <v>Upper Intermediate</v>
          </cell>
          <cell r="G655" t="str">
            <v>Workbook with Answers with Downloadable Audio</v>
          </cell>
          <cell r="H655">
            <v>3000</v>
          </cell>
          <cell r="I655" t="str">
            <v>海外絶版/御社在庫のみ</v>
          </cell>
          <cell r="J655">
            <v>44971</v>
          </cell>
        </row>
        <row r="656">
          <cell r="B656">
            <v>9781107488786</v>
          </cell>
          <cell r="C656" t="str">
            <v xml:space="preserve">Cambridge English Empower Upper-intermediate WB w/o </v>
          </cell>
          <cell r="D656" t="str">
            <v>Cambridge English Empower</v>
          </cell>
          <cell r="E656">
            <v>1</v>
          </cell>
          <cell r="F656" t="str">
            <v>Upper Intermediate</v>
          </cell>
          <cell r="G656" t="str">
            <v>Workbook without Answers with Downloadable Audio</v>
          </cell>
          <cell r="H656">
            <v>3000</v>
          </cell>
          <cell r="I656" t="str">
            <v>海外絶版/御社在庫のみ</v>
          </cell>
          <cell r="J656">
            <v>44971</v>
          </cell>
        </row>
        <row r="657">
          <cell r="B657">
            <v>9781316648438</v>
          </cell>
          <cell r="C657" t="str">
            <v>Cambridge English Exam Booster for First w/Answer Ke</v>
          </cell>
          <cell r="D657" t="str">
            <v>Cambridge English Exam</v>
          </cell>
          <cell r="E657">
            <v>1</v>
          </cell>
          <cell r="G657" t="str">
            <v>Booster for First and First for Schools with Answer Key with Audio</v>
          </cell>
          <cell r="H657">
            <v>6800</v>
          </cell>
          <cell r="J657">
            <v>44971</v>
          </cell>
        </row>
        <row r="658">
          <cell r="B658">
            <v>9781316641750</v>
          </cell>
          <cell r="C658" t="str">
            <v xml:space="preserve">Cambridge English Exam Booster for First w/o Answer </v>
          </cell>
          <cell r="D658" t="str">
            <v>Cambridge English Exam</v>
          </cell>
          <cell r="E658">
            <v>1</v>
          </cell>
          <cell r="G658" t="str">
            <v>Booster for First and First for Schools without Answer Key with Audio</v>
          </cell>
          <cell r="H658">
            <v>2600</v>
          </cell>
          <cell r="J658">
            <v>44971</v>
          </cell>
        </row>
        <row r="659">
          <cell r="B659">
            <v>9781108564670</v>
          </cell>
          <cell r="C659" t="str">
            <v>Cambridge English Exam Boosters Adv w/Answer Key Sel</v>
          </cell>
          <cell r="D659" t="str">
            <v>Cambridge English Exam</v>
          </cell>
          <cell r="E659">
            <v>1</v>
          </cell>
          <cell r="G659" t="str">
            <v>Booster with Answer Key for Advanced - Self-study Edition</v>
          </cell>
          <cell r="H659">
            <v>2600</v>
          </cell>
          <cell r="J659">
            <v>44971</v>
          </cell>
        </row>
        <row r="660">
          <cell r="B660">
            <v>9781108349086</v>
          </cell>
          <cell r="C660" t="str">
            <v xml:space="preserve">Cambridge English Exam Boosters Adv TB w/Answer Key </v>
          </cell>
          <cell r="D660" t="str">
            <v>Cambridge English Exam Booster</v>
          </cell>
          <cell r="E660">
            <v>1</v>
          </cell>
          <cell r="G660" t="str">
            <v>for Advanced with Answer Key with Audio</v>
          </cell>
          <cell r="H660">
            <v>6800</v>
          </cell>
          <cell r="J660">
            <v>44971</v>
          </cell>
        </row>
        <row r="661">
          <cell r="B661">
            <v>9781108349079</v>
          </cell>
          <cell r="C661" t="str">
            <v>Cambridge English Exam Boosters Adv SB w/o Answer Ke</v>
          </cell>
          <cell r="D661" t="str">
            <v>Cambridge English Exam Booster</v>
          </cell>
          <cell r="E661">
            <v>1</v>
          </cell>
          <cell r="G661" t="str">
            <v>for Advanced without Answer Key with Audio</v>
          </cell>
          <cell r="H661">
            <v>2600</v>
          </cell>
          <cell r="J661">
            <v>44971</v>
          </cell>
        </row>
        <row r="662">
          <cell r="B662">
            <v>9781108682268</v>
          </cell>
          <cell r="C662" t="str">
            <v>Cambridge English Exam A2 Key for Schools SB w/o Ans</v>
          </cell>
          <cell r="D662" t="str">
            <v xml:space="preserve">Cambridge English Exam Boosters Revised 2020 Exams </v>
          </cell>
          <cell r="E662">
            <v>2</v>
          </cell>
          <cell r="G662" t="str">
            <v>A2 Key and Key for Schools Student’s Book without Answer Key with Audio</v>
          </cell>
          <cell r="H662">
            <v>2600</v>
          </cell>
          <cell r="J662">
            <v>44971</v>
          </cell>
        </row>
        <row r="663">
          <cell r="B663">
            <v>9781108682237</v>
          </cell>
          <cell r="C663" t="str">
            <v>Cambridge English Exam A2 Key for Schools TB w/Answe</v>
          </cell>
          <cell r="D663" t="str">
            <v xml:space="preserve">Cambridge English Exam Boosters Revised 2020 Exams </v>
          </cell>
          <cell r="E663">
            <v>2</v>
          </cell>
          <cell r="G663" t="str">
            <v>A2 Key and Key for Schools Teacher’s Book with Answer Key with Audio</v>
          </cell>
          <cell r="H663">
            <v>6800</v>
          </cell>
          <cell r="J663">
            <v>44971</v>
          </cell>
        </row>
        <row r="664">
          <cell r="B664">
            <v>9781108682190</v>
          </cell>
          <cell r="C664" t="str">
            <v>Cambridge English Exam B1 Preliminary for Schools SB</v>
          </cell>
          <cell r="D664" t="str">
            <v xml:space="preserve">Cambridge English Exam Boosters Revised 2020 Exams </v>
          </cell>
          <cell r="E664">
            <v>2</v>
          </cell>
          <cell r="G664" t="str">
            <v>B1 Preliminary and Preliminary for Schools Student’s Book without Answer Key with Audio</v>
          </cell>
          <cell r="H664">
            <v>2600</v>
          </cell>
          <cell r="J664">
            <v>44971</v>
          </cell>
        </row>
        <row r="665">
          <cell r="B665">
            <v>9781108682152</v>
          </cell>
          <cell r="C665" t="str">
            <v>Cambridge English Exam B1 Preliminary for Schools TB</v>
          </cell>
          <cell r="D665" t="str">
            <v xml:space="preserve">Cambridge English Exam Boosters Revised 2020 Exams </v>
          </cell>
          <cell r="E665">
            <v>2</v>
          </cell>
          <cell r="G665" t="str">
            <v>B1 Preliminary and Preliminary for Schools Teacher’s Book with Answer Key with Audio</v>
          </cell>
          <cell r="H665">
            <v>6800</v>
          </cell>
          <cell r="J665">
            <v>44971</v>
          </cell>
        </row>
        <row r="666">
          <cell r="B666">
            <v>9781107663312</v>
          </cell>
          <cell r="C666" t="str">
            <v>English First 1 for Revised Exam SB Pack (SB w/Answe</v>
          </cell>
          <cell r="D666" t="str">
            <v>Cambridge English First 1 for Revised Exam from 2015</v>
          </cell>
          <cell r="E666">
            <v>1</v>
          </cell>
          <cell r="G666" t="str">
            <v>Student's Book Pack (Student's Book with Answers and Audio CDs (2))</v>
          </cell>
          <cell r="H666">
            <v>6200</v>
          </cell>
          <cell r="J666">
            <v>44971</v>
          </cell>
        </row>
        <row r="667">
          <cell r="B667">
            <v>9781107695917</v>
          </cell>
          <cell r="C667" t="str">
            <v xml:space="preserve">English First 1 for Revised Exam SB w/Answers       </v>
          </cell>
          <cell r="D667" t="str">
            <v>Cambridge English First 1 for Revised Exam from 2015</v>
          </cell>
          <cell r="E667">
            <v>1</v>
          </cell>
          <cell r="G667" t="str">
            <v>Student's Book with Answers</v>
          </cell>
          <cell r="H667">
            <v>3000</v>
          </cell>
          <cell r="J667">
            <v>44971</v>
          </cell>
        </row>
        <row r="668">
          <cell r="B668">
            <v>9781107668577</v>
          </cell>
          <cell r="C668" t="str">
            <v xml:space="preserve">English First 1 for Revised Exam SB w/out Answers   </v>
          </cell>
          <cell r="D668" t="str">
            <v>Cambridge English First 1 for Revised Exam from 2015</v>
          </cell>
          <cell r="E668">
            <v>1</v>
          </cell>
          <cell r="G668" t="str">
            <v>Student's Book without Answers</v>
          </cell>
          <cell r="H668">
            <v>2800</v>
          </cell>
          <cell r="J668">
            <v>44971</v>
          </cell>
        </row>
        <row r="669">
          <cell r="B669">
            <v>9781107672093</v>
          </cell>
          <cell r="C669" t="str">
            <v>English First for Schools 1 for Revised Exam SB Pack</v>
          </cell>
          <cell r="D669" t="str">
            <v>Cambridge English First 1 for Schools for Revised Exam from 2015</v>
          </cell>
          <cell r="E669">
            <v>1</v>
          </cell>
          <cell r="G669" t="str">
            <v>Student's Book Pack (Student's Book with Answers and Audio CDs (2))</v>
          </cell>
          <cell r="H669">
            <v>6200</v>
          </cell>
          <cell r="J669">
            <v>44971</v>
          </cell>
        </row>
        <row r="670">
          <cell r="B670">
            <v>9781107647039</v>
          </cell>
          <cell r="C670" t="str">
            <v>English First for Schools 1 for Revised Exam SB w/An</v>
          </cell>
          <cell r="D670" t="str">
            <v>Cambridge English First 1 for Schools for Revised Exam from 2015</v>
          </cell>
          <cell r="E670">
            <v>1</v>
          </cell>
          <cell r="G670" t="str">
            <v>Student's Book with Answers</v>
          </cell>
          <cell r="H670">
            <v>3000</v>
          </cell>
          <cell r="J670">
            <v>44971</v>
          </cell>
        </row>
        <row r="671">
          <cell r="B671">
            <v>9781316503546</v>
          </cell>
          <cell r="C671" t="str">
            <v xml:space="preserve">Cambridge English First 2 Audio CDs (2)             </v>
          </cell>
          <cell r="D671" t="str">
            <v>Cambridge English First 2</v>
          </cell>
          <cell r="E671">
            <v>1</v>
          </cell>
          <cell r="G671" t="str">
            <v>Audio CDs (2)</v>
          </cell>
          <cell r="H671">
            <v>6200</v>
          </cell>
          <cell r="J671">
            <v>44971</v>
          </cell>
        </row>
        <row r="672">
          <cell r="B672">
            <v>9781316503577</v>
          </cell>
          <cell r="C672" t="str">
            <v xml:space="preserve">Cambridge English First 2 SB w/answers              </v>
          </cell>
          <cell r="D672" t="str">
            <v>Cambridge English First 2</v>
          </cell>
          <cell r="E672">
            <v>1</v>
          </cell>
          <cell r="G672" t="str">
            <v>Student's Book with answers</v>
          </cell>
          <cell r="H672">
            <v>3000</v>
          </cell>
          <cell r="J672">
            <v>44971</v>
          </cell>
        </row>
        <row r="673">
          <cell r="B673">
            <v>9781316503560</v>
          </cell>
          <cell r="C673" t="str">
            <v xml:space="preserve">Cambridge English First 2 SB w/answers w/Audio      </v>
          </cell>
          <cell r="D673" t="str">
            <v>Cambridge English First 2</v>
          </cell>
          <cell r="E673">
            <v>1</v>
          </cell>
          <cell r="G673" t="str">
            <v>Student's Book with answers with Audio</v>
          </cell>
          <cell r="H673">
            <v>6200</v>
          </cell>
          <cell r="J673">
            <v>44971</v>
          </cell>
        </row>
        <row r="674">
          <cell r="B674">
            <v>9781316502983</v>
          </cell>
          <cell r="C674" t="str">
            <v xml:space="preserve">Cambridge English First 2 SB w/o answers            </v>
          </cell>
          <cell r="D674" t="str">
            <v>Cambridge English First 2</v>
          </cell>
          <cell r="E674">
            <v>1</v>
          </cell>
          <cell r="G674" t="str">
            <v>Student's Book without answers</v>
          </cell>
          <cell r="H674">
            <v>2800</v>
          </cell>
          <cell r="J674">
            <v>44971</v>
          </cell>
        </row>
        <row r="675">
          <cell r="B675">
            <v>9781108433747</v>
          </cell>
          <cell r="C675" t="str">
            <v xml:space="preserve">Cambridge English First 3 Audio CDs (2)             </v>
          </cell>
          <cell r="D675" t="str">
            <v>Cambridge English First 3</v>
          </cell>
          <cell r="E675">
            <v>1</v>
          </cell>
          <cell r="G675" t="str">
            <v>Audio CDs</v>
          </cell>
          <cell r="H675">
            <v>6200</v>
          </cell>
          <cell r="J675">
            <v>44971</v>
          </cell>
        </row>
        <row r="676">
          <cell r="B676">
            <v>9781108433730</v>
          </cell>
          <cell r="C676" t="str">
            <v xml:space="preserve">Cambridge English First 3 SB with answers           </v>
          </cell>
          <cell r="D676" t="str">
            <v>Cambridge English First 3</v>
          </cell>
          <cell r="E676">
            <v>1</v>
          </cell>
          <cell r="G676" t="str">
            <v>Student's Book with answers</v>
          </cell>
          <cell r="H676">
            <v>3000</v>
          </cell>
          <cell r="J676">
            <v>44971</v>
          </cell>
        </row>
        <row r="677">
          <cell r="B677">
            <v>9781108380782</v>
          </cell>
          <cell r="C677" t="str">
            <v>Cambridge English First 3 SB with answers with Audio</v>
          </cell>
          <cell r="D677" t="str">
            <v>Cambridge English First 3</v>
          </cell>
          <cell r="E677">
            <v>1</v>
          </cell>
          <cell r="G677" t="str">
            <v>Student's Book with answers with Audio</v>
          </cell>
          <cell r="H677">
            <v>6200</v>
          </cell>
          <cell r="J677">
            <v>44971</v>
          </cell>
        </row>
        <row r="678">
          <cell r="B678">
            <v>9781108433723</v>
          </cell>
          <cell r="C678" t="str">
            <v xml:space="preserve">Cambridge English First 3 SB without answers        </v>
          </cell>
          <cell r="D678" t="str">
            <v>Cambridge English First 3</v>
          </cell>
          <cell r="E678">
            <v>1</v>
          </cell>
          <cell r="G678" t="str">
            <v>Student's Book without answers</v>
          </cell>
          <cell r="H678">
            <v>2800</v>
          </cell>
          <cell r="J678">
            <v>44971</v>
          </cell>
        </row>
        <row r="679">
          <cell r="B679">
            <v>9781107692671</v>
          </cell>
          <cell r="C679" t="str">
            <v>English First for Schools 1 for Revised Exam SB w/ou</v>
          </cell>
          <cell r="D679" t="str">
            <v>Cambridge English First for Schools 1 for Revised Exam from 2015</v>
          </cell>
          <cell r="E679">
            <v>1</v>
          </cell>
          <cell r="G679" t="str">
            <v>Student's Book without Answers</v>
          </cell>
          <cell r="H679">
            <v>2800</v>
          </cell>
          <cell r="J679">
            <v>44971</v>
          </cell>
        </row>
        <row r="680">
          <cell r="B680">
            <v>9781316503492</v>
          </cell>
          <cell r="C680" t="str">
            <v xml:space="preserve">Cambridge English First for Schools 2 Audio CDs (2) </v>
          </cell>
          <cell r="D680" t="str">
            <v>Cambridge English First for Schools 2</v>
          </cell>
          <cell r="E680">
            <v>1</v>
          </cell>
          <cell r="G680" t="str">
            <v>Audio CDs (2)</v>
          </cell>
          <cell r="H680">
            <v>6200</v>
          </cell>
          <cell r="J680">
            <v>44971</v>
          </cell>
        </row>
        <row r="681">
          <cell r="B681">
            <v>9781316503485</v>
          </cell>
          <cell r="C681" t="str">
            <v xml:space="preserve">Cambridge English First for Schools 2 SB w/answers  </v>
          </cell>
          <cell r="D681" t="str">
            <v>Cambridge English First for Schools 2</v>
          </cell>
          <cell r="E681">
            <v>1</v>
          </cell>
          <cell r="G681" t="str">
            <v>Student's Book with answers</v>
          </cell>
          <cell r="H681">
            <v>3000</v>
          </cell>
          <cell r="J681">
            <v>44971</v>
          </cell>
        </row>
        <row r="682">
          <cell r="B682">
            <v>9781316503522</v>
          </cell>
          <cell r="C682" t="str">
            <v>Cambridge English First for Schools 2 SB w/answers w</v>
          </cell>
          <cell r="D682" t="str">
            <v>Cambridge English First for Schools 2</v>
          </cell>
          <cell r="E682">
            <v>1</v>
          </cell>
          <cell r="G682" t="str">
            <v>Student's Book with answers with Audio</v>
          </cell>
          <cell r="H682">
            <v>6200</v>
          </cell>
          <cell r="J682">
            <v>44971</v>
          </cell>
        </row>
        <row r="683">
          <cell r="B683">
            <v>9781316503515</v>
          </cell>
          <cell r="C683" t="str">
            <v>Cambridge English First for Schools 2 SB w/o answers</v>
          </cell>
          <cell r="D683" t="str">
            <v>Cambridge English First for Schools 2</v>
          </cell>
          <cell r="E683">
            <v>1</v>
          </cell>
          <cell r="G683" t="str">
            <v>Student's Book without answers</v>
          </cell>
          <cell r="H683">
            <v>2800</v>
          </cell>
          <cell r="J683">
            <v>44971</v>
          </cell>
        </row>
        <row r="684">
          <cell r="B684">
            <v>9781108433815</v>
          </cell>
          <cell r="C684" t="str">
            <v xml:space="preserve">Cambridge English First for Schools 3 Audio CDs     </v>
          </cell>
          <cell r="D684" t="str">
            <v>Cambridge English First for Schools 3</v>
          </cell>
          <cell r="E684">
            <v>1</v>
          </cell>
          <cell r="G684" t="str">
            <v>Audio CDs</v>
          </cell>
          <cell r="H684">
            <v>6200</v>
          </cell>
          <cell r="J684">
            <v>44971</v>
          </cell>
        </row>
        <row r="685">
          <cell r="B685">
            <v>9781108433785</v>
          </cell>
          <cell r="C685" t="str">
            <v xml:space="preserve">Cambridge English First for Schools 3 SB w/answers  </v>
          </cell>
          <cell r="D685" t="str">
            <v>Cambridge English First for Schools 3</v>
          </cell>
          <cell r="E685">
            <v>1</v>
          </cell>
          <cell r="G685" t="str">
            <v>Student's Book with answers</v>
          </cell>
          <cell r="H685">
            <v>3000</v>
          </cell>
          <cell r="J685">
            <v>44971</v>
          </cell>
        </row>
        <row r="686">
          <cell r="B686">
            <v>9781108380850</v>
          </cell>
          <cell r="C686" t="str">
            <v>Cambridge English First for Schools 3 SB w/answers w</v>
          </cell>
          <cell r="D686" t="str">
            <v>Cambridge English First for Schools 3</v>
          </cell>
          <cell r="E686">
            <v>1</v>
          </cell>
          <cell r="G686" t="str">
            <v>Student's Book with answers with Audio</v>
          </cell>
          <cell r="H686">
            <v>6200</v>
          </cell>
          <cell r="J686">
            <v>44971</v>
          </cell>
        </row>
        <row r="687">
          <cell r="B687">
            <v>9781108433761</v>
          </cell>
          <cell r="C687" t="str">
            <v>Cambridge English First for Schools 3 SB w/o answers</v>
          </cell>
          <cell r="D687" t="str">
            <v>Cambridge English First for Schools 3</v>
          </cell>
          <cell r="E687">
            <v>1</v>
          </cell>
          <cell r="G687" t="str">
            <v>Student's Book without answers</v>
          </cell>
          <cell r="H687">
            <v>2800</v>
          </cell>
          <cell r="J687">
            <v>44971</v>
          </cell>
        </row>
        <row r="688">
          <cell r="B688">
            <v>9780521715188</v>
          </cell>
          <cell r="C688" t="str">
            <v xml:space="preserve">Cambridge English for Engineering                   </v>
          </cell>
          <cell r="D688" t="str">
            <v>Cambridge English for Engineering</v>
          </cell>
          <cell r="E688">
            <v>1</v>
          </cell>
          <cell r="G688" t="str">
            <v>Student's Book with Audio CDs (2)</v>
          </cell>
          <cell r="H688">
            <v>3200</v>
          </cell>
          <cell r="J688">
            <v>44971</v>
          </cell>
        </row>
        <row r="689">
          <cell r="B689">
            <v>9780521184694</v>
          </cell>
          <cell r="C689" t="str">
            <v xml:space="preserve">Cambridge English for Human Resources SB w/A CD     </v>
          </cell>
          <cell r="D689" t="str">
            <v>Cambridge English for Human Resources</v>
          </cell>
          <cell r="E689">
            <v>1</v>
          </cell>
          <cell r="G689" t="str">
            <v>Student's Book with Audio CDs (2)</v>
          </cell>
          <cell r="H689">
            <v>3200</v>
          </cell>
          <cell r="J689">
            <v>44971</v>
          </cell>
        </row>
        <row r="690">
          <cell r="B690">
            <v>9780521722155</v>
          </cell>
          <cell r="C690" t="str">
            <v xml:space="preserve">Cambridge English for Job-hunting                   </v>
          </cell>
          <cell r="D690" t="str">
            <v>Cambridge English for Job-hunting</v>
          </cell>
          <cell r="E690">
            <v>1</v>
          </cell>
          <cell r="G690" t="str">
            <v>Student's Book with Audio CDs (2)</v>
          </cell>
          <cell r="H690">
            <v>3200</v>
          </cell>
          <cell r="J690">
            <v>44971</v>
          </cell>
        </row>
        <row r="691">
          <cell r="B691">
            <v>9780521124607</v>
          </cell>
          <cell r="C691" t="str">
            <v xml:space="preserve">Cambridge English for Marketing SB w/Audio CD       </v>
          </cell>
          <cell r="D691" t="str">
            <v>Cambridge English for Marketing</v>
          </cell>
          <cell r="E691">
            <v>1</v>
          </cell>
          <cell r="G691" t="str">
            <v>Student's Book with Audio CD</v>
          </cell>
          <cell r="H691">
            <v>3200</v>
          </cell>
          <cell r="J691">
            <v>44971</v>
          </cell>
        </row>
        <row r="692">
          <cell r="B692">
            <v>9780521141338</v>
          </cell>
          <cell r="C692" t="str">
            <v>Cambridge English for Nursing Pre-Inter SB w/AudioCD</v>
          </cell>
          <cell r="D692" t="str">
            <v>Cambridge English for Nursing</v>
          </cell>
          <cell r="E692">
            <v>1</v>
          </cell>
          <cell r="G692" t="str">
            <v>Student's Book with Audio CD</v>
          </cell>
          <cell r="H692">
            <v>3200</v>
          </cell>
          <cell r="J692">
            <v>44971</v>
          </cell>
        </row>
        <row r="693">
          <cell r="B693">
            <v>9780521154093</v>
          </cell>
          <cell r="C693" t="str">
            <v xml:space="preserve">Cambridge English for Scientists SB with Audio CD   </v>
          </cell>
          <cell r="D693" t="str">
            <v>Cambridge English for Scientists</v>
          </cell>
          <cell r="E693">
            <v>1</v>
          </cell>
          <cell r="G693" t="str">
            <v>Student's Book with Audio CDs (2)</v>
          </cell>
          <cell r="H693">
            <v>3200</v>
          </cell>
          <cell r="J693">
            <v>44971</v>
          </cell>
        </row>
        <row r="694">
          <cell r="B694">
            <v>9780521724579</v>
          </cell>
          <cell r="C694" t="str">
            <v xml:space="preserve">Cambridge English for Media                         </v>
          </cell>
          <cell r="D694" t="str">
            <v>Cambridge English for the Media</v>
          </cell>
          <cell r="E694">
            <v>1</v>
          </cell>
          <cell r="G694" t="str">
            <v>Student's Book with Audio CD</v>
          </cell>
          <cell r="H694">
            <v>3200</v>
          </cell>
          <cell r="J694">
            <v>44971</v>
          </cell>
        </row>
        <row r="695">
          <cell r="B695">
            <v>9788490366127</v>
          </cell>
          <cell r="C695" t="str">
            <v>Cambridge English Prepare! L.6 Test Generator CD-Rom</v>
          </cell>
          <cell r="D695" t="str">
            <v xml:space="preserve">Cambridge English Prepare! Test Generator </v>
          </cell>
          <cell r="E695">
            <v>1</v>
          </cell>
          <cell r="F695" t="str">
            <v>Level 6</v>
          </cell>
          <cell r="G695" t="str">
            <v>CD-ROM</v>
          </cell>
          <cell r="H695">
            <v>5000</v>
          </cell>
          <cell r="I695" t="str">
            <v>海外絶版/御社在庫のみ</v>
          </cell>
          <cell r="J695">
            <v>44971</v>
          </cell>
        </row>
        <row r="696">
          <cell r="B696">
            <v>9788490361849</v>
          </cell>
          <cell r="C696" t="str">
            <v>Cambridge English Prepare! L.7 Test Generator CD-Rom</v>
          </cell>
          <cell r="D696" t="str">
            <v xml:space="preserve">Cambridge English Prepare! Test Generator </v>
          </cell>
          <cell r="E696">
            <v>1</v>
          </cell>
          <cell r="F696" t="str">
            <v>Level 7</v>
          </cell>
          <cell r="G696" t="str">
            <v>CD-ROM</v>
          </cell>
          <cell r="H696">
            <v>5000</v>
          </cell>
          <cell r="I696" t="str">
            <v>海外絶版/国内在庫限り: Digital 2023年３月末まで登録期限 / 同年7月末にサービス終了</v>
          </cell>
          <cell r="J696">
            <v>44971</v>
          </cell>
        </row>
        <row r="697">
          <cell r="B697">
            <v>9781107691643</v>
          </cell>
          <cell r="C697" t="str">
            <v>Cambridge English Proficiency 1 for Updated Exam : S</v>
          </cell>
          <cell r="D697" t="str">
            <v>Cambridge English Proficiency 1</v>
          </cell>
          <cell r="E697">
            <v>1</v>
          </cell>
          <cell r="G697" t="str">
            <v>Self-study Pack (Student's Book with answers and Audio CDs (2))</v>
          </cell>
          <cell r="H697">
            <v>7380</v>
          </cell>
          <cell r="J697">
            <v>44971</v>
          </cell>
        </row>
        <row r="698">
          <cell r="B698">
            <v>9781107695047</v>
          </cell>
          <cell r="C698" t="str">
            <v xml:space="preserve">Cambridge English Proficiency 1 for Updated Exam SB </v>
          </cell>
          <cell r="D698" t="str">
            <v>Cambridge English Proficiency 1</v>
          </cell>
          <cell r="E698">
            <v>1</v>
          </cell>
          <cell r="G698" t="str">
            <v>Student's Book with answers</v>
          </cell>
          <cell r="H698">
            <v>3000</v>
          </cell>
          <cell r="J698">
            <v>44971</v>
          </cell>
        </row>
        <row r="699">
          <cell r="B699">
            <v>9781107609532</v>
          </cell>
          <cell r="C699" t="str">
            <v xml:space="preserve">Cambridge English Proficiency 1 for Updated Exam SB </v>
          </cell>
          <cell r="D699" t="str">
            <v>Cambridge English Proficiency 1</v>
          </cell>
          <cell r="E699">
            <v>1</v>
          </cell>
          <cell r="G699" t="str">
            <v>Student's Book without answers</v>
          </cell>
          <cell r="H699">
            <v>2800</v>
          </cell>
          <cell r="J699">
            <v>44971</v>
          </cell>
        </row>
        <row r="700">
          <cell r="B700">
            <v>9781107646513</v>
          </cell>
          <cell r="C700" t="str">
            <v xml:space="preserve">Cambridge English Proficiency 2 for updated exam SB </v>
          </cell>
          <cell r="D700" t="str">
            <v>Cambridge English Proficiency 2</v>
          </cell>
          <cell r="E700">
            <v>1</v>
          </cell>
          <cell r="G700" t="str">
            <v>Student's Book Pack (Student's Book with answers with Audio CDs (2))</v>
          </cell>
          <cell r="H700">
            <v>7380</v>
          </cell>
          <cell r="J700">
            <v>44971</v>
          </cell>
        </row>
        <row r="701">
          <cell r="B701">
            <v>9781107686939</v>
          </cell>
          <cell r="C701" t="str">
            <v xml:space="preserve">Cambridge English Proficiency 2 SB w Ans            </v>
          </cell>
          <cell r="D701" t="str">
            <v>Cambridge English Proficiency 2</v>
          </cell>
          <cell r="E701">
            <v>1</v>
          </cell>
          <cell r="G701" t="str">
            <v>Student's Book with answers</v>
          </cell>
          <cell r="H701">
            <v>3000</v>
          </cell>
          <cell r="J701">
            <v>44971</v>
          </cell>
        </row>
        <row r="702">
          <cell r="B702">
            <v>9781107637924</v>
          </cell>
          <cell r="C702" t="str">
            <v xml:space="preserve">Cambridge English Proficiency 2 for updated exam SB </v>
          </cell>
          <cell r="D702" t="str">
            <v>Cambridge English Proficiency 2</v>
          </cell>
          <cell r="E702">
            <v>1</v>
          </cell>
          <cell r="G702" t="str">
            <v>Student's Book without answers</v>
          </cell>
          <cell r="H702">
            <v>2800</v>
          </cell>
          <cell r="J702">
            <v>44971</v>
          </cell>
        </row>
        <row r="703">
          <cell r="B703">
            <v>9780521152532</v>
          </cell>
          <cell r="C703" t="str">
            <v xml:space="preserve">English Pronouncing Dictionary: 18th/ed             </v>
          </cell>
          <cell r="D703" t="str">
            <v>Cambridge English Pronouncing Dictionary Eighteenth edition</v>
          </cell>
          <cell r="E703">
            <v>18</v>
          </cell>
          <cell r="G703" t="str">
            <v>Paperback</v>
          </cell>
          <cell r="H703">
            <v>5280</v>
          </cell>
          <cell r="J703">
            <v>44971</v>
          </cell>
        </row>
        <row r="704">
          <cell r="B704">
            <v>9780521704649</v>
          </cell>
          <cell r="C704" t="str">
            <v xml:space="preserve">CER-STA: Death in Oxford                            </v>
          </cell>
          <cell r="D704" t="str">
            <v>Cambridge English Readers</v>
          </cell>
          <cell r="E704">
            <v>1</v>
          </cell>
          <cell r="F704" t="str">
            <v>Starter/Beginner</v>
          </cell>
          <cell r="G704" t="str">
            <v>A Death in Oxford: Paperback</v>
          </cell>
          <cell r="H704">
            <v>640</v>
          </cell>
          <cell r="J704">
            <v>44971</v>
          </cell>
        </row>
        <row r="705">
          <cell r="B705">
            <v>9780521184939</v>
          </cell>
          <cell r="C705" t="str">
            <v xml:space="preserve">CER-STA: Arman's Journey                            </v>
          </cell>
          <cell r="D705" t="str">
            <v>Cambridge English Readers</v>
          </cell>
          <cell r="E705">
            <v>1</v>
          </cell>
          <cell r="F705" t="str">
            <v>Starter/Beginner</v>
          </cell>
          <cell r="G705" t="str">
            <v>Arman's Journey: Paperback</v>
          </cell>
          <cell r="H705">
            <v>640</v>
          </cell>
          <cell r="J705">
            <v>44971</v>
          </cell>
        </row>
        <row r="706">
          <cell r="B706">
            <v>9780521183659</v>
          </cell>
          <cell r="C706" t="str">
            <v xml:space="preserve">CER-STA: Big Hair Day                               </v>
          </cell>
          <cell r="D706" t="str">
            <v>Cambridge English Readers</v>
          </cell>
          <cell r="E706">
            <v>1</v>
          </cell>
          <cell r="F706" t="str">
            <v>Starter/Beginner</v>
          </cell>
          <cell r="G706" t="str">
            <v>Big Hair Day: Paperback</v>
          </cell>
          <cell r="H706">
            <v>640</v>
          </cell>
          <cell r="J706">
            <v>44971</v>
          </cell>
        </row>
        <row r="707">
          <cell r="B707">
            <v>9780521156776</v>
          </cell>
          <cell r="C707" t="str">
            <v xml:space="preserve">CER-STA: Book Boy                                   </v>
          </cell>
          <cell r="D707" t="str">
            <v>Cambridge English Readers</v>
          </cell>
          <cell r="E707">
            <v>1</v>
          </cell>
          <cell r="F707" t="str">
            <v>Starter/Beginner</v>
          </cell>
          <cell r="G707" t="str">
            <v>Book Boy: Paperback</v>
          </cell>
          <cell r="H707">
            <v>640</v>
          </cell>
          <cell r="J707">
            <v>44971</v>
          </cell>
        </row>
        <row r="708">
          <cell r="B708">
            <v>9780521683333</v>
          </cell>
          <cell r="C708" t="str">
            <v xml:space="preserve">CER-STA: Dirty Money                                </v>
          </cell>
          <cell r="D708" t="str">
            <v>Cambridge English Readers</v>
          </cell>
          <cell r="E708">
            <v>1</v>
          </cell>
          <cell r="F708" t="str">
            <v>Starter/Beginner</v>
          </cell>
          <cell r="G708" t="str">
            <v>Dirty Money: Paperback</v>
          </cell>
          <cell r="H708">
            <v>640</v>
          </cell>
          <cell r="J708">
            <v>44971</v>
          </cell>
        </row>
        <row r="709">
          <cell r="B709">
            <v>9780521683296</v>
          </cell>
          <cell r="C709" t="str">
            <v xml:space="preserve">CER-STA: Let Me Out!                                </v>
          </cell>
          <cell r="D709" t="str">
            <v>Cambridge English Readers</v>
          </cell>
          <cell r="E709">
            <v>1</v>
          </cell>
          <cell r="F709" t="str">
            <v>Starter/Beginner</v>
          </cell>
          <cell r="G709" t="str">
            <v>Let Me Out!: Paperback</v>
          </cell>
          <cell r="H709">
            <v>640</v>
          </cell>
          <cell r="J709">
            <v>44971</v>
          </cell>
        </row>
        <row r="710">
          <cell r="B710">
            <v>9780521732895</v>
          </cell>
          <cell r="C710" t="str">
            <v xml:space="preserve">CER-STA: Black Pearls, the                          </v>
          </cell>
          <cell r="D710" t="str">
            <v>Cambridge English Readers</v>
          </cell>
          <cell r="E710">
            <v>1</v>
          </cell>
          <cell r="F710" t="str">
            <v>Starter/Beginner</v>
          </cell>
          <cell r="G710" t="str">
            <v>The Black Pearls: Paperback</v>
          </cell>
          <cell r="H710">
            <v>640</v>
          </cell>
          <cell r="J710">
            <v>44971</v>
          </cell>
        </row>
        <row r="711">
          <cell r="B711">
            <v>9780521705851</v>
          </cell>
          <cell r="C711" t="str">
            <v xml:space="preserve">CER-STA: Girl at the Window                         </v>
          </cell>
          <cell r="D711" t="str">
            <v>Cambridge English Readers</v>
          </cell>
          <cell r="E711">
            <v>1</v>
          </cell>
          <cell r="F711" t="str">
            <v>Starter/Beginner</v>
          </cell>
          <cell r="G711" t="str">
            <v>The Girl at the Window: Paperback</v>
          </cell>
          <cell r="H711">
            <v>640</v>
          </cell>
          <cell r="J711">
            <v>44971</v>
          </cell>
        </row>
        <row r="712">
          <cell r="B712">
            <v>9780521683319</v>
          </cell>
          <cell r="C712" t="str">
            <v xml:space="preserve">CER-STA: Penang File                                </v>
          </cell>
          <cell r="D712" t="str">
            <v>Cambridge English Readers</v>
          </cell>
          <cell r="E712">
            <v>1</v>
          </cell>
          <cell r="F712" t="str">
            <v>Starter/Beginner</v>
          </cell>
          <cell r="G712" t="str">
            <v>The Penang File: Paperback</v>
          </cell>
          <cell r="H712">
            <v>640</v>
          </cell>
          <cell r="J712">
            <v>44971</v>
          </cell>
        </row>
        <row r="713">
          <cell r="B713">
            <v>9780521683272</v>
          </cell>
          <cell r="C713" t="str">
            <v xml:space="preserve">CER-STA: What a Lottery!                            </v>
          </cell>
          <cell r="D713" t="str">
            <v>Cambridge English Readers</v>
          </cell>
          <cell r="E713">
            <v>1</v>
          </cell>
          <cell r="F713" t="str">
            <v>Starter/Beginner</v>
          </cell>
          <cell r="G713" t="str">
            <v>What a Lottery!: Paperback</v>
          </cell>
          <cell r="H713">
            <v>640</v>
          </cell>
          <cell r="J713">
            <v>44971</v>
          </cell>
        </row>
        <row r="714">
          <cell r="B714">
            <v>9780521732956</v>
          </cell>
          <cell r="C714" t="str">
            <v xml:space="preserve">CER-STA: Why?                                       </v>
          </cell>
          <cell r="D714" t="str">
            <v>Cambridge English Readers</v>
          </cell>
          <cell r="E714">
            <v>1</v>
          </cell>
          <cell r="F714" t="str">
            <v>Starter/Beginner</v>
          </cell>
          <cell r="G714" t="str">
            <v>Why?: Paperback</v>
          </cell>
          <cell r="H714">
            <v>640</v>
          </cell>
          <cell r="J714">
            <v>44971</v>
          </cell>
        </row>
        <row r="715">
          <cell r="B715">
            <v>9780521536530</v>
          </cell>
          <cell r="C715" t="str">
            <v xml:space="preserve">CER-1: Bad Love                                     </v>
          </cell>
          <cell r="D715" t="str">
            <v>Cambridge English Readers</v>
          </cell>
          <cell r="E715">
            <v>1</v>
          </cell>
          <cell r="F715" t="str">
            <v>Level 1 Beginner/Elementary</v>
          </cell>
          <cell r="G715" t="str">
            <v>Bad Love: Paperback</v>
          </cell>
          <cell r="H715">
            <v>660</v>
          </cell>
          <cell r="J715">
            <v>44971</v>
          </cell>
        </row>
        <row r="716">
          <cell r="B716">
            <v>9780521536578</v>
          </cell>
          <cell r="C716" t="str">
            <v xml:space="preserve">CER-1: Blood Diamonds                               </v>
          </cell>
          <cell r="D716" t="str">
            <v>Cambridge English Readers</v>
          </cell>
          <cell r="E716">
            <v>1</v>
          </cell>
          <cell r="F716" t="str">
            <v>Level 1 Beginner/Elementary</v>
          </cell>
          <cell r="G716" t="str">
            <v>Blood Diamonds: Paperback</v>
          </cell>
          <cell r="H716">
            <v>660</v>
          </cell>
          <cell r="J716">
            <v>44971</v>
          </cell>
        </row>
        <row r="717">
          <cell r="B717">
            <v>9780521605649</v>
          </cell>
          <cell r="C717" t="str">
            <v xml:space="preserve">CER-1: Don't Stop Now                               </v>
          </cell>
          <cell r="D717" t="str">
            <v>Cambridge English Readers</v>
          </cell>
          <cell r="E717">
            <v>1</v>
          </cell>
          <cell r="F717" t="str">
            <v>Level 1 Beginner/Elementary</v>
          </cell>
          <cell r="G717" t="str">
            <v>Don't Stop Now!: Paperback</v>
          </cell>
          <cell r="H717">
            <v>660</v>
          </cell>
          <cell r="J717">
            <v>44971</v>
          </cell>
        </row>
        <row r="718">
          <cell r="B718">
            <v>9780521656153</v>
          </cell>
          <cell r="C718" t="str">
            <v xml:space="preserve">CER-1: Help !                                       </v>
          </cell>
          <cell r="D718" t="str">
            <v>Cambridge English Readers</v>
          </cell>
          <cell r="E718">
            <v>1</v>
          </cell>
          <cell r="F718" t="str">
            <v>Level 1 Beginner/Elementary</v>
          </cell>
          <cell r="G718" t="str">
            <v>Help!: Paperback</v>
          </cell>
          <cell r="H718">
            <v>660</v>
          </cell>
          <cell r="J718">
            <v>44971</v>
          </cell>
        </row>
        <row r="719">
          <cell r="B719">
            <v>9780521649971</v>
          </cell>
          <cell r="C719" t="str">
            <v xml:space="preserve">CER-1: Hotel Casanova                               </v>
          </cell>
          <cell r="D719" t="str">
            <v>Cambridge English Readers</v>
          </cell>
          <cell r="E719">
            <v>1</v>
          </cell>
          <cell r="F719" t="str">
            <v>Level 1 Beginner/Elementary</v>
          </cell>
          <cell r="G719" t="str">
            <v>Hotel Casanova: Paperback</v>
          </cell>
          <cell r="H719">
            <v>660</v>
          </cell>
          <cell r="J719">
            <v>44971</v>
          </cell>
        </row>
        <row r="720">
          <cell r="B720">
            <v>9780521750806</v>
          </cell>
          <cell r="C720" t="str">
            <v xml:space="preserve">CER-1: Inspector Logan                              </v>
          </cell>
          <cell r="D720" t="str">
            <v>Cambridge English Readers</v>
          </cell>
          <cell r="E720">
            <v>1</v>
          </cell>
          <cell r="F720" t="str">
            <v>Level 1 Beginner/Elementary</v>
          </cell>
          <cell r="G720" t="str">
            <v>Inspector Logan: Paperback</v>
          </cell>
          <cell r="H720">
            <v>660</v>
          </cell>
          <cell r="J720">
            <v>44971</v>
          </cell>
        </row>
        <row r="721">
          <cell r="B721">
            <v>9780521656191</v>
          </cell>
          <cell r="C721" t="str">
            <v xml:space="preserve">CER-1: John Doe                                     </v>
          </cell>
          <cell r="D721" t="str">
            <v>Cambridge English Readers</v>
          </cell>
          <cell r="E721">
            <v>1</v>
          </cell>
          <cell r="F721" t="str">
            <v>Level 1 Beginner/Elementary</v>
          </cell>
          <cell r="G721" t="str">
            <v>John Doe: Paperback</v>
          </cell>
          <cell r="H721">
            <v>660</v>
          </cell>
          <cell r="J721">
            <v>44971</v>
          </cell>
        </row>
        <row r="722">
          <cell r="B722">
            <v>9780521788137</v>
          </cell>
          <cell r="C722" t="str">
            <v xml:space="preserve">CER-1: Just Like a Movie                            </v>
          </cell>
          <cell r="D722" t="str">
            <v>Cambridge English Readers</v>
          </cell>
          <cell r="E722">
            <v>1</v>
          </cell>
          <cell r="F722" t="str">
            <v>Level 1 Beginner/Elementary</v>
          </cell>
          <cell r="G722" t="str">
            <v>Just Like a Movie: Paperback</v>
          </cell>
          <cell r="H722">
            <v>660</v>
          </cell>
          <cell r="J722">
            <v>44971</v>
          </cell>
        </row>
        <row r="723">
          <cell r="B723">
            <v>9780521605625</v>
          </cell>
          <cell r="C723" t="str">
            <v xml:space="preserve">CER-1: Next Door to Love                            </v>
          </cell>
          <cell r="D723" t="str">
            <v>Cambridge English Readers</v>
          </cell>
          <cell r="E723">
            <v>1</v>
          </cell>
          <cell r="F723" t="str">
            <v>Level 1 Beginner/Elementary</v>
          </cell>
          <cell r="G723" t="str">
            <v>Next Door to Love: Paperback</v>
          </cell>
          <cell r="H723">
            <v>660</v>
          </cell>
          <cell r="J723">
            <v>44971</v>
          </cell>
        </row>
        <row r="724">
          <cell r="B724">
            <v>9780521536516</v>
          </cell>
          <cell r="C724" t="str">
            <v xml:space="preserve">CER-1: Parallel                                     </v>
          </cell>
          <cell r="D724" t="str">
            <v>Cambridge English Readers</v>
          </cell>
          <cell r="E724">
            <v>1</v>
          </cell>
          <cell r="F724" t="str">
            <v>Level 1 Beginner/Elementary</v>
          </cell>
          <cell r="G724" t="str">
            <v>Parallel: Paperback</v>
          </cell>
          <cell r="H724">
            <v>660</v>
          </cell>
          <cell r="J724">
            <v>44971</v>
          </cell>
        </row>
        <row r="725">
          <cell r="B725">
            <v>9781107621787</v>
          </cell>
          <cell r="C725" t="str">
            <v xml:space="preserve">CER-1: Ten Long Years                               </v>
          </cell>
          <cell r="D725" t="str">
            <v>Cambridge English Readers</v>
          </cell>
          <cell r="E725">
            <v>1</v>
          </cell>
          <cell r="F725" t="str">
            <v>Level 1 Beginner/Elementary</v>
          </cell>
          <cell r="G725" t="str">
            <v>Ten Long Years: Paperback</v>
          </cell>
          <cell r="H725">
            <v>660</v>
          </cell>
          <cell r="J725">
            <v>44971</v>
          </cell>
        </row>
        <row r="726">
          <cell r="B726">
            <v>9780521798464</v>
          </cell>
          <cell r="C726" t="str">
            <v xml:space="preserve">CER-1: Big Picture, the                             </v>
          </cell>
          <cell r="D726" t="str">
            <v>Cambridge English Readers</v>
          </cell>
          <cell r="E726">
            <v>1</v>
          </cell>
          <cell r="F726" t="str">
            <v>Level 1 Beginner/Elementary</v>
          </cell>
          <cell r="G726" t="str">
            <v>The Big Picture: Paperback</v>
          </cell>
          <cell r="H726">
            <v>660</v>
          </cell>
          <cell r="J726">
            <v>44971</v>
          </cell>
        </row>
        <row r="727">
          <cell r="B727">
            <v>9781107674257</v>
          </cell>
          <cell r="C727" t="str">
            <v xml:space="preserve">CER-1: Caribbean File                               </v>
          </cell>
          <cell r="D727" t="str">
            <v>Cambridge English Readers</v>
          </cell>
          <cell r="E727">
            <v>1</v>
          </cell>
          <cell r="F727" t="str">
            <v>Level 1 Beginner/Elementary</v>
          </cell>
          <cell r="G727" t="str">
            <v>The Caribbean File: Paperback</v>
          </cell>
          <cell r="H727">
            <v>660</v>
          </cell>
          <cell r="J727">
            <v>44971</v>
          </cell>
        </row>
        <row r="728">
          <cell r="B728">
            <v>9780521693776</v>
          </cell>
          <cell r="C728" t="str">
            <v xml:space="preserve">CER-1: Three Tomorrows                              </v>
          </cell>
          <cell r="D728" t="str">
            <v>Cambridge English Readers</v>
          </cell>
          <cell r="E728">
            <v>1</v>
          </cell>
          <cell r="F728" t="str">
            <v>Level 1 Beginner/Elementary</v>
          </cell>
          <cell r="G728" t="str">
            <v>Three Tomorrows: Paperback</v>
          </cell>
          <cell r="H728">
            <v>660</v>
          </cell>
          <cell r="J728">
            <v>44971</v>
          </cell>
        </row>
        <row r="729">
          <cell r="B729">
            <v>9780521664776</v>
          </cell>
          <cell r="C729" t="str">
            <v xml:space="preserve">CER-2: A Picture to Remember                        </v>
          </cell>
          <cell r="D729" t="str">
            <v>Cambridge English Readers</v>
          </cell>
          <cell r="E729">
            <v>1</v>
          </cell>
          <cell r="F729" t="str">
            <v>Level 2 Elementary/Lower Intermediate</v>
          </cell>
          <cell r="G729" t="str">
            <v>A Picture to Remember: Paperback</v>
          </cell>
          <cell r="H729">
            <v>700</v>
          </cell>
          <cell r="J729">
            <v>44971</v>
          </cell>
        </row>
        <row r="730">
          <cell r="B730">
            <v>9780521775533</v>
          </cell>
          <cell r="C730" t="str">
            <v xml:space="preserve">CER-2: Apollo's Gold                                </v>
          </cell>
          <cell r="D730" t="str">
            <v>Cambridge English Readers</v>
          </cell>
          <cell r="E730">
            <v>1</v>
          </cell>
          <cell r="F730" t="str">
            <v>Level 2 Elementary/Lower Intermediate</v>
          </cell>
          <cell r="G730" t="str">
            <v>Apollo's Gold: Paperback</v>
          </cell>
          <cell r="H730">
            <v>700</v>
          </cell>
          <cell r="J730">
            <v>44971</v>
          </cell>
        </row>
        <row r="731">
          <cell r="B731">
            <v>9780521179195</v>
          </cell>
          <cell r="C731" t="str">
            <v xml:space="preserve">CER-2: Bad Company                                  </v>
          </cell>
          <cell r="D731" t="str">
            <v>Cambridge English Readers</v>
          </cell>
          <cell r="E731">
            <v>1</v>
          </cell>
          <cell r="F731" t="str">
            <v>Level 2 Elementary/Lower Intermediate</v>
          </cell>
          <cell r="G731" t="str">
            <v>Bad Company: Paperback</v>
          </cell>
          <cell r="H731">
            <v>700</v>
          </cell>
          <cell r="J731">
            <v>44971</v>
          </cell>
        </row>
        <row r="732">
          <cell r="B732">
            <v>9780521630702</v>
          </cell>
          <cell r="C732" t="str">
            <v xml:space="preserve">CER-2: Circle Games                                 </v>
          </cell>
          <cell r="D732" t="str">
            <v>Cambridge English Readers</v>
          </cell>
          <cell r="E732">
            <v>1</v>
          </cell>
          <cell r="F732" t="str">
            <v>Level 2 Elementary/Lower Intermediate</v>
          </cell>
          <cell r="G732" t="str">
            <v>Circle Games: Paperback</v>
          </cell>
          <cell r="H732">
            <v>700</v>
          </cell>
          <cell r="J732">
            <v>44971</v>
          </cell>
        </row>
        <row r="733">
          <cell r="B733">
            <v>9780521693790</v>
          </cell>
          <cell r="C733" t="str">
            <v xml:space="preserve">CER-2: Dead Cold                                    </v>
          </cell>
          <cell r="D733" t="str">
            <v>Cambridge English Readers</v>
          </cell>
          <cell r="E733">
            <v>1</v>
          </cell>
          <cell r="F733" t="str">
            <v>Level 2 Elementary/Lower Intermediate</v>
          </cell>
          <cell r="G733" t="str">
            <v>Dead Cold: Paperback</v>
          </cell>
          <cell r="H733">
            <v>700</v>
          </cell>
          <cell r="J733">
            <v>44971</v>
          </cell>
        </row>
        <row r="734">
          <cell r="B734">
            <v>9780521536554</v>
          </cell>
          <cell r="C734" t="str">
            <v xml:space="preserve">CER-2: Different Worlds                             </v>
          </cell>
          <cell r="D734" t="str">
            <v>Cambridge English Readers</v>
          </cell>
          <cell r="E734">
            <v>1</v>
          </cell>
          <cell r="F734" t="str">
            <v>Level 2 Elementary/Lower Intermediate</v>
          </cell>
          <cell r="G734" t="str">
            <v>Different Worlds: Paperback</v>
          </cell>
          <cell r="H734">
            <v>700</v>
          </cell>
          <cell r="J734">
            <v>44971</v>
          </cell>
        </row>
        <row r="735">
          <cell r="B735">
            <v>9780521797542</v>
          </cell>
          <cell r="C735" t="str">
            <v xml:space="preserve">CER-2: Jojo's Story                                 </v>
          </cell>
          <cell r="D735" t="str">
            <v>Cambridge English Readers</v>
          </cell>
          <cell r="E735">
            <v>1</v>
          </cell>
          <cell r="F735" t="str">
            <v>Level 2 Elementary/Lower Intermediate</v>
          </cell>
          <cell r="G735" t="str">
            <v>Jojo's Story: Paperback</v>
          </cell>
          <cell r="H735">
            <v>700</v>
          </cell>
          <cell r="J735">
            <v>44971</v>
          </cell>
        </row>
        <row r="736">
          <cell r="B736">
            <v>9780521795067</v>
          </cell>
          <cell r="C736" t="str">
            <v xml:space="preserve">CER-2: Logan's Choice                               </v>
          </cell>
          <cell r="D736" t="str">
            <v>Cambridge English Readers</v>
          </cell>
          <cell r="E736">
            <v>1</v>
          </cell>
          <cell r="F736" t="str">
            <v>Level 2 Elementary/Lower Intermediate</v>
          </cell>
          <cell r="G736" t="str">
            <v>Logan's Choice: Paperback</v>
          </cell>
          <cell r="H736">
            <v>700</v>
          </cell>
          <cell r="J736">
            <v>44971</v>
          </cell>
        </row>
        <row r="737">
          <cell r="B737">
            <v>9780521714228</v>
          </cell>
          <cell r="C737" t="str">
            <v xml:space="preserve">CER-2: One Day                                      </v>
          </cell>
          <cell r="D737" t="str">
            <v>Cambridge English Readers</v>
          </cell>
          <cell r="E737">
            <v>1</v>
          </cell>
          <cell r="F737" t="str">
            <v>Level 2 Elementary/Lower Intermediate</v>
          </cell>
          <cell r="G737" t="str">
            <v>One Day: Paperback</v>
          </cell>
          <cell r="H737">
            <v>700</v>
          </cell>
          <cell r="J737">
            <v>44971</v>
          </cell>
        </row>
        <row r="738">
          <cell r="B738">
            <v>9780521656085</v>
          </cell>
          <cell r="C738" t="str">
            <v xml:space="preserve">CER-2: Superbirds                                   </v>
          </cell>
          <cell r="D738" t="str">
            <v>Cambridge English Readers</v>
          </cell>
          <cell r="E738">
            <v>1</v>
          </cell>
          <cell r="F738" t="str">
            <v>Level 2 Elementary/Lower Intermediate</v>
          </cell>
          <cell r="G738" t="str">
            <v>Superbird: Paperback</v>
          </cell>
          <cell r="H738">
            <v>700</v>
          </cell>
          <cell r="J738">
            <v>44971</v>
          </cell>
        </row>
        <row r="739">
          <cell r="B739">
            <v>9781107635616</v>
          </cell>
          <cell r="C739" t="str">
            <v xml:space="preserve">CER-2: Dark Side of the City                        </v>
          </cell>
          <cell r="D739" t="str">
            <v>Cambridge English Readers</v>
          </cell>
          <cell r="E739">
            <v>1</v>
          </cell>
          <cell r="F739" t="str">
            <v>Level 2 Elementary/Lower Intermediate</v>
          </cell>
          <cell r="G739" t="str">
            <v>The Dark Side of the City: Paperback</v>
          </cell>
          <cell r="H739">
            <v>700</v>
          </cell>
          <cell r="J739">
            <v>44971</v>
          </cell>
        </row>
        <row r="740">
          <cell r="B740">
            <v>9780521656139</v>
          </cell>
          <cell r="C740" t="str">
            <v xml:space="preserve">CER-2: Double Bass Mystery                          </v>
          </cell>
          <cell r="D740" t="str">
            <v>Cambridge English Readers</v>
          </cell>
          <cell r="E740">
            <v>1</v>
          </cell>
          <cell r="F740" t="str">
            <v>Level 2 Elementary/Lower Intermediate</v>
          </cell>
          <cell r="G740" t="str">
            <v>The Double Bass Mystery: Paperback</v>
          </cell>
          <cell r="H740">
            <v>700</v>
          </cell>
          <cell r="J740">
            <v>44971</v>
          </cell>
        </row>
        <row r="741">
          <cell r="B741">
            <v>9780521783613</v>
          </cell>
          <cell r="C741" t="str">
            <v xml:space="preserve">CER-2: Man from Nowhere                             </v>
          </cell>
          <cell r="D741" t="str">
            <v>Cambridge English Readers</v>
          </cell>
          <cell r="E741">
            <v>1</v>
          </cell>
          <cell r="F741" t="str">
            <v>Level 2 Elementary/Lower Intermediate</v>
          </cell>
          <cell r="G741" t="str">
            <v>The Man from Nowhere: Paperback</v>
          </cell>
          <cell r="H741">
            <v>700</v>
          </cell>
          <cell r="J741">
            <v>44971</v>
          </cell>
        </row>
        <row r="742">
          <cell r="B742">
            <v>9780521136242</v>
          </cell>
          <cell r="C742" t="str">
            <v xml:space="preserve">CER-2: The New Zealand File                         </v>
          </cell>
          <cell r="D742" t="str">
            <v>Cambridge English Readers</v>
          </cell>
          <cell r="E742">
            <v>1</v>
          </cell>
          <cell r="F742" t="str">
            <v>Level 2 Elementary/Lower Intermediate</v>
          </cell>
          <cell r="G742" t="str">
            <v>The New Zealand File: Paperback</v>
          </cell>
          <cell r="H742">
            <v>700</v>
          </cell>
          <cell r="J742">
            <v>44971</v>
          </cell>
        </row>
        <row r="743">
          <cell r="B743">
            <v>9780521605601</v>
          </cell>
          <cell r="C743" t="str">
            <v xml:space="preserve">CER-2: Within High Fences                           </v>
          </cell>
          <cell r="D743" t="str">
            <v>Cambridge English Readers</v>
          </cell>
          <cell r="E743">
            <v>1</v>
          </cell>
          <cell r="F743" t="str">
            <v>Level 2 Elementary/Lower Intermediate</v>
          </cell>
          <cell r="G743" t="str">
            <v>Within High Fences: Paperback</v>
          </cell>
          <cell r="H743">
            <v>700</v>
          </cell>
          <cell r="J743">
            <v>44971</v>
          </cell>
        </row>
        <row r="744">
          <cell r="B744">
            <v>9780521750202</v>
          </cell>
          <cell r="C744" t="str">
            <v xml:space="preserve">CER-3: Puzzle for Logan                             </v>
          </cell>
          <cell r="D744" t="str">
            <v>Cambridge English Readers</v>
          </cell>
          <cell r="E744">
            <v>1</v>
          </cell>
          <cell r="F744" t="str">
            <v>Level 3 Lower Intermediate</v>
          </cell>
          <cell r="G744" t="str">
            <v>A Puzzle for Logan: Paperback</v>
          </cell>
          <cell r="H744">
            <v>740</v>
          </cell>
          <cell r="J744">
            <v>44971</v>
          </cell>
        </row>
        <row r="745">
          <cell r="B745">
            <v>9780521656177</v>
          </cell>
          <cell r="C745" t="str">
            <v xml:space="preserve">CER-3: Double Cross                                 </v>
          </cell>
          <cell r="D745" t="str">
            <v>Cambridge English Readers</v>
          </cell>
          <cell r="E745">
            <v>1</v>
          </cell>
          <cell r="F745" t="str">
            <v>Level 3 Lower Intermediate</v>
          </cell>
          <cell r="G745" t="str">
            <v>Double Cross: Paperback</v>
          </cell>
          <cell r="H745">
            <v>740</v>
          </cell>
          <cell r="J745">
            <v>44971</v>
          </cell>
        </row>
        <row r="746">
          <cell r="B746">
            <v>9780521536592</v>
          </cell>
          <cell r="C746" t="str">
            <v xml:space="preserve">CER-3: Eye of the Storm                             </v>
          </cell>
          <cell r="D746" t="str">
            <v>Cambridge English Readers</v>
          </cell>
          <cell r="E746">
            <v>1</v>
          </cell>
          <cell r="F746" t="str">
            <v>Level 3 Lower Intermediate</v>
          </cell>
          <cell r="G746" t="str">
            <v>Eye of the Storm: Paperback</v>
          </cell>
          <cell r="H746">
            <v>740</v>
          </cell>
          <cell r="J746">
            <v>44971</v>
          </cell>
        </row>
        <row r="747">
          <cell r="B747">
            <v>9780521750189</v>
          </cell>
          <cell r="C747" t="str">
            <v xml:space="preserve">CER-3: How I Met Myself                             </v>
          </cell>
          <cell r="D747" t="str">
            <v>Cambridge English Readers</v>
          </cell>
          <cell r="E747">
            <v>1</v>
          </cell>
          <cell r="F747" t="str">
            <v>Level 3 Lower Intermediate</v>
          </cell>
          <cell r="G747" t="str">
            <v>How I Met Myself: Paperback</v>
          </cell>
          <cell r="H747">
            <v>740</v>
          </cell>
          <cell r="J747">
            <v>44971</v>
          </cell>
        </row>
        <row r="748">
          <cell r="B748">
            <v>9780521775335</v>
          </cell>
          <cell r="C748" t="str">
            <v xml:space="preserve">CER-3: Just Good Friends                            </v>
          </cell>
          <cell r="D748" t="str">
            <v>Cambridge English Readers</v>
          </cell>
          <cell r="E748">
            <v>1</v>
          </cell>
          <cell r="F748" t="str">
            <v>Level 3 Lower Intermediate</v>
          </cell>
          <cell r="G748" t="str">
            <v>Just Good Friends: Paperback</v>
          </cell>
          <cell r="H748">
            <v>740</v>
          </cell>
          <cell r="J748">
            <v>44971</v>
          </cell>
        </row>
        <row r="749">
          <cell r="B749">
            <v>9780521169752</v>
          </cell>
          <cell r="C749" t="str">
            <v xml:space="preserve">CER-3: No Place to Hide (Not in Book set)           </v>
          </cell>
          <cell r="D749" t="str">
            <v>Cambridge English Readers</v>
          </cell>
          <cell r="E749">
            <v>1</v>
          </cell>
          <cell r="F749" t="str">
            <v>Level 3 Lower Intermediate</v>
          </cell>
          <cell r="G749" t="str">
            <v>No Place to Hide: Paperback</v>
          </cell>
          <cell r="H749">
            <v>740</v>
          </cell>
          <cell r="J749">
            <v>44971</v>
          </cell>
        </row>
        <row r="750">
          <cell r="B750">
            <v>9780521140966</v>
          </cell>
          <cell r="C750" t="str">
            <v xml:space="preserve">CER-3: Not Above the Law                            </v>
          </cell>
          <cell r="D750" t="str">
            <v>Cambridge English Readers</v>
          </cell>
          <cell r="E750">
            <v>1</v>
          </cell>
          <cell r="F750" t="str">
            <v>Level 3 Lower Intermediate</v>
          </cell>
          <cell r="G750" t="str">
            <v>Not Above the Law: Paperback</v>
          </cell>
          <cell r="H750">
            <v>740</v>
          </cell>
          <cell r="J750">
            <v>44971</v>
          </cell>
        </row>
        <row r="751">
          <cell r="B751">
            <v>9780521693936</v>
          </cell>
          <cell r="C751" t="str">
            <v xml:space="preserve">CER-3: Strong Medicine                              </v>
          </cell>
          <cell r="D751" t="str">
            <v>Cambridge English Readers</v>
          </cell>
          <cell r="E751">
            <v>1</v>
          </cell>
          <cell r="F751" t="str">
            <v>Level 3 Lower Intermediate</v>
          </cell>
          <cell r="G751" t="str">
            <v>Strong Medicine: Paperback</v>
          </cell>
          <cell r="H751">
            <v>740</v>
          </cell>
          <cell r="J751">
            <v>44971</v>
          </cell>
        </row>
        <row r="752">
          <cell r="B752">
            <v>9780521542760</v>
          </cell>
          <cell r="C752" t="str">
            <v xml:space="preserve">CER-3: Tales of the Supernatural                    </v>
          </cell>
          <cell r="D752" t="str">
            <v>Cambridge English Readers</v>
          </cell>
          <cell r="E752">
            <v>1</v>
          </cell>
          <cell r="F752" t="str">
            <v>Level 3 Lower Intermediate</v>
          </cell>
          <cell r="G752" t="str">
            <v>Tales of the Supernatural: Paperback</v>
          </cell>
          <cell r="H752">
            <v>740</v>
          </cell>
          <cell r="J752">
            <v>44971</v>
          </cell>
        </row>
        <row r="753">
          <cell r="B753">
            <v>9780521750165</v>
          </cell>
          <cell r="C753" t="str">
            <v xml:space="preserve">CER-3: Beast                                        </v>
          </cell>
          <cell r="D753" t="str">
            <v>Cambridge English Readers</v>
          </cell>
          <cell r="E753">
            <v>1</v>
          </cell>
          <cell r="F753" t="str">
            <v>Level 3 Lower Intermediate</v>
          </cell>
          <cell r="G753" t="str">
            <v>The Beast: Paperback</v>
          </cell>
          <cell r="H753">
            <v>740</v>
          </cell>
          <cell r="J753">
            <v>44971</v>
          </cell>
        </row>
        <row r="754">
          <cell r="B754">
            <v>9780521775786</v>
          </cell>
          <cell r="C754" t="str">
            <v xml:space="preserve">CER-3: House by the Sea                             </v>
          </cell>
          <cell r="D754" t="str">
            <v>Cambridge English Readers</v>
          </cell>
          <cell r="E754">
            <v>1</v>
          </cell>
          <cell r="F754" t="str">
            <v>Level 3 Lower Intermediate</v>
          </cell>
          <cell r="G754" t="str">
            <v>The House by the Sea: Paperback</v>
          </cell>
          <cell r="H754">
            <v>740</v>
          </cell>
          <cell r="J754">
            <v>44971</v>
          </cell>
        </row>
        <row r="755">
          <cell r="B755">
            <v>9780521666213</v>
          </cell>
          <cell r="C755" t="str">
            <v xml:space="preserve">CER-3: Ironing Man                                  </v>
          </cell>
          <cell r="D755" t="str">
            <v>Cambridge English Readers</v>
          </cell>
          <cell r="E755">
            <v>1</v>
          </cell>
          <cell r="F755" t="str">
            <v>Level 3 Lower Intermediate</v>
          </cell>
          <cell r="G755" t="str">
            <v>The Ironing Man: Paperback</v>
          </cell>
          <cell r="H755">
            <v>740</v>
          </cell>
          <cell r="J755">
            <v>44971</v>
          </cell>
        </row>
        <row r="756">
          <cell r="B756">
            <v>9780521750820</v>
          </cell>
          <cell r="C756" t="str">
            <v xml:space="preserve">CER-3: Lahti File                                   </v>
          </cell>
          <cell r="D756" t="str">
            <v>Cambridge English Readers</v>
          </cell>
          <cell r="E756">
            <v>1</v>
          </cell>
          <cell r="F756" t="str">
            <v>Level 3 Lower Intermediate</v>
          </cell>
          <cell r="G756" t="str">
            <v>The Lahti File: Paperback</v>
          </cell>
          <cell r="H756">
            <v>740</v>
          </cell>
          <cell r="J756">
            <v>44971</v>
          </cell>
        </row>
        <row r="757">
          <cell r="B757">
            <v>9780521795043</v>
          </cell>
          <cell r="C757" t="str">
            <v xml:space="preserve">CER-3: Two Lives                                    </v>
          </cell>
          <cell r="D757" t="str">
            <v>Cambridge English Readers</v>
          </cell>
          <cell r="E757">
            <v>1</v>
          </cell>
          <cell r="F757" t="str">
            <v>Level 3 Lower Intermediate</v>
          </cell>
          <cell r="G757" t="str">
            <v>Two Lives: Paperback</v>
          </cell>
          <cell r="H757">
            <v>740</v>
          </cell>
          <cell r="J757">
            <v>44971</v>
          </cell>
        </row>
        <row r="758">
          <cell r="B758">
            <v>9780521713672</v>
          </cell>
          <cell r="C758" t="str">
            <v xml:space="preserve">CER-3: Wild Country                                 </v>
          </cell>
          <cell r="D758" t="str">
            <v>Cambridge English Readers</v>
          </cell>
          <cell r="E758">
            <v>1</v>
          </cell>
          <cell r="F758" t="str">
            <v>Level 3 Lower Intermediate</v>
          </cell>
          <cell r="G758" t="str">
            <v>Wild Country: Paperback</v>
          </cell>
          <cell r="H758">
            <v>740</v>
          </cell>
          <cell r="J758">
            <v>44971</v>
          </cell>
        </row>
        <row r="759">
          <cell r="B759">
            <v>9780521775526</v>
          </cell>
          <cell r="C759" t="str">
            <v xml:space="preserve">CER-4: Matter of Chance                             </v>
          </cell>
          <cell r="D759" t="str">
            <v>Cambridge English Readers</v>
          </cell>
          <cell r="E759">
            <v>1</v>
          </cell>
          <cell r="F759" t="str">
            <v>Level 4 Intermediate</v>
          </cell>
          <cell r="G759" t="str">
            <v>A Matter of Chance: Paperback</v>
          </cell>
          <cell r="H759">
            <v>780</v>
          </cell>
          <cell r="J759">
            <v>44971</v>
          </cell>
        </row>
        <row r="760">
          <cell r="B760">
            <v>9780521174909</v>
          </cell>
          <cell r="C760" t="str">
            <v xml:space="preserve">CER-4: Berlin Express                               </v>
          </cell>
          <cell r="D760" t="str">
            <v>Cambridge English Readers</v>
          </cell>
          <cell r="E760">
            <v>1</v>
          </cell>
          <cell r="F760" t="str">
            <v>Level 4 Intermediate</v>
          </cell>
          <cell r="G760" t="str">
            <v>Berlin Express: Paperback</v>
          </cell>
          <cell r="H760">
            <v>780</v>
          </cell>
          <cell r="J760">
            <v>44971</v>
          </cell>
        </row>
        <row r="761">
          <cell r="B761">
            <v>9780521783590</v>
          </cell>
          <cell r="C761" t="str">
            <v xml:space="preserve">CER-4: But Was it Murder?                           </v>
          </cell>
          <cell r="D761" t="str">
            <v>Cambridge English Readers</v>
          </cell>
          <cell r="E761">
            <v>1</v>
          </cell>
          <cell r="F761" t="str">
            <v>Level 4 Intermediate</v>
          </cell>
          <cell r="G761" t="str">
            <v>But Was it Murder?: Paperback</v>
          </cell>
          <cell r="H761">
            <v>780</v>
          </cell>
          <cell r="J761">
            <v>44971</v>
          </cell>
        </row>
        <row r="762">
          <cell r="B762">
            <v>9780521788151</v>
          </cell>
          <cell r="C762" t="str">
            <v xml:space="preserve">CER-4: High Life  Low Life                          </v>
          </cell>
          <cell r="D762" t="str">
            <v>Cambridge English Readers</v>
          </cell>
          <cell r="E762">
            <v>1</v>
          </cell>
          <cell r="F762" t="str">
            <v>Level 4 Intermediate</v>
          </cell>
          <cell r="G762" t="str">
            <v>High Life, Low Life: Paperback</v>
          </cell>
          <cell r="H762">
            <v>780</v>
          </cell>
          <cell r="J762">
            <v>44971</v>
          </cell>
        </row>
        <row r="763">
          <cell r="B763">
            <v>9780521732246</v>
          </cell>
          <cell r="C763" t="str">
            <v xml:space="preserve">CER-4: In the House                                 </v>
          </cell>
          <cell r="D763" t="str">
            <v>Cambridge English Readers</v>
          </cell>
          <cell r="E763">
            <v>1</v>
          </cell>
          <cell r="F763" t="str">
            <v>Level 4 Intermediate</v>
          </cell>
          <cell r="G763" t="str">
            <v>In the House: Paperback</v>
          </cell>
          <cell r="H763">
            <v>780</v>
          </cell>
          <cell r="J763">
            <v>44971</v>
          </cell>
        </row>
        <row r="764">
          <cell r="B764">
            <v>9780521714600</v>
          </cell>
          <cell r="C764" t="str">
            <v xml:space="preserve">CER-4: Love in the Lakes                            </v>
          </cell>
          <cell r="D764" t="str">
            <v>Cambridge English Readers</v>
          </cell>
          <cell r="E764">
            <v>1</v>
          </cell>
          <cell r="F764" t="str">
            <v>Level 4 Intermediate</v>
          </cell>
          <cell r="G764" t="str">
            <v>Love in the Lakes: Paperback</v>
          </cell>
          <cell r="H764">
            <v>780</v>
          </cell>
          <cell r="J764">
            <v>44971</v>
          </cell>
        </row>
        <row r="765">
          <cell r="B765">
            <v>9781107692695</v>
          </cell>
          <cell r="C765" t="str">
            <v xml:space="preserve">CER-4: Man Hunt                                     </v>
          </cell>
          <cell r="D765" t="str">
            <v>Cambridge English Readers</v>
          </cell>
          <cell r="E765">
            <v>1</v>
          </cell>
          <cell r="F765" t="str">
            <v>Level 4 Intermediate</v>
          </cell>
          <cell r="G765" t="str">
            <v>Man Hunt: Paperback</v>
          </cell>
          <cell r="H765">
            <v>780</v>
          </cell>
          <cell r="J765">
            <v>44971</v>
          </cell>
        </row>
        <row r="766">
          <cell r="B766">
            <v>9780521656238</v>
          </cell>
          <cell r="C766" t="str">
            <v xml:space="preserve">CER-4: Nothing but the Truth                        </v>
          </cell>
          <cell r="D766" t="str">
            <v>Cambridge English Readers</v>
          </cell>
          <cell r="E766">
            <v>1</v>
          </cell>
          <cell r="F766" t="str">
            <v>Level 4 Intermediate</v>
          </cell>
          <cell r="G766" t="str">
            <v>Nothing but the Truth: Paperback</v>
          </cell>
          <cell r="H766">
            <v>780</v>
          </cell>
          <cell r="J766">
            <v>44971</v>
          </cell>
        </row>
        <row r="767">
          <cell r="B767">
            <v>9780521798488</v>
          </cell>
          <cell r="C767" t="str">
            <v xml:space="preserve">CER-4: Staying Together                             </v>
          </cell>
          <cell r="D767" t="str">
            <v>Cambridge English Readers</v>
          </cell>
          <cell r="E767">
            <v>1</v>
          </cell>
          <cell r="F767" t="str">
            <v>Level 4 Intermediate</v>
          </cell>
          <cell r="G767" t="str">
            <v>Staying Together: Paperback</v>
          </cell>
          <cell r="H767">
            <v>780</v>
          </cell>
          <cell r="J767">
            <v>44971</v>
          </cell>
        </row>
        <row r="768">
          <cell r="B768">
            <v>9780521795029</v>
          </cell>
          <cell r="C768" t="str">
            <v xml:space="preserve">CER-4: Amsterdam Connection                         </v>
          </cell>
          <cell r="D768" t="str">
            <v>Cambridge English Readers</v>
          </cell>
          <cell r="E768">
            <v>1</v>
          </cell>
          <cell r="F768" t="str">
            <v>Level 4 Intermediate</v>
          </cell>
          <cell r="G768" t="str">
            <v>The Amsterdam Connection: Paperback</v>
          </cell>
          <cell r="H768">
            <v>780</v>
          </cell>
          <cell r="J768">
            <v>44971</v>
          </cell>
        </row>
        <row r="769">
          <cell r="B769">
            <v>9780521783651</v>
          </cell>
          <cell r="C769" t="str">
            <v xml:space="preserve">CER-4: Fruitcake Special and other Storiers         </v>
          </cell>
          <cell r="D769" t="str">
            <v>Cambridge English Readers</v>
          </cell>
          <cell r="E769">
            <v>1</v>
          </cell>
          <cell r="F769" t="str">
            <v>Level 4 Intermediate</v>
          </cell>
          <cell r="G769" t="str">
            <v>The Fruitcake Special and Other Stories: Paperback</v>
          </cell>
          <cell r="H769">
            <v>780</v>
          </cell>
          <cell r="J769">
            <v>44971</v>
          </cell>
        </row>
        <row r="770">
          <cell r="B770">
            <v>9780521666206</v>
          </cell>
          <cell r="C770" t="str">
            <v xml:space="preserve">CER-4: Lady in White                                </v>
          </cell>
          <cell r="D770" t="str">
            <v>Cambridge English Readers</v>
          </cell>
          <cell r="E770">
            <v>1</v>
          </cell>
          <cell r="F770" t="str">
            <v>Level 4 Intermediate</v>
          </cell>
          <cell r="G770" t="str">
            <v>The Lady in White: Paperback</v>
          </cell>
          <cell r="H770">
            <v>780</v>
          </cell>
          <cell r="J770">
            <v>44971</v>
          </cell>
        </row>
        <row r="771">
          <cell r="B771">
            <v>9780521536608</v>
          </cell>
          <cell r="C771" t="str">
            <v xml:space="preserve">CER-4: University Murders                           </v>
          </cell>
          <cell r="D771" t="str">
            <v>Cambridge English Readers</v>
          </cell>
          <cell r="E771">
            <v>1</v>
          </cell>
          <cell r="F771" t="str">
            <v>Level 4 Intermediate</v>
          </cell>
          <cell r="G771" t="str">
            <v>The University Murders: Paperback</v>
          </cell>
          <cell r="H771">
            <v>780</v>
          </cell>
          <cell r="J771">
            <v>44971</v>
          </cell>
        </row>
        <row r="772">
          <cell r="B772">
            <v>9780521656115</v>
          </cell>
          <cell r="C772" t="str">
            <v xml:space="preserve">CER-4: When Summer Comes                            </v>
          </cell>
          <cell r="D772" t="str">
            <v>Cambridge English Readers</v>
          </cell>
          <cell r="E772">
            <v>1</v>
          </cell>
          <cell r="F772" t="str">
            <v>Level 4 Intermediate</v>
          </cell>
          <cell r="G772" t="str">
            <v>When Summer Comes: Paperback</v>
          </cell>
          <cell r="H772">
            <v>780</v>
          </cell>
          <cell r="J772">
            <v>44971</v>
          </cell>
        </row>
        <row r="773">
          <cell r="B773">
            <v>9780521536646</v>
          </cell>
          <cell r="C773" t="str">
            <v xml:space="preserve">CER-5: Tangled Web                                  </v>
          </cell>
          <cell r="D773" t="str">
            <v>Cambridge English Readers</v>
          </cell>
          <cell r="E773">
            <v>1</v>
          </cell>
          <cell r="F773" t="str">
            <v>Level 5 Upper Intermediate</v>
          </cell>
          <cell r="G773" t="str">
            <v>A Tangled Web: Paperback</v>
          </cell>
          <cell r="H773">
            <v>830</v>
          </cell>
          <cell r="J773">
            <v>44971</v>
          </cell>
        </row>
        <row r="774">
          <cell r="B774">
            <v>9780521794541</v>
          </cell>
          <cell r="C774" t="str">
            <v xml:space="preserve">CER-5: All I Want                                   </v>
          </cell>
          <cell r="D774" t="str">
            <v>Cambridge English Readers</v>
          </cell>
          <cell r="E774">
            <v>1</v>
          </cell>
          <cell r="F774" t="str">
            <v>Level 5 Upper Intermediate</v>
          </cell>
          <cell r="G774" t="str">
            <v>All I Want: Paperback</v>
          </cell>
          <cell r="H774">
            <v>830</v>
          </cell>
          <cell r="J774">
            <v>44971</v>
          </cell>
        </row>
        <row r="775">
          <cell r="B775">
            <v>9781107671492</v>
          </cell>
          <cell r="C775" t="str">
            <v xml:space="preserve">CER-5: Better Late Than Never                       </v>
          </cell>
          <cell r="D775" t="str">
            <v>Cambridge English Readers</v>
          </cell>
          <cell r="E775">
            <v>1</v>
          </cell>
          <cell r="F775" t="str">
            <v>Level 5 Upper Intermediate</v>
          </cell>
          <cell r="G775" t="str">
            <v>Better Late Than Never: Paperback</v>
          </cell>
          <cell r="H775">
            <v>830</v>
          </cell>
          <cell r="J775">
            <v>44971</v>
          </cell>
        </row>
        <row r="776">
          <cell r="B776">
            <v>9780521656214</v>
          </cell>
          <cell r="C776" t="str">
            <v xml:space="preserve">CER-5: Death in the Dojo                            </v>
          </cell>
          <cell r="D776" t="str">
            <v>Cambridge English Readers</v>
          </cell>
          <cell r="E776">
            <v>1</v>
          </cell>
          <cell r="F776" t="str">
            <v>Level 5 Upper Intermediate</v>
          </cell>
          <cell r="G776" t="str">
            <v>Death in the Dojo: Paperback</v>
          </cell>
          <cell r="H776">
            <v>830</v>
          </cell>
          <cell r="J776">
            <v>44971</v>
          </cell>
        </row>
        <row r="777">
          <cell r="B777">
            <v>9780521666183</v>
          </cell>
          <cell r="C777" t="str">
            <v xml:space="preserve">CER-5: Dolphin Music                                </v>
          </cell>
          <cell r="D777" t="str">
            <v>Cambridge English Readers</v>
          </cell>
          <cell r="E777">
            <v>1</v>
          </cell>
          <cell r="F777" t="str">
            <v>Level 5 Upper Intermediate</v>
          </cell>
          <cell r="G777" t="str">
            <v>Dolphin Music: Paperback</v>
          </cell>
          <cell r="H777">
            <v>830</v>
          </cell>
          <cell r="J777">
            <v>44971</v>
          </cell>
        </row>
        <row r="778">
          <cell r="B778">
            <v>9780521132640</v>
          </cell>
          <cell r="C778" t="str">
            <v xml:space="preserve">CER-5: Dragons' Eggs                                </v>
          </cell>
          <cell r="D778" t="str">
            <v>Cambridge English Readers</v>
          </cell>
          <cell r="E778">
            <v>1</v>
          </cell>
          <cell r="F778" t="str">
            <v>Level 5 Upper Intermediate</v>
          </cell>
          <cell r="G778" t="str">
            <v>Dragons' Eggs: Paperback</v>
          </cell>
          <cell r="H778">
            <v>830</v>
          </cell>
          <cell r="J778">
            <v>44971</v>
          </cell>
        </row>
        <row r="779">
          <cell r="B779">
            <v>9780521783637</v>
          </cell>
          <cell r="C779" t="str">
            <v xml:space="preserve">CER-5: East 43rd Street                             </v>
          </cell>
          <cell r="D779" t="str">
            <v>Cambridge English Readers</v>
          </cell>
          <cell r="E779">
            <v>1</v>
          </cell>
          <cell r="F779" t="str">
            <v>Level 5 Upper Intermediate</v>
          </cell>
          <cell r="G779" t="str">
            <v>East 43rd Street: Paperback</v>
          </cell>
          <cell r="H779">
            <v>830</v>
          </cell>
          <cell r="J779">
            <v>44971</v>
          </cell>
        </row>
        <row r="780">
          <cell r="B780">
            <v>9780521536622</v>
          </cell>
          <cell r="C780" t="str">
            <v xml:space="preserve">CER-5: Emergency Murder                             </v>
          </cell>
          <cell r="D780" t="str">
            <v>Cambridge English Readers</v>
          </cell>
          <cell r="E780">
            <v>1</v>
          </cell>
          <cell r="F780" t="str">
            <v>Level 5 Upper Intermediate</v>
          </cell>
          <cell r="G780" t="str">
            <v>Emergency Murder: Paperback</v>
          </cell>
          <cell r="H780">
            <v>830</v>
          </cell>
          <cell r="J780">
            <v>44971</v>
          </cell>
        </row>
        <row r="781">
          <cell r="B781">
            <v>9780521184915</v>
          </cell>
          <cell r="C781" t="str">
            <v xml:space="preserve">CER-5: Forget to Remember (Not in Book set)         </v>
          </cell>
          <cell r="D781" t="str">
            <v>Cambridge English Readers</v>
          </cell>
          <cell r="E781">
            <v>1</v>
          </cell>
          <cell r="F781" t="str">
            <v>Level 5 Upper Intermediate</v>
          </cell>
          <cell r="G781" t="str">
            <v>Forget to Remember: Paperback</v>
          </cell>
          <cell r="H781">
            <v>830</v>
          </cell>
          <cell r="J781">
            <v>44971</v>
          </cell>
        </row>
        <row r="782">
          <cell r="B782">
            <v>9780521775519</v>
          </cell>
          <cell r="C782" t="str">
            <v xml:space="preserve">CER-5: In the Shadow of the Mountain                </v>
          </cell>
          <cell r="D782" t="str">
            <v>Cambridge English Readers</v>
          </cell>
          <cell r="E782">
            <v>1</v>
          </cell>
          <cell r="F782" t="str">
            <v>Level 5 Upper Intermediate</v>
          </cell>
          <cell r="G782" t="str">
            <v>In the Shadow of the Mountain: Paperback</v>
          </cell>
          <cell r="H782">
            <v>830</v>
          </cell>
          <cell r="J782">
            <v>44971</v>
          </cell>
        </row>
        <row r="783">
          <cell r="B783">
            <v>9780521750844</v>
          </cell>
          <cell r="C783" t="str">
            <v xml:space="preserve">CER-5: Jungle Love                                  </v>
          </cell>
          <cell r="D783" t="str">
            <v>Cambridge English Readers</v>
          </cell>
          <cell r="E783">
            <v>1</v>
          </cell>
          <cell r="F783" t="str">
            <v>Level 5 Upper Intermediate</v>
          </cell>
          <cell r="G783" t="str">
            <v>Jungle Love: Paperback</v>
          </cell>
          <cell r="H783">
            <v>830</v>
          </cell>
          <cell r="J783">
            <v>44971</v>
          </cell>
        </row>
        <row r="784">
          <cell r="B784">
            <v>9780521736541</v>
          </cell>
          <cell r="C784" t="str">
            <v xml:space="preserve">CER-5: Murder by Art                                </v>
          </cell>
          <cell r="D784" t="str">
            <v>Cambridge English Readers</v>
          </cell>
          <cell r="E784">
            <v>1</v>
          </cell>
          <cell r="F784" t="str">
            <v>Level 5 Upper Intermediate</v>
          </cell>
          <cell r="G784" t="str">
            <v>Murder by Art: Paperback</v>
          </cell>
          <cell r="H784">
            <v>830</v>
          </cell>
          <cell r="J784">
            <v>44971</v>
          </cell>
        </row>
        <row r="785">
          <cell r="B785">
            <v>9780521536615</v>
          </cell>
          <cell r="C785" t="str">
            <v xml:space="preserve">CER-5: Sugar Glider                                 </v>
          </cell>
          <cell r="D785" t="str">
            <v>Cambridge English Readers</v>
          </cell>
          <cell r="E785">
            <v>1</v>
          </cell>
          <cell r="F785" t="str">
            <v>Level 5 Upper Intermediate</v>
          </cell>
          <cell r="G785" t="str">
            <v>The Sugar Glider: Paperback</v>
          </cell>
          <cell r="H785">
            <v>830</v>
          </cell>
          <cell r="J785">
            <v>44971</v>
          </cell>
        </row>
        <row r="786">
          <cell r="B786">
            <v>9780521750141</v>
          </cell>
          <cell r="C786" t="str">
            <v xml:space="preserve">CER-5: Windows of the Mind                          </v>
          </cell>
          <cell r="D786" t="str">
            <v>Cambridge English Readers</v>
          </cell>
          <cell r="E786">
            <v>1</v>
          </cell>
          <cell r="F786" t="str">
            <v>Level 5 Upper Intermediate</v>
          </cell>
          <cell r="G786" t="str">
            <v>Windows of the Mind: Paperback</v>
          </cell>
          <cell r="H786">
            <v>830</v>
          </cell>
          <cell r="J786">
            <v>44971</v>
          </cell>
        </row>
        <row r="787">
          <cell r="B787">
            <v>9781107694057</v>
          </cell>
          <cell r="C787" t="str">
            <v xml:space="preserve">CER-6: Dangerous Sky                                </v>
          </cell>
          <cell r="D787" t="str">
            <v>Cambridge English Readers</v>
          </cell>
          <cell r="E787">
            <v>1</v>
          </cell>
          <cell r="F787" t="str">
            <v>Level 6 Advanced</v>
          </cell>
          <cell r="G787" t="str">
            <v>A Dangerous Sky: Paperback</v>
          </cell>
          <cell r="H787">
            <v>880</v>
          </cell>
          <cell r="J787">
            <v>44971</v>
          </cell>
        </row>
        <row r="788">
          <cell r="B788">
            <v>9780521799461</v>
          </cell>
          <cell r="C788" t="str">
            <v xml:space="preserve">CER-6: Love for Life                                </v>
          </cell>
          <cell r="D788" t="str">
            <v>Cambridge English Readers</v>
          </cell>
          <cell r="E788">
            <v>1</v>
          </cell>
          <cell r="F788" t="str">
            <v>Level 6 Advanced</v>
          </cell>
          <cell r="G788" t="str">
            <v>A Love for Life: Paperback</v>
          </cell>
          <cell r="H788">
            <v>880</v>
          </cell>
          <cell r="J788">
            <v>44971</v>
          </cell>
        </row>
        <row r="789">
          <cell r="B789">
            <v>9780521776974</v>
          </cell>
          <cell r="C789" t="str">
            <v xml:space="preserve">CER-6: Deadly Harvest                               </v>
          </cell>
          <cell r="D789" t="str">
            <v>Cambridge English Readers</v>
          </cell>
          <cell r="E789">
            <v>1</v>
          </cell>
          <cell r="F789" t="str">
            <v>Level 6 Advanced</v>
          </cell>
          <cell r="G789" t="str">
            <v>Deadly Harvest: Paperback</v>
          </cell>
          <cell r="H789">
            <v>880</v>
          </cell>
          <cell r="J789">
            <v>44971</v>
          </cell>
        </row>
        <row r="790">
          <cell r="B790">
            <v>9780521750783</v>
          </cell>
          <cell r="C790" t="str">
            <v xml:space="preserve">CER-6: Frozen Pizza &amp; other Stories                 </v>
          </cell>
          <cell r="D790" t="str">
            <v>Cambridge English Readers</v>
          </cell>
          <cell r="E790">
            <v>1</v>
          </cell>
          <cell r="F790" t="str">
            <v>Level 6 Advanced</v>
          </cell>
          <cell r="G790" t="str">
            <v>Frozen Pizza and Other Slices of Life: Paperback</v>
          </cell>
          <cell r="H790">
            <v>880</v>
          </cell>
          <cell r="J790">
            <v>44971</v>
          </cell>
        </row>
        <row r="791">
          <cell r="B791">
            <v>9780521656078</v>
          </cell>
          <cell r="C791" t="str">
            <v xml:space="preserve">CER-6: He Knows Too Much                            </v>
          </cell>
          <cell r="D791" t="str">
            <v>Cambridge English Readers</v>
          </cell>
          <cell r="E791">
            <v>1</v>
          </cell>
          <cell r="F791" t="str">
            <v>Level 6 Advanced</v>
          </cell>
          <cell r="G791" t="str">
            <v>He Knows Too Much: Paperback</v>
          </cell>
          <cell r="H791">
            <v>880</v>
          </cell>
          <cell r="J791">
            <v>44971</v>
          </cell>
        </row>
        <row r="792">
          <cell r="B792">
            <v>9780521536639</v>
          </cell>
          <cell r="C792" t="str">
            <v xml:space="preserve">CER-6: Murder Maker                                 </v>
          </cell>
          <cell r="D792" t="str">
            <v>Cambridge English Readers</v>
          </cell>
          <cell r="E792">
            <v>1</v>
          </cell>
          <cell r="F792" t="str">
            <v>Level 6 Advanced</v>
          </cell>
          <cell r="G792" t="str">
            <v>Murder Maker: Paperback</v>
          </cell>
          <cell r="H792">
            <v>880</v>
          </cell>
          <cell r="J792">
            <v>44971</v>
          </cell>
        </row>
        <row r="793">
          <cell r="B793">
            <v>9780521716048</v>
          </cell>
          <cell r="C793" t="str">
            <v xml:space="preserve">CER-6: Nelson's Dream                               </v>
          </cell>
          <cell r="D793" t="str">
            <v>Cambridge English Readers</v>
          </cell>
          <cell r="E793">
            <v>1</v>
          </cell>
          <cell r="F793" t="str">
            <v>Level 6 Advanced</v>
          </cell>
          <cell r="G793" t="str">
            <v>Nelson's Dream: Paperback</v>
          </cell>
          <cell r="H793">
            <v>880</v>
          </cell>
          <cell r="J793">
            <v>44971</v>
          </cell>
        </row>
        <row r="794">
          <cell r="B794">
            <v>9780521182959</v>
          </cell>
          <cell r="C794" t="str">
            <v xml:space="preserve">CER-6: Solo Saxophone                               </v>
          </cell>
          <cell r="D794" t="str">
            <v>Cambridge English Readers</v>
          </cell>
          <cell r="E794">
            <v>1</v>
          </cell>
          <cell r="F794" t="str">
            <v>Level 6 Advanced</v>
          </cell>
          <cell r="G794" t="str">
            <v>Solo Saxophone: Paperback</v>
          </cell>
          <cell r="H794">
            <v>880</v>
          </cell>
          <cell r="J794">
            <v>44971</v>
          </cell>
        </row>
        <row r="795">
          <cell r="B795">
            <v>9780521735452</v>
          </cell>
          <cell r="C795" t="str">
            <v xml:space="preserve">CER-6: The Best of Times?                           </v>
          </cell>
          <cell r="D795" t="str">
            <v>Cambridge English Readers</v>
          </cell>
          <cell r="E795">
            <v>1</v>
          </cell>
          <cell r="F795" t="str">
            <v>Level 6 Advanced</v>
          </cell>
          <cell r="G795" t="str">
            <v>The Best of Times?: Paperback</v>
          </cell>
          <cell r="H795">
            <v>880</v>
          </cell>
          <cell r="J795">
            <v>44971</v>
          </cell>
        </row>
        <row r="796">
          <cell r="B796">
            <v>9780521543620</v>
          </cell>
          <cell r="C796" t="str">
            <v xml:space="preserve">CER-6: Way Home                                     </v>
          </cell>
          <cell r="D796" t="str">
            <v>Cambridge English Readers</v>
          </cell>
          <cell r="E796">
            <v>1</v>
          </cell>
          <cell r="F796" t="str">
            <v>Level 6 Advanced</v>
          </cell>
          <cell r="G796" t="str">
            <v>The Way Home: Paperback</v>
          </cell>
          <cell r="H796">
            <v>880</v>
          </cell>
          <cell r="J796">
            <v>44971</v>
          </cell>
        </row>
        <row r="797">
          <cell r="B797">
            <v>9780521798440</v>
          </cell>
          <cell r="C797" t="str">
            <v xml:space="preserve">CER-6: This Time It's Personal                      </v>
          </cell>
          <cell r="D797" t="str">
            <v>Cambridge English Readers</v>
          </cell>
          <cell r="E797">
            <v>1</v>
          </cell>
          <cell r="F797" t="str">
            <v>Level 6 Advanced</v>
          </cell>
          <cell r="G797" t="str">
            <v>This Time it's Personal: Paperback</v>
          </cell>
          <cell r="H797">
            <v>880</v>
          </cell>
          <cell r="J797">
            <v>44971</v>
          </cell>
        </row>
        <row r="798">
          <cell r="B798">
            <v>9780521666190</v>
          </cell>
          <cell r="C798" t="str">
            <v xml:space="preserve">CER-6: Trumpet Voluntary                            </v>
          </cell>
          <cell r="D798" t="str">
            <v>Cambridge English Readers</v>
          </cell>
          <cell r="E798">
            <v>1</v>
          </cell>
          <cell r="F798" t="str">
            <v>Level 6 Advanced</v>
          </cell>
          <cell r="G798" t="str">
            <v>Trumpet Voluntary: Paperback</v>
          </cell>
          <cell r="H798">
            <v>880</v>
          </cell>
          <cell r="J798">
            <v>44971</v>
          </cell>
        </row>
        <row r="799">
          <cell r="B799">
            <v>9780521701983</v>
          </cell>
          <cell r="C799" t="str">
            <v xml:space="preserve">Real Listening &amp; Speaking 1                         </v>
          </cell>
          <cell r="D799" t="str">
            <v>Cambridge English Skills: Real Listening &amp; Speaking</v>
          </cell>
          <cell r="E799">
            <v>1</v>
          </cell>
          <cell r="G799" t="str">
            <v>Book with answers and Audio CDs (2)</v>
          </cell>
          <cell r="H799">
            <v>2800</v>
          </cell>
          <cell r="J799">
            <v>44971</v>
          </cell>
        </row>
        <row r="800">
          <cell r="B800">
            <v>9780521702003</v>
          </cell>
          <cell r="C800" t="str">
            <v xml:space="preserve">Real Listening &amp; Speaking 2                         </v>
          </cell>
          <cell r="D800" t="str">
            <v>Cambridge English Skills: Real Listening &amp; Speaking</v>
          </cell>
          <cell r="E800">
            <v>1</v>
          </cell>
          <cell r="G800" t="str">
            <v>Book with answers and Audio CDs (2)</v>
          </cell>
          <cell r="H800">
            <v>2800</v>
          </cell>
          <cell r="J800">
            <v>44971</v>
          </cell>
        </row>
        <row r="801">
          <cell r="B801">
            <v>9780521705882</v>
          </cell>
          <cell r="C801" t="str">
            <v xml:space="preserve">Real Listening &amp; Speaking 3                         </v>
          </cell>
          <cell r="D801" t="str">
            <v>Cambridge English Skills: Real Listening &amp; Speaking</v>
          </cell>
          <cell r="E801">
            <v>1</v>
          </cell>
          <cell r="G801" t="str">
            <v>Book with answers and Audio CDs (2)</v>
          </cell>
          <cell r="H801">
            <v>2800</v>
          </cell>
          <cell r="J801">
            <v>44971</v>
          </cell>
        </row>
        <row r="802">
          <cell r="B802">
            <v>9780521705905</v>
          </cell>
          <cell r="C802" t="str">
            <v xml:space="preserve">Real Listening &amp; Speaking 4                         </v>
          </cell>
          <cell r="D802" t="str">
            <v>Cambridge English Skills: Real Listening &amp; Speaking</v>
          </cell>
          <cell r="E802">
            <v>1</v>
          </cell>
          <cell r="G802" t="str">
            <v>Book with answers and Audio CDs (2)</v>
          </cell>
          <cell r="H802">
            <v>2800</v>
          </cell>
          <cell r="J802">
            <v>44971</v>
          </cell>
        </row>
        <row r="803">
          <cell r="B803">
            <v>9780521702027</v>
          </cell>
          <cell r="C803" t="str">
            <v xml:space="preserve">Real Reading 1 with Answers Audio CD                </v>
          </cell>
          <cell r="D803" t="str">
            <v>Cambridge English Skills: Real Reading</v>
          </cell>
          <cell r="E803">
            <v>1</v>
          </cell>
          <cell r="G803" t="str">
            <v>Book with answers</v>
          </cell>
          <cell r="H803">
            <v>2200</v>
          </cell>
          <cell r="J803">
            <v>44971</v>
          </cell>
        </row>
        <row r="804">
          <cell r="B804">
            <v>9780521702041</v>
          </cell>
          <cell r="C804" t="str">
            <v xml:space="preserve">Real Reading 2 with Answers/Audio CD                </v>
          </cell>
          <cell r="D804" t="str">
            <v>Cambridge English Skills: Real Reading</v>
          </cell>
          <cell r="E804">
            <v>1</v>
          </cell>
          <cell r="G804" t="str">
            <v>Book with answers</v>
          </cell>
          <cell r="H804">
            <v>2200</v>
          </cell>
          <cell r="J804">
            <v>44971</v>
          </cell>
        </row>
        <row r="805">
          <cell r="B805">
            <v>9780521705738</v>
          </cell>
          <cell r="C805" t="str">
            <v xml:space="preserve">Real Reading 3 with Answers/Audio CD                </v>
          </cell>
          <cell r="D805" t="str">
            <v>Cambridge English Skills: Real Reading</v>
          </cell>
          <cell r="E805">
            <v>1</v>
          </cell>
          <cell r="G805" t="str">
            <v>Book with answers</v>
          </cell>
          <cell r="H805">
            <v>2200</v>
          </cell>
          <cell r="J805">
            <v>44971</v>
          </cell>
        </row>
        <row r="806">
          <cell r="B806">
            <v>9780521705752</v>
          </cell>
          <cell r="C806" t="str">
            <v xml:space="preserve">Real Reading 4 with Answers/Audio CD                </v>
          </cell>
          <cell r="D806" t="str">
            <v>Cambridge English Skills: Real Reading</v>
          </cell>
          <cell r="E806">
            <v>1</v>
          </cell>
          <cell r="G806" t="str">
            <v>Book with answers</v>
          </cell>
          <cell r="H806">
            <v>2200</v>
          </cell>
          <cell r="J806">
            <v>44971</v>
          </cell>
        </row>
        <row r="807">
          <cell r="B807">
            <v>9780521701846</v>
          </cell>
          <cell r="C807" t="str">
            <v xml:space="preserve">Real Writing 1 with Answers/Audio CD                </v>
          </cell>
          <cell r="D807" t="str">
            <v>Cambridge English Skills: Real Writing</v>
          </cell>
          <cell r="E807">
            <v>1</v>
          </cell>
          <cell r="G807" t="str">
            <v>Book with answers and Audio CD</v>
          </cell>
          <cell r="H807">
            <v>3000</v>
          </cell>
          <cell r="J807">
            <v>44971</v>
          </cell>
        </row>
        <row r="808">
          <cell r="B808">
            <v>9780521701860</v>
          </cell>
          <cell r="C808" t="str">
            <v xml:space="preserve">Real Writing 2 with Answers/Audio CD                </v>
          </cell>
          <cell r="D808" t="str">
            <v>Cambridge English Skills: Real Writing</v>
          </cell>
          <cell r="E808">
            <v>1</v>
          </cell>
          <cell r="G808" t="str">
            <v>Book with answers and Audio CD</v>
          </cell>
          <cell r="H808">
            <v>3000</v>
          </cell>
          <cell r="J808">
            <v>44971</v>
          </cell>
        </row>
        <row r="809">
          <cell r="B809">
            <v>9780521705929</v>
          </cell>
          <cell r="C809" t="str">
            <v xml:space="preserve">Real Writing 3 with Answers/Audio CD                </v>
          </cell>
          <cell r="D809" t="str">
            <v>Cambridge English Skills: Real Writing</v>
          </cell>
          <cell r="E809">
            <v>1</v>
          </cell>
          <cell r="G809" t="str">
            <v>Book with answers and Audio CD</v>
          </cell>
          <cell r="H809">
            <v>3000</v>
          </cell>
          <cell r="J809">
            <v>44971</v>
          </cell>
        </row>
        <row r="810">
          <cell r="B810">
            <v>9780521705943</v>
          </cell>
          <cell r="C810" t="str">
            <v xml:space="preserve">Real Writing 4 with Answers/Audio CD                </v>
          </cell>
          <cell r="D810" t="str">
            <v>Cambridge English Skills: Real Writing</v>
          </cell>
          <cell r="E810">
            <v>1</v>
          </cell>
          <cell r="G810" t="str">
            <v>Book with answers and Audio CD</v>
          </cell>
          <cell r="H810">
            <v>3000</v>
          </cell>
          <cell r="J810">
            <v>44971</v>
          </cell>
        </row>
        <row r="811">
          <cell r="B811">
            <v>9781316635933</v>
          </cell>
          <cell r="C811" t="str">
            <v>Cambridge English Starters 1 for Revised Exam Answer</v>
          </cell>
          <cell r="D811" t="str">
            <v>Cambridge English Young Learners 1</v>
          </cell>
          <cell r="E811">
            <v>1</v>
          </cell>
          <cell r="F811" t="str">
            <v>Starters</v>
          </cell>
          <cell r="G811" t="str">
            <v>Answer Booklet</v>
          </cell>
          <cell r="H811">
            <v>350</v>
          </cell>
          <cell r="J811">
            <v>44971</v>
          </cell>
        </row>
        <row r="812">
          <cell r="B812">
            <v>9781316635971</v>
          </cell>
          <cell r="C812" t="str">
            <v xml:space="preserve">Cambridge English Starters 1 for Revised Exam Audio </v>
          </cell>
          <cell r="D812" t="str">
            <v>Cambridge English Young Learners 1</v>
          </cell>
          <cell r="E812">
            <v>1</v>
          </cell>
          <cell r="F812" t="str">
            <v>Starters</v>
          </cell>
          <cell r="G812" t="str">
            <v>Audio CD</v>
          </cell>
          <cell r="H812">
            <v>3420</v>
          </cell>
          <cell r="J812">
            <v>44971</v>
          </cell>
        </row>
        <row r="813">
          <cell r="B813">
            <v>9781316635896</v>
          </cell>
          <cell r="C813" t="str">
            <v xml:space="preserve">Cambridge English Starters 1 for Revised Exam SB    </v>
          </cell>
          <cell r="D813" t="str">
            <v>Cambridge English Young Learners 1</v>
          </cell>
          <cell r="E813">
            <v>1</v>
          </cell>
          <cell r="F813" t="str">
            <v>Starters</v>
          </cell>
          <cell r="G813" t="str">
            <v>Student's Book</v>
          </cell>
          <cell r="H813">
            <v>2200</v>
          </cell>
          <cell r="J813">
            <v>44971</v>
          </cell>
        </row>
        <row r="814">
          <cell r="B814">
            <v>9781316635940</v>
          </cell>
          <cell r="C814" t="str">
            <v>Cambridge English Movers 1 for Revised Exam Answer B</v>
          </cell>
          <cell r="D814" t="str">
            <v xml:space="preserve">Cambridge English Young Learners 1 </v>
          </cell>
          <cell r="E814">
            <v>1</v>
          </cell>
          <cell r="F814" t="str">
            <v>Movers</v>
          </cell>
          <cell r="G814" t="str">
            <v>Answer Booklet</v>
          </cell>
          <cell r="H814">
            <v>350</v>
          </cell>
          <cell r="J814">
            <v>44971</v>
          </cell>
        </row>
        <row r="815">
          <cell r="B815">
            <v>9781316635988</v>
          </cell>
          <cell r="C815" t="str">
            <v>Cambridge English Movers 1 for Revised Exam Audio CD</v>
          </cell>
          <cell r="D815" t="str">
            <v xml:space="preserve">Cambridge English Young Learners 1 </v>
          </cell>
          <cell r="E815">
            <v>1</v>
          </cell>
          <cell r="F815" t="str">
            <v>Movers</v>
          </cell>
          <cell r="G815" t="str">
            <v>Audio CDs (2)</v>
          </cell>
          <cell r="H815">
            <v>3420</v>
          </cell>
          <cell r="J815">
            <v>44971</v>
          </cell>
        </row>
        <row r="816">
          <cell r="B816">
            <v>9781316635902</v>
          </cell>
          <cell r="C816" t="str">
            <v xml:space="preserve">Cambridge English Movers 1 for Revised Exam SB      </v>
          </cell>
          <cell r="D816" t="str">
            <v xml:space="preserve">Cambridge English Young Learners 1 </v>
          </cell>
          <cell r="E816">
            <v>1</v>
          </cell>
          <cell r="F816" t="str">
            <v>Movers</v>
          </cell>
          <cell r="G816" t="str">
            <v>Student's Book</v>
          </cell>
          <cell r="H816">
            <v>2200</v>
          </cell>
          <cell r="J816">
            <v>44971</v>
          </cell>
        </row>
        <row r="817">
          <cell r="B817">
            <v>9781316635957</v>
          </cell>
          <cell r="C817" t="str">
            <v>Cambridge English Flyers 1 for Revised Exam Answer B</v>
          </cell>
          <cell r="D817" t="str">
            <v xml:space="preserve">Cambridge English Young Learners 1 </v>
          </cell>
          <cell r="E817">
            <v>1</v>
          </cell>
          <cell r="F817" t="str">
            <v>Flyers</v>
          </cell>
          <cell r="G817" t="str">
            <v>Answer Booklet</v>
          </cell>
          <cell r="H817">
            <v>350</v>
          </cell>
          <cell r="J817">
            <v>44971</v>
          </cell>
        </row>
        <row r="818">
          <cell r="B818">
            <v>9781316635995</v>
          </cell>
          <cell r="C818" t="str">
            <v>Cambridge English Flyers 1 for Revised Exam Audio CD</v>
          </cell>
          <cell r="D818" t="str">
            <v xml:space="preserve">Cambridge English Young Learners 1 </v>
          </cell>
          <cell r="E818">
            <v>1</v>
          </cell>
          <cell r="F818" t="str">
            <v>Flyers</v>
          </cell>
          <cell r="G818" t="str">
            <v>Audio CDs (2)</v>
          </cell>
          <cell r="H818">
            <v>3420</v>
          </cell>
          <cell r="J818">
            <v>44971</v>
          </cell>
        </row>
        <row r="819">
          <cell r="B819">
            <v>9781316635919</v>
          </cell>
          <cell r="C819" t="str">
            <v xml:space="preserve">Cambridge English Flyers 1 for Revised Exam SB      </v>
          </cell>
          <cell r="D819" t="str">
            <v xml:space="preserve">Cambridge English Young Learners 1 </v>
          </cell>
          <cell r="E819">
            <v>1</v>
          </cell>
          <cell r="F819" t="str">
            <v>Flyers</v>
          </cell>
          <cell r="G819" t="str">
            <v>Student's Book</v>
          </cell>
          <cell r="H819">
            <v>2200</v>
          </cell>
          <cell r="J819">
            <v>44971</v>
          </cell>
        </row>
        <row r="820">
          <cell r="B820">
            <v>9781316636268</v>
          </cell>
          <cell r="C820" t="str">
            <v>Cambridge English Starters 2 for Revised Exam Answer</v>
          </cell>
          <cell r="D820" t="str">
            <v>Cambridge English Young Learners 2</v>
          </cell>
          <cell r="E820">
            <v>1</v>
          </cell>
          <cell r="F820" t="str">
            <v>Starters</v>
          </cell>
          <cell r="G820" t="str">
            <v>Answer Booklet</v>
          </cell>
          <cell r="H820">
            <v>350</v>
          </cell>
          <cell r="J820">
            <v>44971</v>
          </cell>
        </row>
        <row r="821">
          <cell r="B821">
            <v>9781316636299</v>
          </cell>
          <cell r="C821" t="str">
            <v xml:space="preserve">Cambridge English Starters 2 for Revised Exam Audio </v>
          </cell>
          <cell r="D821" t="str">
            <v>Cambridge English Young Learners 2</v>
          </cell>
          <cell r="E821">
            <v>1</v>
          </cell>
          <cell r="F821" t="str">
            <v>Starters</v>
          </cell>
          <cell r="G821" t="str">
            <v>Audio CD</v>
          </cell>
          <cell r="H821">
            <v>3420</v>
          </cell>
          <cell r="J821">
            <v>44971</v>
          </cell>
        </row>
        <row r="822">
          <cell r="B822">
            <v>9781316636237</v>
          </cell>
          <cell r="C822" t="str">
            <v xml:space="preserve">Cambridge English Starters 2 for Revised Exam SB    </v>
          </cell>
          <cell r="D822" t="str">
            <v>Cambridge English Young Learners 2</v>
          </cell>
          <cell r="E822">
            <v>1</v>
          </cell>
          <cell r="F822" t="str">
            <v>Starters</v>
          </cell>
          <cell r="G822" t="str">
            <v>Student's Book</v>
          </cell>
          <cell r="H822">
            <v>2200</v>
          </cell>
          <cell r="J822">
            <v>44971</v>
          </cell>
        </row>
        <row r="823">
          <cell r="B823">
            <v>9781316636275</v>
          </cell>
          <cell r="C823" t="str">
            <v>Cambridge English Movers 2 for Revised Exam Answer B</v>
          </cell>
          <cell r="D823" t="str">
            <v>Cambridge English Young Learners 2</v>
          </cell>
          <cell r="E823">
            <v>1</v>
          </cell>
          <cell r="F823" t="str">
            <v>Movers</v>
          </cell>
          <cell r="G823" t="str">
            <v>Answer Booklet</v>
          </cell>
          <cell r="H823">
            <v>350</v>
          </cell>
          <cell r="J823">
            <v>44971</v>
          </cell>
        </row>
        <row r="824">
          <cell r="B824">
            <v>9781316636305</v>
          </cell>
          <cell r="C824" t="str">
            <v>Cambridge English Movers 2 for Revised Exam Audio CD</v>
          </cell>
          <cell r="D824" t="str">
            <v>Cambridge English Young Learners 2</v>
          </cell>
          <cell r="E824">
            <v>1</v>
          </cell>
          <cell r="F824" t="str">
            <v>Movers</v>
          </cell>
          <cell r="G824" t="str">
            <v>Audio CD</v>
          </cell>
          <cell r="H824">
            <v>3420</v>
          </cell>
          <cell r="J824">
            <v>44971</v>
          </cell>
        </row>
        <row r="825">
          <cell r="B825">
            <v>9781316636244</v>
          </cell>
          <cell r="C825" t="str">
            <v xml:space="preserve">Cambridge English Young Learners 2 Movers SB        </v>
          </cell>
          <cell r="D825" t="str">
            <v>Cambridge English Young Learners 2</v>
          </cell>
          <cell r="E825">
            <v>1</v>
          </cell>
          <cell r="F825" t="str">
            <v>Movers</v>
          </cell>
          <cell r="G825" t="str">
            <v>Student's Book</v>
          </cell>
          <cell r="H825">
            <v>2200</v>
          </cell>
          <cell r="J825">
            <v>44971</v>
          </cell>
        </row>
        <row r="826">
          <cell r="B826">
            <v>9781316636282</v>
          </cell>
          <cell r="C826" t="str">
            <v>Cambridge English Flyers 2 for Revised Exam Answer B</v>
          </cell>
          <cell r="D826" t="str">
            <v>Cambridge English Young Learners 2</v>
          </cell>
          <cell r="E826">
            <v>1</v>
          </cell>
          <cell r="F826" t="str">
            <v>Flyers</v>
          </cell>
          <cell r="G826" t="str">
            <v>Answer Booklet</v>
          </cell>
          <cell r="H826">
            <v>350</v>
          </cell>
          <cell r="J826">
            <v>44971</v>
          </cell>
        </row>
        <row r="827">
          <cell r="B827">
            <v>9781316636312</v>
          </cell>
          <cell r="C827" t="str">
            <v>Cambridge English Flyers 2 for Revised Exam Audio CD</v>
          </cell>
          <cell r="D827" t="str">
            <v>Cambridge English Young Learners 2</v>
          </cell>
          <cell r="E827">
            <v>1</v>
          </cell>
          <cell r="F827" t="str">
            <v>Flyers</v>
          </cell>
          <cell r="G827" t="str">
            <v>Audio CD</v>
          </cell>
          <cell r="H827">
            <v>3420</v>
          </cell>
          <cell r="J827">
            <v>44971</v>
          </cell>
        </row>
        <row r="828">
          <cell r="B828">
            <v>9781316636251</v>
          </cell>
          <cell r="C828" t="str">
            <v xml:space="preserve">Cambridge English Flyers 2 for Revised Exam SB      </v>
          </cell>
          <cell r="D828" t="str">
            <v>Cambridge English Young Learners 2</v>
          </cell>
          <cell r="E828">
            <v>1</v>
          </cell>
          <cell r="F828" t="str">
            <v>Flyers</v>
          </cell>
          <cell r="G828" t="str">
            <v>Student's Book</v>
          </cell>
          <cell r="H828">
            <v>2200</v>
          </cell>
          <cell r="J828">
            <v>44971</v>
          </cell>
        </row>
        <row r="829">
          <cell r="B829">
            <v>9781108465175</v>
          </cell>
          <cell r="C829" t="str">
            <v>Cambridge English Young Learners 3 Starters Answer B</v>
          </cell>
          <cell r="D829" t="str">
            <v>Cambridge English Young Learners 3</v>
          </cell>
          <cell r="E829">
            <v>1</v>
          </cell>
          <cell r="F829" t="str">
            <v>Starters</v>
          </cell>
          <cell r="G829" t="str">
            <v>Answer Booklet</v>
          </cell>
          <cell r="H829">
            <v>350</v>
          </cell>
          <cell r="J829">
            <v>44971</v>
          </cell>
        </row>
        <row r="830">
          <cell r="B830">
            <v>9781108465229</v>
          </cell>
          <cell r="C830" t="str">
            <v>Cambridge English Young Learners 3 Starters Audio CD</v>
          </cell>
          <cell r="D830" t="str">
            <v>Cambridge English Young Learners 3</v>
          </cell>
          <cell r="E830">
            <v>1</v>
          </cell>
          <cell r="F830" t="str">
            <v>Starters</v>
          </cell>
          <cell r="G830" t="str">
            <v>Audio CDs (2)</v>
          </cell>
          <cell r="H830">
            <v>3420</v>
          </cell>
          <cell r="J830">
            <v>44971</v>
          </cell>
        </row>
        <row r="831">
          <cell r="B831">
            <v>9781108465113</v>
          </cell>
          <cell r="C831" t="str">
            <v xml:space="preserve">Cambridge English Young Learners 3 Starters SB      </v>
          </cell>
          <cell r="D831" t="str">
            <v>Cambridge English Young Learners 3</v>
          </cell>
          <cell r="E831">
            <v>1</v>
          </cell>
          <cell r="F831" t="str">
            <v>Starters</v>
          </cell>
          <cell r="G831" t="str">
            <v>Student's Book</v>
          </cell>
          <cell r="H831">
            <v>2200</v>
          </cell>
          <cell r="J831">
            <v>44971</v>
          </cell>
        </row>
        <row r="832">
          <cell r="B832">
            <v>9781108465182</v>
          </cell>
          <cell r="C832" t="str">
            <v>Cambridge English Young Learners 3 Movers Answer Boo</v>
          </cell>
          <cell r="D832" t="str">
            <v>Cambridge English Young Learners 3</v>
          </cell>
          <cell r="E832">
            <v>1</v>
          </cell>
          <cell r="F832" t="str">
            <v>Movers</v>
          </cell>
          <cell r="G832" t="str">
            <v>Answer Booklet</v>
          </cell>
          <cell r="H832">
            <v>350</v>
          </cell>
          <cell r="J832">
            <v>44971</v>
          </cell>
        </row>
        <row r="833">
          <cell r="B833">
            <v>9781108465236</v>
          </cell>
          <cell r="C833" t="str">
            <v xml:space="preserve">Cambridge English Young Learners 3 Movers Audio CDs </v>
          </cell>
          <cell r="D833" t="str">
            <v>Cambridge English Young Learners 3</v>
          </cell>
          <cell r="E833">
            <v>1</v>
          </cell>
          <cell r="F833" t="str">
            <v>Movers</v>
          </cell>
          <cell r="G833" t="str">
            <v>Audio CDs (2)</v>
          </cell>
          <cell r="H833">
            <v>3420</v>
          </cell>
          <cell r="J833">
            <v>44971</v>
          </cell>
        </row>
        <row r="834">
          <cell r="B834">
            <v>9781108465137</v>
          </cell>
          <cell r="C834" t="str">
            <v xml:space="preserve">Cambridge English Young Learners 3 Movers SB        </v>
          </cell>
          <cell r="D834" t="str">
            <v>Cambridge English Young Learners 3</v>
          </cell>
          <cell r="E834">
            <v>1</v>
          </cell>
          <cell r="F834" t="str">
            <v>Movers</v>
          </cell>
          <cell r="G834" t="str">
            <v>Student's Book</v>
          </cell>
          <cell r="H834">
            <v>2200</v>
          </cell>
          <cell r="J834">
            <v>44971</v>
          </cell>
        </row>
        <row r="835">
          <cell r="B835">
            <v>9781108465205</v>
          </cell>
          <cell r="C835" t="str">
            <v>Cambridge English Young Learners 3 Flyers Answer Boo</v>
          </cell>
          <cell r="D835" t="str">
            <v>Cambridge English Young Learners 3</v>
          </cell>
          <cell r="E835">
            <v>1</v>
          </cell>
          <cell r="F835" t="str">
            <v>Flyers</v>
          </cell>
          <cell r="G835" t="str">
            <v>Answer Booklet</v>
          </cell>
          <cell r="H835">
            <v>350</v>
          </cell>
          <cell r="J835">
            <v>44971</v>
          </cell>
        </row>
        <row r="836">
          <cell r="B836">
            <v>9781108465267</v>
          </cell>
          <cell r="C836" t="str">
            <v xml:space="preserve">Cambridge English Young Learners 3 Flyers Audio CDs </v>
          </cell>
          <cell r="D836" t="str">
            <v>Cambridge English Young Learners 3</v>
          </cell>
          <cell r="E836">
            <v>1</v>
          </cell>
          <cell r="F836" t="str">
            <v>Flyers</v>
          </cell>
          <cell r="G836" t="str">
            <v>Audio CDs (2)</v>
          </cell>
          <cell r="H836">
            <v>3420</v>
          </cell>
          <cell r="J836">
            <v>44971</v>
          </cell>
        </row>
        <row r="837">
          <cell r="B837">
            <v>9781108465168</v>
          </cell>
          <cell r="C837" t="str">
            <v xml:space="preserve">Cambridge English Young Learners 3 Flyers SB        </v>
          </cell>
          <cell r="D837" t="str">
            <v>Cambridge English Young Learners 3</v>
          </cell>
          <cell r="E837">
            <v>1</v>
          </cell>
          <cell r="F837" t="str">
            <v>Flyers</v>
          </cell>
          <cell r="G837" t="str">
            <v>Student's Book</v>
          </cell>
          <cell r="H837">
            <v>2200</v>
          </cell>
          <cell r="J837">
            <v>44971</v>
          </cell>
        </row>
        <row r="838">
          <cell r="B838">
            <v>9780521170925</v>
          </cell>
          <cell r="C838" t="str">
            <v>Cambridge Essential English Dictionary 2/E Paperback</v>
          </cell>
          <cell r="D838" t="str">
            <v>Cambridge Essential English Dictionary 2nd ed</v>
          </cell>
          <cell r="E838">
            <v>2</v>
          </cell>
          <cell r="G838" t="str">
            <v>Paperback</v>
          </cell>
          <cell r="H838">
            <v>2710</v>
          </cell>
          <cell r="J838">
            <v>44971</v>
          </cell>
        </row>
        <row r="839">
          <cell r="B839">
            <v>9780521181570</v>
          </cell>
          <cell r="C839" t="str">
            <v xml:space="preserve">CEXR-1: A Little Trouble in Dublin                  </v>
          </cell>
          <cell r="D839" t="str">
            <v>Cambridge Experience Readers American English</v>
          </cell>
          <cell r="E839">
            <v>1</v>
          </cell>
          <cell r="F839" t="str">
            <v>Level 1 Beginner/Elementary</v>
          </cell>
          <cell r="G839" t="str">
            <v>A Little Trouble in Dublin: Paperback</v>
          </cell>
          <cell r="H839">
            <v>750</v>
          </cell>
          <cell r="J839">
            <v>44971</v>
          </cell>
        </row>
        <row r="840">
          <cell r="B840">
            <v>9780521148993</v>
          </cell>
          <cell r="C840" t="str">
            <v xml:space="preserve">CEXR-1: Amazing Young Sports People                 </v>
          </cell>
          <cell r="D840" t="str">
            <v>Cambridge Experience Readers American English</v>
          </cell>
          <cell r="E840">
            <v>1</v>
          </cell>
          <cell r="F840" t="str">
            <v>Level 1 Beginner/Elementary</v>
          </cell>
          <cell r="G840" t="str">
            <v>Amazing Young Sports People: Paperback</v>
          </cell>
          <cell r="H840">
            <v>750</v>
          </cell>
          <cell r="J840">
            <v>44971</v>
          </cell>
        </row>
        <row r="841">
          <cell r="B841">
            <v>9780521181587</v>
          </cell>
          <cell r="C841" t="str">
            <v xml:space="preserve">CEXR-1: Summer Sounds                               </v>
          </cell>
          <cell r="D841" t="str">
            <v>Cambridge Experience Readers American English</v>
          </cell>
          <cell r="E841">
            <v>1</v>
          </cell>
          <cell r="F841" t="str">
            <v>Level 1 Beginner/Elementary</v>
          </cell>
          <cell r="G841" t="str">
            <v>Summer Sounds: Paperback</v>
          </cell>
          <cell r="H841">
            <v>750</v>
          </cell>
          <cell r="J841">
            <v>44971</v>
          </cell>
        </row>
        <row r="842">
          <cell r="B842">
            <v>9781107621305</v>
          </cell>
          <cell r="C842" t="str">
            <v xml:space="preserve">CEXR-1: Vinnies Vacation                            </v>
          </cell>
          <cell r="D842" t="str">
            <v>Cambridge Experience Readers American English</v>
          </cell>
          <cell r="E842">
            <v>1</v>
          </cell>
          <cell r="F842" t="str">
            <v>Level 1 Beginner/Elementary</v>
          </cell>
          <cell r="G842" t="str">
            <v>Vinnie's Vacation: Paperback</v>
          </cell>
          <cell r="H842">
            <v>750</v>
          </cell>
          <cell r="J842">
            <v>44971</v>
          </cell>
        </row>
        <row r="843">
          <cell r="B843">
            <v>9780521148986</v>
          </cell>
          <cell r="C843" t="str">
            <v xml:space="preserve">CEXR-2: A Little Trouble in Amsterdam               </v>
          </cell>
          <cell r="D843" t="str">
            <v>Cambridge Experience Readers American English</v>
          </cell>
          <cell r="E843">
            <v>1</v>
          </cell>
          <cell r="F843" t="str">
            <v>Level 2 Elementary/Lower-intermediate</v>
          </cell>
          <cell r="G843" t="str">
            <v>A Little Trouble in Amsterdam: Paperback</v>
          </cell>
          <cell r="H843">
            <v>800</v>
          </cell>
          <cell r="J843">
            <v>44971</v>
          </cell>
        </row>
        <row r="844">
          <cell r="B844">
            <v>9781107689978</v>
          </cell>
          <cell r="C844" t="str">
            <v xml:space="preserve">CEXR-2: Ask Alice                                   </v>
          </cell>
          <cell r="D844" t="str">
            <v>Cambridge Experience Readers American English</v>
          </cell>
          <cell r="E844">
            <v>1</v>
          </cell>
          <cell r="F844" t="str">
            <v>Level 2 Elementary/Lower-intermediate</v>
          </cell>
          <cell r="G844" t="str">
            <v>Ask Alice: Paperback</v>
          </cell>
          <cell r="H844">
            <v>800</v>
          </cell>
          <cell r="J844">
            <v>44971</v>
          </cell>
        </row>
        <row r="845">
          <cell r="B845">
            <v>9780521148979</v>
          </cell>
          <cell r="C845" t="str">
            <v xml:space="preserve">CEXR-2: Grandad's Magic Gadgets                     </v>
          </cell>
          <cell r="D845" t="str">
            <v>Cambridge Experience Readers American English</v>
          </cell>
          <cell r="E845">
            <v>1</v>
          </cell>
          <cell r="F845" t="str">
            <v>Level 2 Elementary/Lower-intermediate</v>
          </cell>
          <cell r="G845" t="str">
            <v>Grandad's Magic Gadgets: Paperback</v>
          </cell>
          <cell r="H845">
            <v>800</v>
          </cell>
          <cell r="J845">
            <v>44971</v>
          </cell>
        </row>
        <row r="846">
          <cell r="B846">
            <v>9780521148962</v>
          </cell>
          <cell r="C846" t="str">
            <v xml:space="preserve">CEXR-2: Killer Bees                                 </v>
          </cell>
          <cell r="D846" t="str">
            <v>Cambridge Experience Readers American English</v>
          </cell>
          <cell r="E846">
            <v>1</v>
          </cell>
          <cell r="F846" t="str">
            <v>Level 2 Elementary/Lower-intermediate</v>
          </cell>
          <cell r="G846" t="str">
            <v>Killer Bees: Paperback</v>
          </cell>
          <cell r="H846">
            <v>800</v>
          </cell>
          <cell r="J846">
            <v>44971</v>
          </cell>
        </row>
        <row r="847">
          <cell r="B847">
            <v>9780521149020</v>
          </cell>
          <cell r="C847" t="str">
            <v xml:space="preserve">CEXR-2: New Zealand                                 </v>
          </cell>
          <cell r="D847" t="str">
            <v>Cambridge Experience Readers American English</v>
          </cell>
          <cell r="E847">
            <v>1</v>
          </cell>
          <cell r="F847" t="str">
            <v>Level 2 Elementary/Lower-intermediate</v>
          </cell>
          <cell r="G847" t="str">
            <v>New Zealand: Paperback</v>
          </cell>
          <cell r="H847">
            <v>800</v>
          </cell>
          <cell r="J847">
            <v>44971</v>
          </cell>
        </row>
        <row r="848">
          <cell r="B848">
            <v>9780521181594</v>
          </cell>
          <cell r="C848" t="str">
            <v xml:space="preserve">CEXR-2: Parties and Presents                        </v>
          </cell>
          <cell r="D848" t="str">
            <v>Cambridge Experience Readers American English</v>
          </cell>
          <cell r="E848">
            <v>1</v>
          </cell>
          <cell r="F848" t="str">
            <v>Level 2 Elementary/Lower-intermediate</v>
          </cell>
          <cell r="G848" t="str">
            <v>Parties and Presents: three short stories: Paperback</v>
          </cell>
          <cell r="H848">
            <v>800</v>
          </cell>
          <cell r="J848">
            <v>44971</v>
          </cell>
        </row>
        <row r="849">
          <cell r="B849">
            <v>9780521148955</v>
          </cell>
          <cell r="C849" t="str">
            <v xml:space="preserve">CEXR-3: A Little Trouble in the Yorkshire Dales     </v>
          </cell>
          <cell r="D849" t="str">
            <v>Cambridge Experience Readers American English</v>
          </cell>
          <cell r="E849">
            <v>1</v>
          </cell>
          <cell r="F849" t="str">
            <v>Level 3 Lower-intermediate</v>
          </cell>
          <cell r="G849" t="str">
            <v>A Little Trouble in the Yorkshire Dales: Paperback</v>
          </cell>
          <cell r="H849">
            <v>850</v>
          </cell>
          <cell r="J849">
            <v>44971</v>
          </cell>
        </row>
        <row r="850">
          <cell r="B850">
            <v>9781107637603</v>
          </cell>
          <cell r="C850" t="str">
            <v xml:space="preserve">CEXR-3: Alone!                                      </v>
          </cell>
          <cell r="D850" t="str">
            <v>Cambridge Experience Readers American English</v>
          </cell>
          <cell r="E850">
            <v>1</v>
          </cell>
          <cell r="F850" t="str">
            <v>Level 3 Lower-intermediate</v>
          </cell>
          <cell r="G850" t="str">
            <v>Alone!: Paperback</v>
          </cell>
          <cell r="H850">
            <v>850</v>
          </cell>
          <cell r="J850">
            <v>44971</v>
          </cell>
        </row>
        <row r="851">
          <cell r="B851">
            <v>9780521149013</v>
          </cell>
          <cell r="C851" t="str">
            <v xml:space="preserve">CEXR-3: Running Wild                                </v>
          </cell>
          <cell r="D851" t="str">
            <v>Cambridge Experience Readers American English</v>
          </cell>
          <cell r="E851">
            <v>1</v>
          </cell>
          <cell r="F851" t="str">
            <v>Level 3 Lower-intermediate</v>
          </cell>
          <cell r="G851" t="str">
            <v>Running Wild: Paperback</v>
          </cell>
          <cell r="H851">
            <v>850</v>
          </cell>
          <cell r="J851">
            <v>44971</v>
          </cell>
        </row>
        <row r="852">
          <cell r="B852">
            <v>9780521148948</v>
          </cell>
          <cell r="C852" t="str">
            <v xml:space="preserve">CEXR-3: Scotland                                    </v>
          </cell>
          <cell r="D852" t="str">
            <v>Cambridge Experience Readers American English</v>
          </cell>
          <cell r="E852">
            <v>1</v>
          </cell>
          <cell r="F852" t="str">
            <v>Level 3 Lower-intermediate</v>
          </cell>
          <cell r="G852" t="str">
            <v>Scotland: Paperback</v>
          </cell>
          <cell r="H852">
            <v>850</v>
          </cell>
          <cell r="J852">
            <v>44971</v>
          </cell>
        </row>
        <row r="853">
          <cell r="B853">
            <v>9780521148931</v>
          </cell>
          <cell r="C853" t="str">
            <v xml:space="preserve">CEXR-3: Tales of Terror                             </v>
          </cell>
          <cell r="D853" t="str">
            <v>Cambridge Experience Readers American English</v>
          </cell>
          <cell r="E853">
            <v>1</v>
          </cell>
          <cell r="F853" t="str">
            <v>Level 3 Lower-intermediate</v>
          </cell>
          <cell r="G853" t="str">
            <v>Tales of Terror: Paperback</v>
          </cell>
          <cell r="H853">
            <v>850</v>
          </cell>
          <cell r="J853">
            <v>44971</v>
          </cell>
        </row>
        <row r="854">
          <cell r="B854">
            <v>9780521148924</v>
          </cell>
          <cell r="C854" t="str">
            <v xml:space="preserve">CEXR-3: The Mind Map                                </v>
          </cell>
          <cell r="D854" t="str">
            <v>Cambridge Experience Readers American English</v>
          </cell>
          <cell r="E854">
            <v>1</v>
          </cell>
          <cell r="F854" t="str">
            <v>Level 3 Lower-intermediate</v>
          </cell>
          <cell r="G854" t="str">
            <v>The Mind Map: Paperback</v>
          </cell>
          <cell r="H854">
            <v>850</v>
          </cell>
          <cell r="J854">
            <v>44971</v>
          </cell>
        </row>
        <row r="855">
          <cell r="B855">
            <v>9780521148917</v>
          </cell>
          <cell r="C855" t="str">
            <v xml:space="preserve">CEXR-4: Bullring Kid and Country Cowboy             </v>
          </cell>
          <cell r="D855" t="str">
            <v>Cambridge Experience Readers American English</v>
          </cell>
          <cell r="E855">
            <v>1</v>
          </cell>
          <cell r="F855" t="str">
            <v>Level 4 Intermediate</v>
          </cell>
          <cell r="G855" t="str">
            <v>Bullring Kid and Country Cowboy: Paperback</v>
          </cell>
          <cell r="H855">
            <v>900</v>
          </cell>
          <cell r="J855">
            <v>44971</v>
          </cell>
        </row>
        <row r="856">
          <cell r="B856">
            <v>9780521148900</v>
          </cell>
          <cell r="C856" t="str">
            <v xml:space="preserve">CEXR-4: Robinson Crusoe                             </v>
          </cell>
          <cell r="D856" t="str">
            <v>Cambridge Experience Readers American English</v>
          </cell>
          <cell r="E856">
            <v>1</v>
          </cell>
          <cell r="F856" t="str">
            <v>Level 4 Intermediate</v>
          </cell>
          <cell r="G856" t="str">
            <v>Robinson Crusoe: Paperback</v>
          </cell>
          <cell r="H856">
            <v>900</v>
          </cell>
          <cell r="J856">
            <v>44971</v>
          </cell>
        </row>
        <row r="857">
          <cell r="B857">
            <v>9780521148894</v>
          </cell>
          <cell r="C857" t="str">
            <v xml:space="preserve">CEXR-4: Tasty Tales                                 </v>
          </cell>
          <cell r="D857" t="str">
            <v>Cambridge Experience Readers American English</v>
          </cell>
          <cell r="E857">
            <v>1</v>
          </cell>
          <cell r="F857" t="str">
            <v>Level 4 Intermediate</v>
          </cell>
          <cell r="G857" t="str">
            <v>Tasty Tales: Paperback</v>
          </cell>
          <cell r="H857">
            <v>900</v>
          </cell>
          <cell r="J857">
            <v>44971</v>
          </cell>
        </row>
        <row r="858">
          <cell r="B858">
            <v>9780521148887</v>
          </cell>
          <cell r="C858" t="str">
            <v xml:space="preserve">CEXR-4: Two Worlds                                  </v>
          </cell>
          <cell r="D858" t="str">
            <v>Cambridge Experience Readers American English</v>
          </cell>
          <cell r="E858">
            <v>1</v>
          </cell>
          <cell r="F858" t="str">
            <v>Level 4 Intermediate</v>
          </cell>
          <cell r="G858" t="str">
            <v>Two Worlds: Paperback</v>
          </cell>
          <cell r="H858">
            <v>900</v>
          </cell>
          <cell r="J858">
            <v>44971</v>
          </cell>
        </row>
        <row r="859">
          <cell r="B859">
            <v>9780521148870</v>
          </cell>
          <cell r="C859" t="str">
            <v xml:space="preserve">CEXR-5: Mayor of Casterbridge                       </v>
          </cell>
          <cell r="D859" t="str">
            <v>Cambridge Experience Readers American English</v>
          </cell>
          <cell r="E859">
            <v>1</v>
          </cell>
          <cell r="F859" t="str">
            <v>Level 5 Upper-intermediate</v>
          </cell>
          <cell r="G859" t="str">
            <v>The Mayor of Casterbridge: Paperback</v>
          </cell>
          <cell r="H859">
            <v>950</v>
          </cell>
          <cell r="J859">
            <v>44971</v>
          </cell>
        </row>
        <row r="860">
          <cell r="B860">
            <v>9780521181600</v>
          </cell>
          <cell r="C860" t="str">
            <v xml:space="preserve">CEXR-6: Freddies War                                </v>
          </cell>
          <cell r="D860" t="str">
            <v>Cambridge Experience Readers American English</v>
          </cell>
          <cell r="E860">
            <v>1</v>
          </cell>
          <cell r="F860" t="str">
            <v>Level 6 Advanced</v>
          </cell>
          <cell r="G860" t="str">
            <v>Freddie's War: Paperback</v>
          </cell>
          <cell r="H860">
            <v>1330</v>
          </cell>
          <cell r="J860">
            <v>44971</v>
          </cell>
        </row>
        <row r="861">
          <cell r="B861">
            <v>9781107683228</v>
          </cell>
          <cell r="C861" t="str">
            <v xml:space="preserve">CEXR-Starter: A Little Trouble in California        </v>
          </cell>
          <cell r="D861" t="str">
            <v>Cambridge Experience Readers American English</v>
          </cell>
          <cell r="E861">
            <v>1</v>
          </cell>
          <cell r="F861" t="str">
            <v>Level Starter/Beginner</v>
          </cell>
          <cell r="G861" t="str">
            <v>A Little Trouble in California: Paperback</v>
          </cell>
          <cell r="H861">
            <v>750</v>
          </cell>
          <cell r="J861">
            <v>44971</v>
          </cell>
        </row>
        <row r="862">
          <cell r="B862">
            <v>9780521149044</v>
          </cell>
          <cell r="C862" t="str">
            <v xml:space="preserve">CEXR-Starter: Gone!                                 </v>
          </cell>
          <cell r="D862" t="str">
            <v>Cambridge Experience Readers American English</v>
          </cell>
          <cell r="E862">
            <v>1</v>
          </cell>
          <cell r="F862" t="str">
            <v>Level Starter/Beginner</v>
          </cell>
          <cell r="G862" t="str">
            <v>Gone!: Paperback</v>
          </cell>
          <cell r="H862">
            <v>750</v>
          </cell>
          <cell r="J862">
            <v>44971</v>
          </cell>
        </row>
        <row r="863">
          <cell r="B863">
            <v>9780521181617</v>
          </cell>
          <cell r="C863" t="str">
            <v xml:space="preserve">CEXR-Starter: Quick Change!                         </v>
          </cell>
          <cell r="D863" t="str">
            <v>Cambridge Experience Readers American English</v>
          </cell>
          <cell r="E863">
            <v>1</v>
          </cell>
          <cell r="F863" t="str">
            <v>Level Starter/Beginner</v>
          </cell>
          <cell r="G863" t="str">
            <v>Quick Change!: Paperback</v>
          </cell>
          <cell r="H863">
            <v>750</v>
          </cell>
          <cell r="J863">
            <v>44971</v>
          </cell>
        </row>
        <row r="864">
          <cell r="B864">
            <v>9781107635814</v>
          </cell>
          <cell r="C864" t="str">
            <v>Cambridge Global English Stage 6 Teacher  Resource w</v>
          </cell>
          <cell r="D864" t="str">
            <v>Cambridge Global English</v>
          </cell>
          <cell r="F864" t="str">
            <v>Stage 6</v>
          </cell>
          <cell r="G864" t="str">
            <v>Teacher's Resource</v>
          </cell>
          <cell r="H864">
            <v>9450</v>
          </cell>
          <cell r="I864" t="str">
            <v>海外絶版/御社在庫のみ</v>
          </cell>
          <cell r="J864">
            <v>44971</v>
          </cell>
        </row>
        <row r="865">
          <cell r="B865">
            <v>9781107678071</v>
          </cell>
          <cell r="C865" t="str">
            <v xml:space="preserve">Cambridge Global English Stage 7 Coursebook with CD </v>
          </cell>
          <cell r="D865" t="str">
            <v>Cambridge Global English Stage 7</v>
          </cell>
          <cell r="E865">
            <v>1</v>
          </cell>
          <cell r="G865" t="str">
            <v>Coursebook with Audio CD</v>
          </cell>
          <cell r="H865">
            <v>2594</v>
          </cell>
          <cell r="J865">
            <v>44971</v>
          </cell>
        </row>
        <row r="866">
          <cell r="B866">
            <v>9781107481114</v>
          </cell>
          <cell r="C866" t="str">
            <v>Grammar and Vocabulary for Advanced Book w/Answers a</v>
          </cell>
          <cell r="D866" t="str">
            <v>Cambridge Grammar and Vocabulary for Advanced</v>
          </cell>
          <cell r="E866">
            <v>1</v>
          </cell>
          <cell r="G866" t="str">
            <v>Book with answers with Audio</v>
          </cell>
          <cell r="H866">
            <v>4850</v>
          </cell>
          <cell r="J866">
            <v>44971</v>
          </cell>
        </row>
        <row r="867">
          <cell r="B867">
            <v>9781107481060</v>
          </cell>
          <cell r="C867" t="str">
            <v>Cambridge Grammar and Vocabulary for First and First</v>
          </cell>
          <cell r="D867" t="str">
            <v>Cambridge Grammar and Vocabulary for First and First for Schools</v>
          </cell>
          <cell r="E867">
            <v>1</v>
          </cell>
          <cell r="G867" t="str">
            <v>Book with answers with Audio</v>
          </cell>
          <cell r="H867">
            <v>4850</v>
          </cell>
          <cell r="J867">
            <v>44971</v>
          </cell>
        </row>
        <row r="868">
          <cell r="B868">
            <v>9780521120067</v>
          </cell>
          <cell r="C868" t="str">
            <v xml:space="preserve">Cambridge Grammar and Vocabulary for TOEIC w/A CD   </v>
          </cell>
          <cell r="D868" t="str">
            <v>Cambridge Grammar and Vocabulary for the TOEIC Test</v>
          </cell>
          <cell r="E868">
            <v>1</v>
          </cell>
          <cell r="G868" t="str">
            <v>Paperback with answers and Audio CDs (2)</v>
          </cell>
          <cell r="H868">
            <v>2750</v>
          </cell>
          <cell r="J868">
            <v>44971</v>
          </cell>
        </row>
        <row r="869">
          <cell r="B869">
            <v>9780521857673</v>
          </cell>
          <cell r="C869" t="str">
            <v xml:space="preserve">Cambridge Grammar of English (H) with CD-ROM        </v>
          </cell>
          <cell r="D869" t="str">
            <v>Cambridge Grammar of English</v>
          </cell>
          <cell r="E869">
            <v>1</v>
          </cell>
          <cell r="G869" t="str">
            <v>Hardback with CD-ROM</v>
          </cell>
          <cell r="H869">
            <v>12270</v>
          </cell>
          <cell r="J869">
            <v>44971</v>
          </cell>
        </row>
        <row r="870">
          <cell r="B870">
            <v>9780521588454</v>
          </cell>
          <cell r="C870" t="str">
            <v>Cambridge Grammar of English Network CD-ROM for Wind</v>
          </cell>
          <cell r="D870" t="str">
            <v>Cambridge Grammar of English</v>
          </cell>
          <cell r="E870">
            <v>1</v>
          </cell>
          <cell r="G870" t="str">
            <v>Network CD-ROM</v>
          </cell>
          <cell r="H870">
            <v>53400</v>
          </cell>
          <cell r="J870">
            <v>44971</v>
          </cell>
        </row>
        <row r="871">
          <cell r="B871">
            <v>9780521674393</v>
          </cell>
          <cell r="C871" t="str">
            <v xml:space="preserve">Cambridge Grammar of English with CD-ROM            </v>
          </cell>
          <cell r="D871" t="str">
            <v>Cambridge Grammar of English</v>
          </cell>
          <cell r="E871">
            <v>1</v>
          </cell>
          <cell r="G871" t="str">
            <v>Paperback with CD-ROM</v>
          </cell>
          <cell r="H871">
            <v>6000</v>
          </cell>
          <cell r="J871">
            <v>44971</v>
          </cell>
        </row>
        <row r="872">
          <cell r="B872">
            <v>9781107015869</v>
          </cell>
          <cell r="C872" t="str">
            <v>The Cambridge Guide to Pedagogy and Practice in Seco</v>
          </cell>
          <cell r="D872" t="str">
            <v>Cambridge Guide to Pedagogy and Practice in Second Language Teaching, The</v>
          </cell>
          <cell r="E872">
            <v>1</v>
          </cell>
          <cell r="G872" t="str">
            <v>Hardback</v>
          </cell>
          <cell r="H872">
            <v>10300</v>
          </cell>
          <cell r="J872">
            <v>44971</v>
          </cell>
        </row>
        <row r="873">
          <cell r="B873">
            <v>9780521805162</v>
          </cell>
          <cell r="C873" t="str">
            <v xml:space="preserve">Cambridge Guide to Teaching English to Speakers of  </v>
          </cell>
          <cell r="D873" t="str">
            <v>Cambridge Guide to Teaching English to Speakers of Other Languages, The</v>
          </cell>
          <cell r="E873">
            <v>1</v>
          </cell>
          <cell r="G873" t="str">
            <v>Paperback</v>
          </cell>
          <cell r="H873">
            <v>4810</v>
          </cell>
          <cell r="J873">
            <v>44971</v>
          </cell>
        </row>
        <row r="874">
          <cell r="B874">
            <v>9781316622735</v>
          </cell>
          <cell r="C874" t="str">
            <v xml:space="preserve">Activities for Very Young Learners: PB              </v>
          </cell>
          <cell r="D874" t="str">
            <v>Cambridge Handbooks for Language Teachers</v>
          </cell>
          <cell r="E874">
            <v>1</v>
          </cell>
          <cell r="F874" t="str">
            <v xml:space="preserve">Activities for Very Young Learners: PB              </v>
          </cell>
          <cell r="G874" t="str">
            <v>Paperback</v>
          </cell>
          <cell r="H874">
            <v>4800</v>
          </cell>
          <cell r="J874">
            <v>44971</v>
          </cell>
        </row>
        <row r="875">
          <cell r="B875">
            <v>9781108457767</v>
          </cell>
          <cell r="C875" t="str">
            <v xml:space="preserve">Alan Maley's 50 Creative Activities Paperback       </v>
          </cell>
          <cell r="D875" t="str">
            <v>Cambridge Handbooks for Language Teachers</v>
          </cell>
          <cell r="E875">
            <v>1</v>
          </cell>
          <cell r="F875" t="str">
            <v xml:space="preserve">Alan Maley's 50 Creative Activities Paperback       </v>
          </cell>
          <cell r="G875" t="str">
            <v>Paperback</v>
          </cell>
          <cell r="H875">
            <v>1850</v>
          </cell>
          <cell r="J875">
            <v>44971</v>
          </cell>
        </row>
        <row r="876">
          <cell r="B876">
            <v>9781108744225</v>
          </cell>
          <cell r="C876" t="str">
            <v>Carol Read's 101 Tips for Teaching Primary Children</v>
          </cell>
          <cell r="D876" t="str">
            <v>Cambridge Handbooks for Language Teachers</v>
          </cell>
          <cell r="E876">
            <v>1</v>
          </cell>
          <cell r="F876" t="str">
            <v>Carol Read's 101 Tips for Teaching Primary Children</v>
          </cell>
          <cell r="G876" t="str">
            <v>Paperback</v>
          </cell>
          <cell r="H876">
            <v>1850</v>
          </cell>
          <cell r="J876">
            <v>44971</v>
          </cell>
        </row>
        <row r="877">
          <cell r="B877">
            <v>9780521741859</v>
          </cell>
          <cell r="C877" t="str">
            <v xml:space="preserve">Classroom Management Techniques                     </v>
          </cell>
          <cell r="D877" t="str">
            <v>Cambridge Handbooks for Language Teachers</v>
          </cell>
          <cell r="E877">
            <v>1</v>
          </cell>
          <cell r="F877" t="str">
            <v xml:space="preserve">Classroom Management Techniques                     </v>
          </cell>
          <cell r="G877" t="str">
            <v>Paperback</v>
          </cell>
          <cell r="H877">
            <v>4800</v>
          </cell>
          <cell r="J877">
            <v>44971</v>
          </cell>
        </row>
        <row r="878">
          <cell r="B878">
            <v>9781108959186</v>
          </cell>
          <cell r="C878" t="str">
            <v>David Crystal's 50 Questions About English Usage</v>
          </cell>
          <cell r="D878" t="str">
            <v>Cambridge Handbooks for Language Teachers</v>
          </cell>
          <cell r="E878">
            <v>1</v>
          </cell>
          <cell r="F878" t="str">
            <v>David Crystal's 50 Questions About English Usage</v>
          </cell>
          <cell r="G878" t="str">
            <v>Paperback</v>
          </cell>
          <cell r="H878">
            <v>1850</v>
          </cell>
          <cell r="J878">
            <v>44971</v>
          </cell>
        </row>
        <row r="879">
          <cell r="B879">
            <v>9780521689519</v>
          </cell>
          <cell r="C879" t="str">
            <v>Dialogue Activities : PB (Cambrideg Handbooks for La</v>
          </cell>
          <cell r="D879" t="str">
            <v>Cambridge Handbooks for Language Teachers</v>
          </cell>
          <cell r="E879">
            <v>1</v>
          </cell>
          <cell r="F879" t="str">
            <v>Dialogue Activities : PB (Cambrideg Handbooks for La</v>
          </cell>
          <cell r="G879" t="str">
            <v>Paperback</v>
          </cell>
          <cell r="H879">
            <v>4800</v>
          </cell>
          <cell r="J879">
            <v>44971</v>
          </cell>
        </row>
        <row r="880">
          <cell r="B880">
            <v>9780521690409</v>
          </cell>
          <cell r="C880" t="str">
            <v xml:space="preserve">Dictionary Activities                               </v>
          </cell>
          <cell r="D880" t="str">
            <v>Cambridge Handbooks for Language Teachers</v>
          </cell>
          <cell r="E880">
            <v>1</v>
          </cell>
          <cell r="F880" t="str">
            <v xml:space="preserve">Dictionary Activities                               </v>
          </cell>
          <cell r="G880" t="str">
            <v>Paperback</v>
          </cell>
          <cell r="H880">
            <v>4800</v>
          </cell>
          <cell r="J880">
            <v>44971</v>
          </cell>
        </row>
        <row r="881">
          <cell r="B881">
            <v>9780521016513</v>
          </cell>
          <cell r="C881" t="str">
            <v xml:space="preserve">Extensive Reading Activities for Teaching Language  </v>
          </cell>
          <cell r="D881" t="str">
            <v>Cambridge Handbooks for Language Teachers</v>
          </cell>
          <cell r="E881">
            <v>1</v>
          </cell>
          <cell r="F881" t="str">
            <v xml:space="preserve">Extensive Reading Activities for Teaching Language  </v>
          </cell>
          <cell r="G881" t="str">
            <v>Paperback</v>
          </cell>
          <cell r="H881">
            <v>4800</v>
          </cell>
          <cell r="J881">
            <v>44971</v>
          </cell>
        </row>
        <row r="882">
          <cell r="B882">
            <v>9780521397810</v>
          </cell>
          <cell r="C882" t="str">
            <v xml:space="preserve">Five-minute Activities (CHLT)                       </v>
          </cell>
          <cell r="D882" t="str">
            <v>Cambridge Handbooks for Language Teachers</v>
          </cell>
          <cell r="E882">
            <v>1</v>
          </cell>
          <cell r="F882" t="str">
            <v xml:space="preserve">Five-minute Activities (CHLT)                       </v>
          </cell>
          <cell r="G882" t="str">
            <v>Paperback</v>
          </cell>
          <cell r="H882">
            <v>4800</v>
          </cell>
          <cell r="J882">
            <v>44971</v>
          </cell>
        </row>
        <row r="883">
          <cell r="B883">
            <v>9780521547413</v>
          </cell>
          <cell r="C883" t="str">
            <v xml:space="preserve">Five-Minute Activities for Business English         </v>
          </cell>
          <cell r="D883" t="str">
            <v>Cambridge Handbooks for Language Teachers</v>
          </cell>
          <cell r="E883">
            <v>1</v>
          </cell>
          <cell r="F883" t="str">
            <v xml:space="preserve">Five-Minute Activities for Business English         </v>
          </cell>
          <cell r="G883" t="str">
            <v>Paperback</v>
          </cell>
          <cell r="H883">
            <v>4800</v>
          </cell>
          <cell r="J883">
            <v>44971</v>
          </cell>
        </row>
        <row r="884">
          <cell r="B884">
            <v>9780521691345</v>
          </cell>
          <cell r="C884" t="str">
            <v xml:space="preserve">Five-Minute Activities for Young Learners           </v>
          </cell>
          <cell r="D884" t="str">
            <v>Cambridge Handbooks for Language Teachers</v>
          </cell>
          <cell r="E884">
            <v>1</v>
          </cell>
          <cell r="F884" t="str">
            <v xml:space="preserve">Five-Minute Activities for Young Learners           </v>
          </cell>
          <cell r="G884" t="str">
            <v>Paperback</v>
          </cell>
          <cell r="H884">
            <v>4800</v>
          </cell>
          <cell r="J884">
            <v>44971</v>
          </cell>
        </row>
        <row r="885">
          <cell r="B885">
            <v>9781108738750</v>
          </cell>
          <cell r="C885" t="str">
            <v>Herbert Puchta's 100 Tips for Teaching Teenagers Pap</v>
          </cell>
          <cell r="D885" t="str">
            <v>Cambridge Handbooks for Language Teachers</v>
          </cell>
          <cell r="E885">
            <v>1</v>
          </cell>
          <cell r="F885" t="str">
            <v>Herbert Puchta's 100 Tips for Teaching Teenagers Pap</v>
          </cell>
          <cell r="G885" t="str">
            <v>Paperback</v>
          </cell>
          <cell r="H885">
            <v>1850</v>
          </cell>
          <cell r="J885">
            <v>44971</v>
          </cell>
        </row>
        <row r="886">
          <cell r="B886">
            <v>9781108408363</v>
          </cell>
          <cell r="C886" t="str">
            <v xml:space="preserve">Jack C Richards'50 Tips for Teacher Development     </v>
          </cell>
          <cell r="D886" t="str">
            <v>Cambridge Handbooks for Language Teachers</v>
          </cell>
          <cell r="E886">
            <v>1</v>
          </cell>
          <cell r="F886" t="str">
            <v xml:space="preserve">Jack C Richards'50 Tips for Teacher Development     </v>
          </cell>
          <cell r="G886" t="str">
            <v>Paperback</v>
          </cell>
          <cell r="H886">
            <v>1850</v>
          </cell>
          <cell r="J886">
            <v>44971</v>
          </cell>
        </row>
        <row r="887">
          <cell r="B887">
            <v>9781107634640</v>
          </cell>
          <cell r="C887" t="str">
            <v xml:space="preserve">Language Learning w/Digital Video                   </v>
          </cell>
          <cell r="D887" t="str">
            <v>Cambridge Handbooks for Language Teachers</v>
          </cell>
          <cell r="E887">
            <v>1</v>
          </cell>
          <cell r="F887" t="str">
            <v xml:space="preserve">Language Learning w/Digital Video                   </v>
          </cell>
          <cell r="G887" t="str">
            <v>Paperback</v>
          </cell>
          <cell r="H887">
            <v>4800</v>
          </cell>
          <cell r="J887">
            <v>44971</v>
          </cell>
        </row>
        <row r="888">
          <cell r="B888">
            <v>9781107628809</v>
          </cell>
          <cell r="C888" t="str">
            <v>Language Learning with Technology:Ideas for Integrat</v>
          </cell>
          <cell r="D888" t="str">
            <v>Cambridge Handbooks for Language Teachers</v>
          </cell>
          <cell r="E888">
            <v>1</v>
          </cell>
          <cell r="F888" t="str">
            <v>Language Learning with Technology:Ideas for Integrat</v>
          </cell>
          <cell r="G888" t="str">
            <v>Paperback</v>
          </cell>
          <cell r="H888">
            <v>4800</v>
          </cell>
          <cell r="J888">
            <v>44971</v>
          </cell>
        </row>
        <row r="889">
          <cell r="B889">
            <v>9780521775342</v>
          </cell>
          <cell r="C889" t="str">
            <v xml:space="preserve">Learner Autonomy: Guide to Developing Learner Respo </v>
          </cell>
          <cell r="D889" t="str">
            <v>Cambridge Handbooks for Language Teachers</v>
          </cell>
          <cell r="E889">
            <v>1</v>
          </cell>
          <cell r="F889" t="str">
            <v xml:space="preserve">Learner Autonomy: Guide to Developing Learner Respo </v>
          </cell>
          <cell r="G889" t="str">
            <v>Paperback</v>
          </cell>
          <cell r="H889">
            <v>4800</v>
          </cell>
          <cell r="J889">
            <v>44971</v>
          </cell>
        </row>
        <row r="890">
          <cell r="B890">
            <v>9781316644751</v>
          </cell>
          <cell r="C890" t="str">
            <v xml:space="preserve">Lexical Grammar Paperback                           </v>
          </cell>
          <cell r="D890" t="str">
            <v>Cambridge Handbooks for Language Teachers</v>
          </cell>
          <cell r="E890">
            <v>1</v>
          </cell>
          <cell r="F890" t="str">
            <v xml:space="preserve">Lexical Grammar Paperback                           </v>
          </cell>
          <cell r="G890" t="str">
            <v>Paperback</v>
          </cell>
          <cell r="H890">
            <v>4800</v>
          </cell>
          <cell r="J890">
            <v>44971</v>
          </cell>
        </row>
        <row r="891">
          <cell r="B891">
            <v>9781108744966</v>
          </cell>
          <cell r="C891" t="str">
            <v>Mark Hancock's 50 Tips for Teaching Pronunciation</v>
          </cell>
          <cell r="D891" t="str">
            <v>Cambridge Handbooks for Language Teachers</v>
          </cell>
          <cell r="E891">
            <v>1</v>
          </cell>
          <cell r="F891" t="str">
            <v>Mark Hancock's 50 Tips for Teaching Pronunciation</v>
          </cell>
          <cell r="G891" t="str">
            <v>Paperback</v>
          </cell>
          <cell r="H891">
            <v>1850</v>
          </cell>
          <cell r="J891">
            <v>44971</v>
          </cell>
        </row>
        <row r="892">
          <cell r="B892">
            <v>9781108814386</v>
          </cell>
          <cell r="C892" t="str">
            <v>Off the Page: Activities to Bring Lessons Alive and</v>
          </cell>
          <cell r="D892" t="str">
            <v>Cambridge Handbooks for Language Teachers</v>
          </cell>
          <cell r="E892">
            <v>1</v>
          </cell>
          <cell r="F892" t="str">
            <v>Off the Page: Activities to Bring Lessons Alive and</v>
          </cell>
          <cell r="G892" t="str">
            <v>Paperback</v>
          </cell>
          <cell r="H892">
            <v>4800</v>
          </cell>
          <cell r="J892">
            <v>44971</v>
          </cell>
        </row>
        <row r="893">
          <cell r="B893">
            <v>9781316507285</v>
          </cell>
          <cell r="C893" t="str">
            <v xml:space="preserve">Penny Ur's 100 Teaching Tips Paperback              </v>
          </cell>
          <cell r="D893" t="str">
            <v>Cambridge Handbooks for Language Teachers</v>
          </cell>
          <cell r="E893">
            <v>1</v>
          </cell>
          <cell r="F893" t="str">
            <v xml:space="preserve">Penny Ur's 100 Teaching Tips Paperback              </v>
          </cell>
          <cell r="G893" t="str">
            <v>Paperback</v>
          </cell>
          <cell r="H893">
            <v>1850</v>
          </cell>
          <cell r="J893">
            <v>44971</v>
          </cell>
        </row>
        <row r="894">
          <cell r="B894">
            <v>9780521358002</v>
          </cell>
          <cell r="C894" t="str">
            <v xml:space="preserve">Picture for Language Learning                       </v>
          </cell>
          <cell r="D894" t="str">
            <v>Cambridge Handbooks for Language Teachers</v>
          </cell>
          <cell r="E894">
            <v>1</v>
          </cell>
          <cell r="F894" t="str">
            <v xml:space="preserve">Picture for Language Learning                       </v>
          </cell>
          <cell r="G894" t="str">
            <v>Paperback</v>
          </cell>
          <cell r="H894">
            <v>4800</v>
          </cell>
          <cell r="J894">
            <v>44971</v>
          </cell>
        </row>
        <row r="895">
          <cell r="B895">
            <v>9780521633543</v>
          </cell>
          <cell r="C895" t="str">
            <v xml:space="preserve">Planning Lessons and Course                         </v>
          </cell>
          <cell r="D895" t="str">
            <v>Cambridge Handbooks for Language Teachers</v>
          </cell>
          <cell r="E895">
            <v>1</v>
          </cell>
          <cell r="F895" t="str">
            <v xml:space="preserve">Planning Lessons and Course                         </v>
          </cell>
          <cell r="G895" t="str">
            <v>Paperback</v>
          </cell>
          <cell r="H895">
            <v>4800</v>
          </cell>
          <cell r="J895">
            <v>44971</v>
          </cell>
        </row>
        <row r="896">
          <cell r="B896">
            <v>9781108408462</v>
          </cell>
          <cell r="C896" t="str">
            <v xml:space="preserve">Scott Thornbury's 30 Language Teaching Methods      </v>
          </cell>
          <cell r="D896" t="str">
            <v>Cambridge Handbooks for Language Teachers</v>
          </cell>
          <cell r="E896">
            <v>1</v>
          </cell>
          <cell r="F896" t="str">
            <v xml:space="preserve">Scott Thornbury's 30 Language Teaching Methods      </v>
          </cell>
          <cell r="G896" t="str">
            <v>Paperback</v>
          </cell>
          <cell r="H896">
            <v>1850</v>
          </cell>
          <cell r="J896">
            <v>44971</v>
          </cell>
        </row>
        <row r="897">
          <cell r="B897">
            <v>9780521558600</v>
          </cell>
          <cell r="C897" t="str">
            <v xml:space="preserve">Standby Book                                        </v>
          </cell>
          <cell r="D897" t="str">
            <v>Cambridge Handbooks for Language Teachers</v>
          </cell>
          <cell r="E897">
            <v>1</v>
          </cell>
          <cell r="F897" t="str">
            <v xml:space="preserve">Standby Book                                        </v>
          </cell>
          <cell r="G897" t="str">
            <v>Paperback</v>
          </cell>
          <cell r="H897">
            <v>4800</v>
          </cell>
          <cell r="J897">
            <v>44971</v>
          </cell>
        </row>
        <row r="898">
          <cell r="B898">
            <v>9781316647318</v>
          </cell>
          <cell r="C898" t="str">
            <v xml:space="preserve">Teaching and Developing Reading Skills              </v>
          </cell>
          <cell r="D898" t="str">
            <v>Cambridge Handbooks for Language Teachers</v>
          </cell>
          <cell r="E898">
            <v>1</v>
          </cell>
          <cell r="F898" t="str">
            <v xml:space="preserve">Teaching and Developing Reading Skills              </v>
          </cell>
          <cell r="G898" t="str">
            <v>Paperback</v>
          </cell>
          <cell r="H898">
            <v>4800</v>
          </cell>
          <cell r="J898">
            <v>44971</v>
          </cell>
        </row>
        <row r="899">
          <cell r="B899">
            <v>9781108816120</v>
          </cell>
          <cell r="C899" t="str">
            <v>Teaching in Challenging Circumstances Paperback</v>
          </cell>
          <cell r="D899" t="str">
            <v>Cambridge Handbooks for Language Teachers</v>
          </cell>
          <cell r="E899">
            <v>1</v>
          </cell>
          <cell r="F899" t="str">
            <v>Teaching in Challenging Circumstances Paperback</v>
          </cell>
          <cell r="G899" t="str">
            <v>Paperback</v>
          </cell>
          <cell r="H899">
            <v>4800</v>
          </cell>
          <cell r="J899">
            <v>44971</v>
          </cell>
        </row>
        <row r="900">
          <cell r="B900">
            <v>9780521667852</v>
          </cell>
          <cell r="C900" t="str">
            <v xml:space="preserve">Teaching Large Multilevel Classes                   </v>
          </cell>
          <cell r="D900" t="str">
            <v>Cambridge Handbooks for Language Teachers</v>
          </cell>
          <cell r="E900">
            <v>1</v>
          </cell>
          <cell r="F900" t="str">
            <v xml:space="preserve">Teaching Large Multilevel Classes                   </v>
          </cell>
          <cell r="G900" t="str">
            <v>Paperback</v>
          </cell>
          <cell r="H900">
            <v>4800</v>
          </cell>
          <cell r="J900">
            <v>44971</v>
          </cell>
        </row>
        <row r="901">
          <cell r="B901">
            <v>9780521287814</v>
          </cell>
          <cell r="C901" t="str">
            <v xml:space="preserve">Teaching Listening Comprehension                    </v>
          </cell>
          <cell r="D901" t="str">
            <v>Cambridge Handbooks for Language Teachers</v>
          </cell>
          <cell r="E901">
            <v>1</v>
          </cell>
          <cell r="F901" t="str">
            <v xml:space="preserve">Teaching Listening Comprehension                    </v>
          </cell>
          <cell r="G901" t="str">
            <v>Paperback</v>
          </cell>
          <cell r="H901">
            <v>4800</v>
          </cell>
          <cell r="J901">
            <v>44971</v>
          </cell>
        </row>
        <row r="902">
          <cell r="B902">
            <v>9781107645783</v>
          </cell>
          <cell r="C902" t="str">
            <v xml:space="preserve">Translation &amp; own-language activities Paperback     </v>
          </cell>
          <cell r="D902" t="str">
            <v>Cambridge Handbooks for Language Teachers</v>
          </cell>
          <cell r="E902">
            <v>1</v>
          </cell>
          <cell r="F902" t="str">
            <v xml:space="preserve">Translation &amp; own-language activities Paperback     </v>
          </cell>
          <cell r="G902" t="str">
            <v>Paperback</v>
          </cell>
          <cell r="H902">
            <v>4800</v>
          </cell>
          <cell r="J902">
            <v>44971</v>
          </cell>
        </row>
        <row r="903">
          <cell r="B903">
            <v>9780521799614</v>
          </cell>
          <cell r="C903" t="str">
            <v xml:space="preserve">Using Authentic Video in Language Classroom         </v>
          </cell>
          <cell r="D903" t="str">
            <v>Cambridge Handbooks for Language Teachers</v>
          </cell>
          <cell r="E903">
            <v>1</v>
          </cell>
          <cell r="F903" t="str">
            <v xml:space="preserve">Using Authentic Video in Language Classroom         </v>
          </cell>
          <cell r="G903" t="str">
            <v>Paperback</v>
          </cell>
          <cell r="H903">
            <v>4800</v>
          </cell>
          <cell r="J903">
            <v>44971</v>
          </cell>
        </row>
        <row r="904">
          <cell r="B904">
            <v>9780521317092</v>
          </cell>
          <cell r="C904" t="str">
            <v xml:space="preserve">Working with Words                                  </v>
          </cell>
          <cell r="D904" t="str">
            <v>Cambridge Handbooks for Language Teachers</v>
          </cell>
          <cell r="E904">
            <v>1</v>
          </cell>
          <cell r="F904" t="str">
            <v xml:space="preserve">Working with Words                                  </v>
          </cell>
          <cell r="G904" t="str">
            <v>Paperback</v>
          </cell>
          <cell r="H904">
            <v>4800</v>
          </cell>
          <cell r="J904">
            <v>44971</v>
          </cell>
        </row>
        <row r="905">
          <cell r="B905">
            <v>9780521754576</v>
          </cell>
          <cell r="C905" t="str">
            <v xml:space="preserve">Pronunciation Practice Activities W/CD-ROM          </v>
          </cell>
          <cell r="D905" t="str">
            <v>Cambridge Handbooks for Language Teachers</v>
          </cell>
          <cell r="E905">
            <v>1</v>
          </cell>
          <cell r="F905" t="str">
            <v xml:space="preserve">Pronunciation Practice Activities W/CD-ROM          </v>
          </cell>
          <cell r="G905" t="str">
            <v>Paperback with Audio CD</v>
          </cell>
          <cell r="H905">
            <v>4800</v>
          </cell>
          <cell r="J905">
            <v>44971</v>
          </cell>
        </row>
        <row r="906">
          <cell r="B906">
            <v>9780521140577</v>
          </cell>
          <cell r="C906" t="str">
            <v xml:space="preserve">Communicative Activities for EAP with CD-ROM        </v>
          </cell>
          <cell r="D906" t="str">
            <v>Cambridge Handbooks for Language Teachers</v>
          </cell>
          <cell r="E906">
            <v>1</v>
          </cell>
          <cell r="F906" t="str">
            <v xml:space="preserve">Communicative Activities for EAP with CD-ROM        </v>
          </cell>
          <cell r="G906" t="str">
            <v>Paperback with CD-ROM</v>
          </cell>
          <cell r="H906">
            <v>4800</v>
          </cell>
          <cell r="J906">
            <v>44971</v>
          </cell>
        </row>
        <row r="907">
          <cell r="B907">
            <v>9780521741880</v>
          </cell>
          <cell r="C907" t="str">
            <v xml:space="preserve">Intercultural Language Activities w/CD-ROM          </v>
          </cell>
          <cell r="D907" t="str">
            <v>Cambridge Handbooks for Language Teachers</v>
          </cell>
          <cell r="E907">
            <v>1</v>
          </cell>
          <cell r="F907" t="str">
            <v xml:space="preserve">Intercultural Language Activities w/CD-ROM          </v>
          </cell>
          <cell r="G907" t="str">
            <v>Paperback with CD-ROM</v>
          </cell>
          <cell r="H907">
            <v>4800</v>
          </cell>
          <cell r="J907">
            <v>44971</v>
          </cell>
        </row>
        <row r="908">
          <cell r="B908">
            <v>9780521134583</v>
          </cell>
          <cell r="C908" t="str">
            <v xml:space="preserve">Learning One-to-One Paperback with CD-ROM           </v>
          </cell>
          <cell r="D908" t="str">
            <v>Cambridge Handbooks for Language Teachers</v>
          </cell>
          <cell r="E908">
            <v>1</v>
          </cell>
          <cell r="F908" t="str">
            <v xml:space="preserve">Learning One-to-One Paperback with CD-ROM           </v>
          </cell>
          <cell r="G908" t="str">
            <v>Paperback with CD-ROM</v>
          </cell>
          <cell r="H908">
            <v>4800</v>
          </cell>
          <cell r="J908">
            <v>44971</v>
          </cell>
        </row>
        <row r="909">
          <cell r="B909">
            <v>9780521181143</v>
          </cell>
          <cell r="C909" t="str">
            <v xml:space="preserve">Vocabulary Activities with CD-ROM.                  </v>
          </cell>
          <cell r="D909" t="str">
            <v>Cambridge Handbooks for Language Teachers</v>
          </cell>
          <cell r="E909">
            <v>1</v>
          </cell>
          <cell r="F909" t="str">
            <v xml:space="preserve">Vocabulary Activities with CD-ROM.                  </v>
          </cell>
          <cell r="G909" t="str">
            <v>Paperback with CD-ROM</v>
          </cell>
          <cell r="H909">
            <v>4800</v>
          </cell>
          <cell r="J909">
            <v>44971</v>
          </cell>
        </row>
        <row r="910">
          <cell r="B910">
            <v>9780521710572</v>
          </cell>
          <cell r="C910" t="str">
            <v xml:space="preserve">Working with Images: PB with CD-ROM                 </v>
          </cell>
          <cell r="D910" t="str">
            <v>Cambridge Handbooks for Language Teachers</v>
          </cell>
          <cell r="E910">
            <v>1</v>
          </cell>
          <cell r="F910" t="str">
            <v xml:space="preserve">Working with Images: PB with CD-ROM                 </v>
          </cell>
          <cell r="G910" t="str">
            <v>Paperback with CD-ROM</v>
          </cell>
          <cell r="H910">
            <v>4800</v>
          </cell>
          <cell r="J910">
            <v>44971</v>
          </cell>
        </row>
        <row r="911">
          <cell r="B911">
            <v>9781316629178</v>
          </cell>
          <cell r="C911" t="str">
            <v xml:space="preserve">Interaction Online PB w/Online Resources            </v>
          </cell>
          <cell r="D911" t="str">
            <v>Cambridge Handbooks for Language Teachers</v>
          </cell>
          <cell r="E911">
            <v>1</v>
          </cell>
          <cell r="F911" t="str">
            <v xml:space="preserve">Interaction Online PB w/Online Resources            </v>
          </cell>
          <cell r="G911" t="str">
            <v>Paperback with Online Resources</v>
          </cell>
          <cell r="H911">
            <v>4800</v>
          </cell>
          <cell r="J911">
            <v>44971</v>
          </cell>
        </row>
        <row r="912">
          <cell r="B912">
            <v>9781107442757</v>
          </cell>
          <cell r="C912" t="str">
            <v xml:space="preserve">Discussions &amp; More 2/E Paperback                    </v>
          </cell>
          <cell r="D912" t="str">
            <v>Cambridge Handbooks for Language Teachers</v>
          </cell>
          <cell r="E912">
            <v>2</v>
          </cell>
          <cell r="F912" t="str">
            <v xml:space="preserve">Discussions &amp; More 2/E Paperback                    </v>
          </cell>
          <cell r="G912" t="str">
            <v>Paperback</v>
          </cell>
          <cell r="H912">
            <v>4800</v>
          </cell>
          <cell r="J912">
            <v>44971</v>
          </cell>
        </row>
        <row r="913">
          <cell r="B913">
            <v>9780521779395</v>
          </cell>
          <cell r="C913" t="str">
            <v xml:space="preserve">Learner English                                     </v>
          </cell>
          <cell r="D913" t="str">
            <v>Cambridge Handbooks for Language Teachers</v>
          </cell>
          <cell r="E913">
            <v>2</v>
          </cell>
          <cell r="F913" t="str">
            <v xml:space="preserve">Learner English                                     </v>
          </cell>
          <cell r="G913" t="str">
            <v>Paperback</v>
          </cell>
          <cell r="H913">
            <v>4800</v>
          </cell>
          <cell r="J913">
            <v>44971</v>
          </cell>
        </row>
        <row r="914">
          <cell r="B914">
            <v>9780521732321</v>
          </cell>
          <cell r="C914" t="str">
            <v xml:space="preserve">Grammar Practice Activities 2/E: PB with CD-ROM     </v>
          </cell>
          <cell r="D914" t="str">
            <v>Cambridge Handbooks for Language Teachers</v>
          </cell>
          <cell r="E914">
            <v>2</v>
          </cell>
          <cell r="F914" t="str">
            <v xml:space="preserve">Grammar Practice Activities 2/E: PB with CD-ROM     </v>
          </cell>
          <cell r="G914" t="str">
            <v>Paperback with CD-ROM</v>
          </cell>
          <cell r="H914">
            <v>4800</v>
          </cell>
          <cell r="J914">
            <v>44971</v>
          </cell>
        </row>
        <row r="915">
          <cell r="B915">
            <v>9780521601191</v>
          </cell>
          <cell r="C915" t="str">
            <v xml:space="preserve">Drama Techniques  3/E                               </v>
          </cell>
          <cell r="D915" t="str">
            <v>Cambridge Handbooks for Language Teachers</v>
          </cell>
          <cell r="E915">
            <v>3</v>
          </cell>
          <cell r="F915" t="str">
            <v xml:space="preserve">Drama Techniques  3/E                               </v>
          </cell>
          <cell r="G915" t="str">
            <v>Paperback</v>
          </cell>
          <cell r="H915">
            <v>4800</v>
          </cell>
          <cell r="J915">
            <v>44971</v>
          </cell>
        </row>
        <row r="916">
          <cell r="B916">
            <v>9781009224468</v>
          </cell>
          <cell r="C916" t="str">
            <v>Teaching and Developing Writing Skills</v>
          </cell>
          <cell r="D916" t="str">
            <v>Cambridge Handbooks for Language Teachers</v>
          </cell>
          <cell r="F916" t="str">
            <v>Teaching and Developing Writing Skills</v>
          </cell>
          <cell r="G916" t="str">
            <v>Paperback</v>
          </cell>
          <cell r="H916">
            <v>4800</v>
          </cell>
          <cell r="J916">
            <v>44971</v>
          </cell>
        </row>
        <row r="917">
          <cell r="B917">
            <v>9780521677691</v>
          </cell>
          <cell r="C917" t="str">
            <v xml:space="preserve">Cambridge Idioms Dictionary  (Paper)                </v>
          </cell>
          <cell r="D917" t="str">
            <v>Cambridge Idioms Dictionary 2nd ed</v>
          </cell>
          <cell r="E917">
            <v>2</v>
          </cell>
          <cell r="G917" t="str">
            <v>Paperback</v>
          </cell>
          <cell r="H917">
            <v>4750</v>
          </cell>
          <cell r="J917">
            <v>44971</v>
          </cell>
        </row>
        <row r="918">
          <cell r="B918">
            <v>9781316503966</v>
          </cell>
          <cell r="C918" t="str">
            <v xml:space="preserve">Cambridge IELTS 11 Academic SB w/answers w/Aud      </v>
          </cell>
          <cell r="D918" t="str">
            <v>Cambridge IELTS 11</v>
          </cell>
          <cell r="G918" t="str">
            <v>Academic Student's Book with Answers with Audio</v>
          </cell>
          <cell r="H918">
            <v>6400</v>
          </cell>
          <cell r="I918" t="str">
            <v>絶版・在庫限り</v>
          </cell>
          <cell r="J918">
            <v>44971</v>
          </cell>
        </row>
        <row r="919">
          <cell r="B919">
            <v>9781316637821</v>
          </cell>
          <cell r="C919" t="str">
            <v xml:space="preserve">Cambridge IELTS 12 Academic SB w/ans                </v>
          </cell>
          <cell r="D919" t="str">
            <v>Cambridge IELTS 12</v>
          </cell>
          <cell r="E919">
            <v>1</v>
          </cell>
          <cell r="G919" t="str">
            <v>Academic Student's Book with Answers</v>
          </cell>
          <cell r="H919">
            <v>3000</v>
          </cell>
          <cell r="I919" t="str">
            <v>海外絶版/御社在庫のみ</v>
          </cell>
          <cell r="J919">
            <v>44971</v>
          </cell>
        </row>
        <row r="920">
          <cell r="B920">
            <v>9781316637869</v>
          </cell>
          <cell r="C920" t="str">
            <v xml:space="preserve">Cambridge IELTS 12 Academic SB w/ans w/Audio        </v>
          </cell>
          <cell r="D920" t="str">
            <v>Cambridge IELTS 12</v>
          </cell>
          <cell r="E920">
            <v>1</v>
          </cell>
          <cell r="G920" t="str">
            <v>Academic Student's Book with Answers with Audio</v>
          </cell>
          <cell r="H920">
            <v>5200</v>
          </cell>
          <cell r="I920" t="str">
            <v>海外絶版/御社在庫のみ</v>
          </cell>
          <cell r="J920">
            <v>44971</v>
          </cell>
        </row>
        <row r="921">
          <cell r="B921">
            <v>9781316637845</v>
          </cell>
          <cell r="C921" t="str">
            <v xml:space="preserve">Cambridge IELTS 12 Academic Audio CDs (2)           </v>
          </cell>
          <cell r="D921" t="str">
            <v>Cambridge IELTS 12</v>
          </cell>
          <cell r="E921">
            <v>1</v>
          </cell>
          <cell r="G921" t="str">
            <v>Audio CDs (2)</v>
          </cell>
          <cell r="H921">
            <v>6000</v>
          </cell>
          <cell r="I921" t="str">
            <v>海外絶版/御社在庫のみ</v>
          </cell>
          <cell r="J921">
            <v>44971</v>
          </cell>
        </row>
        <row r="922">
          <cell r="B922">
            <v>9781316637838</v>
          </cell>
          <cell r="C922" t="str">
            <v xml:space="preserve">Cambridge IELTS 12 General Training SB w/ans        </v>
          </cell>
          <cell r="D922" t="str">
            <v>Cambridge IELTS 12</v>
          </cell>
          <cell r="E922">
            <v>1</v>
          </cell>
          <cell r="G922" t="str">
            <v>General Training Student's Book with Answers</v>
          </cell>
          <cell r="H922">
            <v>3000</v>
          </cell>
          <cell r="I922" t="str">
            <v>海外絶版/御社在庫のみ</v>
          </cell>
          <cell r="J922">
            <v>44971</v>
          </cell>
        </row>
        <row r="923">
          <cell r="B923">
            <v>9781316637876</v>
          </cell>
          <cell r="C923" t="str">
            <v xml:space="preserve">Cambridge IELTS 12 General Training SB w/ans O      </v>
          </cell>
          <cell r="D923" t="str">
            <v>Cambridge IELTS 12</v>
          </cell>
          <cell r="E923">
            <v>1</v>
          </cell>
          <cell r="G923" t="str">
            <v>General Training Student's Book with Answers with Audio</v>
          </cell>
          <cell r="H923">
            <v>5200</v>
          </cell>
          <cell r="I923" t="str">
            <v>海外絶版/御社在庫のみ</v>
          </cell>
          <cell r="J923">
            <v>44971</v>
          </cell>
        </row>
        <row r="924">
          <cell r="B924">
            <v>9781108450492</v>
          </cell>
          <cell r="C924" t="str">
            <v xml:space="preserve">Cambridge IELTS 13 Academic SB with Answers         </v>
          </cell>
          <cell r="D924" t="str">
            <v>Cambridge IELTS 13</v>
          </cell>
          <cell r="E924">
            <v>1</v>
          </cell>
          <cell r="G924" t="str">
            <v>Academic Student's Book with Answers</v>
          </cell>
          <cell r="H924">
            <v>3000</v>
          </cell>
          <cell r="I924" t="str">
            <v>海外絶版/御社在庫のみ</v>
          </cell>
          <cell r="J924">
            <v>44971</v>
          </cell>
        </row>
        <row r="925">
          <cell r="B925">
            <v>9781108553094</v>
          </cell>
          <cell r="C925" t="str">
            <v xml:space="preserve">Cambridge IELTS 13 Academic SB with Answers w/Audio </v>
          </cell>
          <cell r="D925" t="str">
            <v>Cambridge IELTS 13</v>
          </cell>
          <cell r="E925">
            <v>1</v>
          </cell>
          <cell r="G925" t="str">
            <v>Academic Student's Book with Answers with Audio</v>
          </cell>
          <cell r="H925">
            <v>5200</v>
          </cell>
          <cell r="I925" t="str">
            <v>海外絶版/御社在庫のみ</v>
          </cell>
          <cell r="J925">
            <v>44971</v>
          </cell>
        </row>
        <row r="926">
          <cell r="B926">
            <v>9781108450676</v>
          </cell>
          <cell r="C926" t="str">
            <v xml:space="preserve">Cambridge IELTS 13 Audio CDs                        </v>
          </cell>
          <cell r="D926" t="str">
            <v>Cambridge IELTS 13</v>
          </cell>
          <cell r="E926">
            <v>1</v>
          </cell>
          <cell r="G926" t="str">
            <v>Audio CDs (2)</v>
          </cell>
          <cell r="H926">
            <v>6000</v>
          </cell>
          <cell r="I926" t="str">
            <v>海外絶版/御社在庫のみ</v>
          </cell>
          <cell r="J926">
            <v>44971</v>
          </cell>
        </row>
        <row r="927">
          <cell r="B927">
            <v>9781108450553</v>
          </cell>
          <cell r="C927" t="str">
            <v xml:space="preserve">Cambridge IELTS 13 General Training SB with Answers </v>
          </cell>
          <cell r="D927" t="str">
            <v>Cambridge IELTS 13</v>
          </cell>
          <cell r="E927">
            <v>1</v>
          </cell>
          <cell r="G927" t="str">
            <v>General Training Student's Book with Answers</v>
          </cell>
          <cell r="H927">
            <v>3000</v>
          </cell>
          <cell r="I927" t="str">
            <v>海外絶版/御社在庫のみ</v>
          </cell>
          <cell r="J927">
            <v>44971</v>
          </cell>
        </row>
        <row r="928">
          <cell r="B928">
            <v>9781108553193</v>
          </cell>
          <cell r="C928" t="str">
            <v>Cambridge IELTS 13 General Training SB w/Answers w/A</v>
          </cell>
          <cell r="D928" t="str">
            <v>Cambridge IELTS 13</v>
          </cell>
          <cell r="E928">
            <v>1</v>
          </cell>
          <cell r="G928" t="str">
            <v>General Training Student's Book with Answers with Audio</v>
          </cell>
          <cell r="H928">
            <v>5200</v>
          </cell>
          <cell r="I928" t="str">
            <v>海外絶版/御社在庫のみ</v>
          </cell>
          <cell r="J928">
            <v>44971</v>
          </cell>
        </row>
        <row r="929">
          <cell r="B929">
            <v>9781108717779</v>
          </cell>
          <cell r="C929" t="str">
            <v>IELTS 14 Academic SB with Answers without Audio</v>
          </cell>
          <cell r="D929" t="str">
            <v>Cambridge IELTS 14</v>
          </cell>
          <cell r="E929">
            <v>1</v>
          </cell>
          <cell r="F929" t="str">
            <v>Academic</v>
          </cell>
          <cell r="G929" t="str">
            <v>Student's Book with answers</v>
          </cell>
          <cell r="H929">
            <v>3000</v>
          </cell>
          <cell r="J929">
            <v>44971</v>
          </cell>
        </row>
        <row r="930">
          <cell r="B930">
            <v>9781108681315</v>
          </cell>
          <cell r="C930" t="str">
            <v>IELTS 14 Academic SB with Answers with Audio</v>
          </cell>
          <cell r="D930" t="str">
            <v>Cambridge IELTS 14</v>
          </cell>
          <cell r="E930">
            <v>1</v>
          </cell>
          <cell r="F930" t="str">
            <v>Academic</v>
          </cell>
          <cell r="G930" t="str">
            <v>Student's Book with answers with Audio</v>
          </cell>
          <cell r="H930">
            <v>5200</v>
          </cell>
          <cell r="J930">
            <v>44971</v>
          </cell>
        </row>
        <row r="931">
          <cell r="B931">
            <v>9781108717793</v>
          </cell>
          <cell r="C931" t="str">
            <v>IELTS 14 General Training SB with Answers wo/Audio</v>
          </cell>
          <cell r="D931" t="str">
            <v>Cambridge IELTS 14</v>
          </cell>
          <cell r="E931">
            <v>1</v>
          </cell>
          <cell r="F931" t="str">
            <v>General Training</v>
          </cell>
          <cell r="G931" t="str">
            <v>Student's Book with answers</v>
          </cell>
          <cell r="H931">
            <v>3000</v>
          </cell>
          <cell r="J931">
            <v>44971</v>
          </cell>
        </row>
        <row r="932">
          <cell r="B932">
            <v>9781108681360</v>
          </cell>
          <cell r="C932" t="str">
            <v>IELTS 14 General Training SB with Answers w/Audio</v>
          </cell>
          <cell r="D932" t="str">
            <v>Cambridge IELTS 14</v>
          </cell>
          <cell r="E932">
            <v>1</v>
          </cell>
          <cell r="F932" t="str">
            <v>General Training</v>
          </cell>
          <cell r="G932" t="str">
            <v>Student's Book with answers with Audio</v>
          </cell>
          <cell r="H932">
            <v>5200</v>
          </cell>
          <cell r="J932">
            <v>44971</v>
          </cell>
        </row>
        <row r="933">
          <cell r="B933">
            <v>9781108781619</v>
          </cell>
          <cell r="C933" t="str">
            <v>IELTS 15 Academic SB with answers with Audio</v>
          </cell>
          <cell r="D933" t="str">
            <v>Cambridge IELTS 15</v>
          </cell>
          <cell r="E933">
            <v>1</v>
          </cell>
          <cell r="F933" t="str">
            <v>Academic</v>
          </cell>
          <cell r="G933" t="str">
            <v>Student's Book with Answers with Audio with Resource Bank</v>
          </cell>
          <cell r="H933">
            <v>5200</v>
          </cell>
          <cell r="J933">
            <v>44971</v>
          </cell>
        </row>
        <row r="934">
          <cell r="B934">
            <v>9781108781626</v>
          </cell>
          <cell r="C934" t="str">
            <v>IELTS 15 General Training SB with answers with Audio</v>
          </cell>
          <cell r="D934" t="str">
            <v>Cambridge IELTS 15</v>
          </cell>
          <cell r="E934">
            <v>1</v>
          </cell>
          <cell r="F934" t="str">
            <v>General Training</v>
          </cell>
          <cell r="G934" t="str">
            <v>Student's Book with Answers with Audio with Resource Bank</v>
          </cell>
          <cell r="H934">
            <v>5200</v>
          </cell>
          <cell r="J934">
            <v>44971</v>
          </cell>
        </row>
        <row r="935">
          <cell r="B935">
            <v>9781108933858</v>
          </cell>
          <cell r="C935" t="str">
            <v>IELTS 16 Academic SB with answers with Audio with Re</v>
          </cell>
          <cell r="D935" t="str">
            <v>Cambridge IELTS 16</v>
          </cell>
          <cell r="E935">
            <v>1</v>
          </cell>
          <cell r="F935" t="str">
            <v>Academic</v>
          </cell>
          <cell r="G935" t="str">
            <v>Student's Book with Answers with Audio with Resource Bank</v>
          </cell>
          <cell r="H935">
            <v>5200</v>
          </cell>
          <cell r="J935">
            <v>44971</v>
          </cell>
        </row>
        <row r="936">
          <cell r="B936">
            <v>9781108933865</v>
          </cell>
          <cell r="C936" t="str">
            <v>IELTS 16 General Training SB with Answers with Audio</v>
          </cell>
          <cell r="D936" t="str">
            <v>Cambridge IELTS 16</v>
          </cell>
          <cell r="E936">
            <v>1</v>
          </cell>
          <cell r="F936" t="str">
            <v>General Training</v>
          </cell>
          <cell r="G936" t="str">
            <v>Student's Book with Answers with Audio with Resource Bank</v>
          </cell>
          <cell r="H936">
            <v>5200</v>
          </cell>
          <cell r="J936">
            <v>44971</v>
          </cell>
        </row>
        <row r="937">
          <cell r="B937">
            <v>9781108933810</v>
          </cell>
          <cell r="C937" t="str">
            <v>IELTS 17 Academic Student's Book with Answers with A</v>
          </cell>
          <cell r="D937" t="str">
            <v>Cambridge IELTS 17</v>
          </cell>
          <cell r="E937">
            <v>1</v>
          </cell>
          <cell r="F937" t="str">
            <v>Academic</v>
          </cell>
          <cell r="G937" t="str">
            <v>Student's Book with Answers with Audio with Resource Bank</v>
          </cell>
          <cell r="H937">
            <v>5200</v>
          </cell>
          <cell r="J937">
            <v>44971</v>
          </cell>
        </row>
        <row r="938">
          <cell r="B938">
            <v>9781108933834</v>
          </cell>
          <cell r="C938" t="str">
            <v>IELTS 17 General Training SB with Answers with Audio</v>
          </cell>
          <cell r="D938" t="str">
            <v>Cambridge IELTS 17</v>
          </cell>
          <cell r="E938">
            <v>1</v>
          </cell>
          <cell r="F938" t="str">
            <v>General Training</v>
          </cell>
          <cell r="G938" t="str">
            <v>Student's Book with Answers with Audio with Resource Bank</v>
          </cell>
          <cell r="H938">
            <v>5200</v>
          </cell>
          <cell r="J938">
            <v>44971</v>
          </cell>
        </row>
        <row r="939">
          <cell r="B939">
            <v>9784889969757</v>
          </cell>
          <cell r="C939" t="str">
            <v>IELTS 17 Academic Student's Book with Answers with Audio with Resource Bank Japan Edition</v>
          </cell>
          <cell r="D939" t="str">
            <v>Cambridge IELTS 17</v>
          </cell>
          <cell r="E939">
            <v>1</v>
          </cell>
          <cell r="F939" t="str">
            <v>Academic</v>
          </cell>
          <cell r="G939" t="str">
            <v>Student's Book with Answers with Audio with Resource Bank Japan Edition</v>
          </cell>
          <cell r="H939">
            <v>5200</v>
          </cell>
          <cell r="J939">
            <v>45174</v>
          </cell>
        </row>
        <row r="940">
          <cell r="B940">
            <v>9781009275187</v>
          </cell>
          <cell r="C940" t="str">
            <v>Cambridge IELTS 18 Academic SB with Answers with Aud</v>
          </cell>
          <cell r="D940" t="str">
            <v>Cambridge IELTS 18</v>
          </cell>
          <cell r="F940" t="str">
            <v>Academic</v>
          </cell>
          <cell r="G940" t="str">
            <v>Student's Book with Answers with Audio with Resource Bank</v>
          </cell>
          <cell r="H940">
            <v>5200</v>
          </cell>
          <cell r="I940" t="str">
            <v>2023年刊行予定</v>
          </cell>
          <cell r="J940">
            <v>44971</v>
          </cell>
        </row>
        <row r="941">
          <cell r="B941">
            <v>9781009275194</v>
          </cell>
          <cell r="C941" t="str">
            <v>Cambridge IELTS 18 General Training SB with Answers</v>
          </cell>
          <cell r="D941" t="str">
            <v>Cambridge IELTS 18</v>
          </cell>
          <cell r="F941" t="str">
            <v>General Training</v>
          </cell>
          <cell r="G941" t="str">
            <v>Student's Book with Answers with Audio with Resource Bank</v>
          </cell>
          <cell r="H941">
            <v>5200</v>
          </cell>
          <cell r="I941" t="str">
            <v>2023年刊行予定</v>
          </cell>
          <cell r="J941">
            <v>44971</v>
          </cell>
        </row>
        <row r="942">
          <cell r="B942">
            <v>9780521739191</v>
          </cell>
          <cell r="C942" t="str">
            <v xml:space="preserve">Cambridge IELTS 7 Self Study Pack                   </v>
          </cell>
          <cell r="D942" t="str">
            <v>Cambridge IELTS 7</v>
          </cell>
          <cell r="G942" t="str">
            <v>Self-study Pack (Student's Book with Answers and Audio CDs (2))</v>
          </cell>
          <cell r="H942">
            <v>6400</v>
          </cell>
          <cell r="I942" t="str">
            <v>絶版・在庫限り</v>
          </cell>
          <cell r="J942">
            <v>44971</v>
          </cell>
        </row>
        <row r="943">
          <cell r="B943">
            <v>9781107615502</v>
          </cell>
          <cell r="C943" t="str">
            <v xml:space="preserve">Cambridge IELTS 9 Student's Book with Answers       </v>
          </cell>
          <cell r="D943" t="str">
            <v>Cambridge IELTS 9</v>
          </cell>
          <cell r="G943" t="str">
            <v>Student's Book with Answers</v>
          </cell>
          <cell r="H943">
            <v>3000</v>
          </cell>
          <cell r="I943" t="str">
            <v>絶版・在庫限り</v>
          </cell>
          <cell r="J943">
            <v>44971</v>
          </cell>
        </row>
        <row r="944">
          <cell r="B944">
            <v>9780521003445</v>
          </cell>
          <cell r="C944" t="str">
            <v xml:space="preserve">Assessing Grammar                                   </v>
          </cell>
          <cell r="D944" t="str">
            <v>Cambridge Language Assessment</v>
          </cell>
          <cell r="E944">
            <v>1</v>
          </cell>
          <cell r="G944" t="str">
            <v xml:space="preserve">Assessing Grammar                                   </v>
          </cell>
          <cell r="H944">
            <v>4250</v>
          </cell>
          <cell r="J944">
            <v>44971</v>
          </cell>
        </row>
        <row r="945">
          <cell r="B945">
            <v>9780521585439</v>
          </cell>
          <cell r="C945" t="str">
            <v xml:space="preserve">Assessing Language for specific Purposes            </v>
          </cell>
          <cell r="D945" t="str">
            <v>Cambridge Language Assessment</v>
          </cell>
          <cell r="E945">
            <v>1</v>
          </cell>
          <cell r="G945" t="str">
            <v xml:space="preserve">Assessing Language for specific Purposes            </v>
          </cell>
          <cell r="H945">
            <v>4250</v>
          </cell>
          <cell r="J945">
            <v>44971</v>
          </cell>
        </row>
        <row r="946">
          <cell r="B946">
            <v>9780521666619</v>
          </cell>
          <cell r="C946" t="str">
            <v xml:space="preserve">Assessing Listening                                 </v>
          </cell>
          <cell r="D946" t="str">
            <v>Cambridge Language Assessment</v>
          </cell>
          <cell r="E946">
            <v>1</v>
          </cell>
          <cell r="G946" t="str">
            <v xml:space="preserve">Assessing Listening                                 </v>
          </cell>
          <cell r="H946">
            <v>4250</v>
          </cell>
          <cell r="J946">
            <v>44971</v>
          </cell>
        </row>
        <row r="947">
          <cell r="B947">
            <v>9780521599993</v>
          </cell>
          <cell r="C947" t="str">
            <v xml:space="preserve">Assessing Reading                                   </v>
          </cell>
          <cell r="D947" t="str">
            <v>Cambridge Language Assessment</v>
          </cell>
          <cell r="E947">
            <v>1</v>
          </cell>
          <cell r="G947" t="str">
            <v xml:space="preserve">Assessing Reading                                   </v>
          </cell>
          <cell r="H947">
            <v>4250</v>
          </cell>
          <cell r="J947">
            <v>44971</v>
          </cell>
        </row>
        <row r="948">
          <cell r="B948">
            <v>9780521804875</v>
          </cell>
          <cell r="C948" t="str">
            <v xml:space="preserve">Assessing Speaking                                  </v>
          </cell>
          <cell r="D948" t="str">
            <v>Cambridge Language Assessment</v>
          </cell>
          <cell r="E948">
            <v>1</v>
          </cell>
          <cell r="G948" t="str">
            <v xml:space="preserve">Assessing Speaking                                  </v>
          </cell>
          <cell r="H948">
            <v>4250</v>
          </cell>
          <cell r="J948">
            <v>44971</v>
          </cell>
        </row>
        <row r="949">
          <cell r="B949">
            <v>9780521627412</v>
          </cell>
          <cell r="C949" t="str">
            <v xml:space="preserve">Assessing Vocabulary                                </v>
          </cell>
          <cell r="D949" t="str">
            <v>Cambridge Language Assessment</v>
          </cell>
          <cell r="E949">
            <v>1</v>
          </cell>
          <cell r="G949" t="str">
            <v xml:space="preserve">Assessing Vocabulary                                </v>
          </cell>
          <cell r="H949">
            <v>4250</v>
          </cell>
          <cell r="J949">
            <v>44971</v>
          </cell>
        </row>
        <row r="950">
          <cell r="B950">
            <v>9780521784467</v>
          </cell>
          <cell r="C950" t="str">
            <v xml:space="preserve">Assessing Writing                                   </v>
          </cell>
          <cell r="D950" t="str">
            <v>Cambridge Language Assessment</v>
          </cell>
          <cell r="E950">
            <v>1</v>
          </cell>
          <cell r="G950" t="str">
            <v xml:space="preserve">Assessing Writing                                   </v>
          </cell>
          <cell r="H950">
            <v>4250</v>
          </cell>
          <cell r="J950">
            <v>44971</v>
          </cell>
        </row>
        <row r="951">
          <cell r="B951">
            <v>9780521601238</v>
          </cell>
          <cell r="C951" t="str">
            <v xml:space="preserve">Assessing Young Language Learners                   </v>
          </cell>
          <cell r="D951" t="str">
            <v>Cambridge Language Assessment</v>
          </cell>
          <cell r="E951">
            <v>1</v>
          </cell>
          <cell r="G951" t="str">
            <v xml:space="preserve">Assessing Young Language Learners                   </v>
          </cell>
          <cell r="H951">
            <v>4250</v>
          </cell>
          <cell r="J951">
            <v>44971</v>
          </cell>
        </row>
        <row r="952">
          <cell r="B952">
            <v>9780521606646</v>
          </cell>
          <cell r="C952" t="str">
            <v>Cooperative Learning and 2nd Language Teaching (Pape</v>
          </cell>
          <cell r="D952" t="str">
            <v>Cambridge Language Education</v>
          </cell>
          <cell r="E952">
            <v>1</v>
          </cell>
          <cell r="G952" t="str">
            <v>Cooperative Learning and 2nd Language Teaching (Pape</v>
          </cell>
          <cell r="H952">
            <v>4800</v>
          </cell>
          <cell r="J952">
            <v>44971</v>
          </cell>
        </row>
        <row r="953">
          <cell r="B953">
            <v>9780521121583</v>
          </cell>
          <cell r="C953" t="str">
            <v xml:space="preserve">English Language Teaching Materials: Paperback      </v>
          </cell>
          <cell r="D953" t="str">
            <v>Cambridge Language Education</v>
          </cell>
          <cell r="E953">
            <v>1</v>
          </cell>
          <cell r="G953" t="str">
            <v xml:space="preserve">English Language Teaching Materials: Paperback      </v>
          </cell>
          <cell r="H953">
            <v>4800</v>
          </cell>
          <cell r="J953">
            <v>44971</v>
          </cell>
        </row>
        <row r="954">
          <cell r="B954">
            <v>9780521568296</v>
          </cell>
          <cell r="C954" t="str">
            <v xml:space="preserve">Extensive Reading in the Second Language Classroom  </v>
          </cell>
          <cell r="D954" t="str">
            <v>Cambridge Language Education</v>
          </cell>
          <cell r="E954">
            <v>1</v>
          </cell>
          <cell r="G954" t="str">
            <v xml:space="preserve">Extensive Reading in the Second Language Classroom  </v>
          </cell>
          <cell r="H954">
            <v>4800</v>
          </cell>
          <cell r="J954">
            <v>44971</v>
          </cell>
        </row>
        <row r="955">
          <cell r="B955">
            <v>9780521459228</v>
          </cell>
          <cell r="C955" t="str">
            <v xml:space="preserve">Functional English Grammar: Paperback               </v>
          </cell>
          <cell r="D955" t="str">
            <v>Cambridge Language Education</v>
          </cell>
          <cell r="E955">
            <v>1</v>
          </cell>
          <cell r="G955" t="str">
            <v xml:space="preserve">Functional English Grammar: Paperback               </v>
          </cell>
          <cell r="H955">
            <v>4800</v>
          </cell>
          <cell r="J955">
            <v>44971</v>
          </cell>
        </row>
        <row r="956">
          <cell r="B956">
            <v>9780521529983</v>
          </cell>
          <cell r="C956" t="str">
            <v xml:space="preserve">Praticum in TESOL                                   </v>
          </cell>
          <cell r="D956" t="str">
            <v>Cambridge Language Education</v>
          </cell>
          <cell r="E956">
            <v>1</v>
          </cell>
          <cell r="G956" t="str">
            <v xml:space="preserve">Praticum in TESOL                                   </v>
          </cell>
          <cell r="H956">
            <v>4800</v>
          </cell>
          <cell r="J956">
            <v>44971</v>
          </cell>
        </row>
        <row r="957">
          <cell r="B957">
            <v>9780521613835</v>
          </cell>
          <cell r="C957" t="str">
            <v xml:space="preserve">Professional Development for Language               </v>
          </cell>
          <cell r="D957" t="str">
            <v>Cambridge Language Education</v>
          </cell>
          <cell r="E957">
            <v>1</v>
          </cell>
          <cell r="G957" t="str">
            <v xml:space="preserve">Professional Development for Language               </v>
          </cell>
          <cell r="H957">
            <v>4800</v>
          </cell>
          <cell r="J957">
            <v>44971</v>
          </cell>
        </row>
        <row r="958">
          <cell r="B958">
            <v>9780521458030</v>
          </cell>
          <cell r="C958" t="str">
            <v xml:space="preserve">Reflective Teaching in Second Language Classrooms   </v>
          </cell>
          <cell r="D958" t="str">
            <v>Cambridge Language Education</v>
          </cell>
          <cell r="E958">
            <v>1</v>
          </cell>
          <cell r="G958" t="str">
            <v xml:space="preserve">Reflective Teaching in Second Language Classrooms   </v>
          </cell>
          <cell r="H958">
            <v>4800</v>
          </cell>
          <cell r="J958">
            <v>44971</v>
          </cell>
        </row>
        <row r="959">
          <cell r="B959">
            <v>9780521786478</v>
          </cell>
          <cell r="C959" t="str">
            <v xml:space="preserve">Second Language Listening  PB                       </v>
          </cell>
          <cell r="D959" t="str">
            <v>Cambridge Language Education</v>
          </cell>
          <cell r="E959">
            <v>1</v>
          </cell>
          <cell r="G959" t="str">
            <v xml:space="preserve">Second Language Listening  PB                       </v>
          </cell>
          <cell r="H959">
            <v>4800</v>
          </cell>
          <cell r="J959">
            <v>44971</v>
          </cell>
        </row>
        <row r="960">
          <cell r="B960">
            <v>9780521437455</v>
          </cell>
          <cell r="C960" t="str">
            <v xml:space="preserve">Appropriate Methodology and Social Context          </v>
          </cell>
          <cell r="D960" t="str">
            <v>Cambridge Language Teaching Library</v>
          </cell>
          <cell r="E960">
            <v>1</v>
          </cell>
          <cell r="G960" t="str">
            <v xml:space="preserve">Appropriate Methodology and Social Context          </v>
          </cell>
          <cell r="H960">
            <v>4800</v>
          </cell>
          <cell r="J960">
            <v>44971</v>
          </cell>
        </row>
        <row r="961">
          <cell r="B961">
            <v>9780521659635</v>
          </cell>
          <cell r="C961" t="str">
            <v>Cambridge Language Teaching Library: Affect in Langu</v>
          </cell>
          <cell r="D961" t="str">
            <v>Cambridge Language Teaching Library</v>
          </cell>
          <cell r="E961">
            <v>1</v>
          </cell>
          <cell r="G961" t="str">
            <v>Cambridge Language Teaching Library: Affect in Langu</v>
          </cell>
          <cell r="H961">
            <v>4800</v>
          </cell>
          <cell r="J961">
            <v>44971</v>
          </cell>
        </row>
        <row r="962">
          <cell r="B962">
            <v>9780521638951</v>
          </cell>
          <cell r="C962" t="str">
            <v>Collaborative Action Research for English language T</v>
          </cell>
          <cell r="D962" t="str">
            <v>Cambridge Language Teaching Library</v>
          </cell>
          <cell r="E962">
            <v>1</v>
          </cell>
          <cell r="G962" t="str">
            <v>Collaborative Action Research for English language T</v>
          </cell>
          <cell r="H962">
            <v>4800</v>
          </cell>
          <cell r="J962">
            <v>44971</v>
          </cell>
        </row>
        <row r="963">
          <cell r="B963">
            <v>9780521281546</v>
          </cell>
          <cell r="C963" t="str">
            <v xml:space="preserve">Communicative Language Teaching                     </v>
          </cell>
          <cell r="D963" t="str">
            <v>Cambridge Language Teaching Library</v>
          </cell>
          <cell r="E963">
            <v>1</v>
          </cell>
          <cell r="G963" t="str">
            <v xml:space="preserve">Communicative Language Teaching                     </v>
          </cell>
          <cell r="H963">
            <v>4800</v>
          </cell>
          <cell r="J963">
            <v>44971</v>
          </cell>
        </row>
        <row r="964">
          <cell r="B964">
            <v>9780521596756</v>
          </cell>
          <cell r="C964" t="str">
            <v xml:space="preserve">Developments in English for Specific Purposes       </v>
          </cell>
          <cell r="D964" t="str">
            <v>Cambridge Language Teaching Library</v>
          </cell>
          <cell r="E964">
            <v>1</v>
          </cell>
          <cell r="G964" t="str">
            <v xml:space="preserve">Developments in English for Specific Purposes       </v>
          </cell>
          <cell r="H964">
            <v>4800</v>
          </cell>
          <cell r="J964">
            <v>44971</v>
          </cell>
        </row>
        <row r="965">
          <cell r="B965">
            <v>9780521367462</v>
          </cell>
          <cell r="C965" t="str">
            <v xml:space="preserve">Discourse Analysis Language Teachers                </v>
          </cell>
          <cell r="D965" t="str">
            <v>Cambridge Language Teaching Library</v>
          </cell>
          <cell r="E965">
            <v>1</v>
          </cell>
          <cell r="G965" t="str">
            <v xml:space="preserve">Discourse Analysis Language Teachers                </v>
          </cell>
          <cell r="H965">
            <v>4800</v>
          </cell>
          <cell r="J965">
            <v>44971</v>
          </cell>
        </row>
        <row r="966">
          <cell r="B966">
            <v>9780521556187</v>
          </cell>
          <cell r="C966" t="str">
            <v xml:space="preserve">English for Acadmic Purposes                        </v>
          </cell>
          <cell r="D966" t="str">
            <v>Cambridge Language Teaching Library</v>
          </cell>
          <cell r="E966">
            <v>1</v>
          </cell>
          <cell r="G966" t="str">
            <v xml:space="preserve">English for Acadmic Purposes                        </v>
          </cell>
          <cell r="H966">
            <v>4800</v>
          </cell>
          <cell r="J966">
            <v>44971</v>
          </cell>
        </row>
        <row r="967">
          <cell r="B967">
            <v>9780521318372</v>
          </cell>
          <cell r="C967" t="str">
            <v xml:space="preserve">English for Specific Purposes                       </v>
          </cell>
          <cell r="D967" t="str">
            <v>Cambridge Language Teaching Library</v>
          </cell>
          <cell r="E967">
            <v>1</v>
          </cell>
          <cell r="G967" t="str">
            <v xml:space="preserve">English for Specific Purposes                       </v>
          </cell>
          <cell r="H967">
            <v>4800</v>
          </cell>
          <cell r="J967">
            <v>44971</v>
          </cell>
        </row>
        <row r="968">
          <cell r="B968">
            <v>9780521585569</v>
          </cell>
          <cell r="C968" t="str">
            <v xml:space="preserve">Establishing Self-Access                            </v>
          </cell>
          <cell r="D968" t="str">
            <v>Cambridge Language Teaching Library</v>
          </cell>
          <cell r="E968">
            <v>1</v>
          </cell>
          <cell r="G968" t="str">
            <v xml:space="preserve">Establishing Self-Access                            </v>
          </cell>
          <cell r="H968">
            <v>4800</v>
          </cell>
          <cell r="J968">
            <v>44971</v>
          </cell>
        </row>
        <row r="969">
          <cell r="B969">
            <v>9780521612319</v>
          </cell>
          <cell r="C969" t="str">
            <v xml:space="preserve">Experiences of Language Teaching                    </v>
          </cell>
          <cell r="D969" t="str">
            <v>Cambridge Language Teaching Library</v>
          </cell>
          <cell r="E969">
            <v>1</v>
          </cell>
          <cell r="G969" t="str">
            <v xml:space="preserve">Experiences of Language Teaching                    </v>
          </cell>
          <cell r="H969">
            <v>4800</v>
          </cell>
          <cell r="J969">
            <v>44971</v>
          </cell>
        </row>
        <row r="970">
          <cell r="B970">
            <v>9780521529716</v>
          </cell>
          <cell r="C970" t="str">
            <v xml:space="preserve">Group Dynamics in the Lang. Classroom(Paper)        </v>
          </cell>
          <cell r="D970" t="str">
            <v>Cambridge Language Teaching Library</v>
          </cell>
          <cell r="E970">
            <v>1</v>
          </cell>
          <cell r="G970" t="str">
            <v xml:space="preserve">Group Dynamics in the Lang. Classroom(Paper)        </v>
          </cell>
          <cell r="H970">
            <v>4800</v>
          </cell>
          <cell r="J970">
            <v>44971</v>
          </cell>
        </row>
        <row r="971">
          <cell r="B971">
            <v>9780521894555</v>
          </cell>
          <cell r="C971" t="str">
            <v xml:space="preserve">Language Learning in Distance Education Paperback   </v>
          </cell>
          <cell r="D971" t="str">
            <v>Cambridge Language Teaching Library</v>
          </cell>
          <cell r="E971">
            <v>1</v>
          </cell>
          <cell r="G971" t="str">
            <v xml:space="preserve">Language Learning in Distance Education Paperback   </v>
          </cell>
          <cell r="H971">
            <v>4800</v>
          </cell>
          <cell r="J971">
            <v>44971</v>
          </cell>
        </row>
        <row r="972">
          <cell r="B972">
            <v>9780521718141</v>
          </cell>
          <cell r="C972" t="str">
            <v xml:space="preserve">Lessons from Good Language Learners                 </v>
          </cell>
          <cell r="D972" t="str">
            <v>Cambridge Language Teaching Library</v>
          </cell>
          <cell r="E972">
            <v>1</v>
          </cell>
          <cell r="G972" t="str">
            <v xml:space="preserve">Lessons from Good Language Learners                 </v>
          </cell>
          <cell r="H972">
            <v>4800</v>
          </cell>
          <cell r="J972">
            <v>44971</v>
          </cell>
        </row>
        <row r="973">
          <cell r="B973">
            <v>9780521685702</v>
          </cell>
          <cell r="C973" t="str">
            <v xml:space="preserve">Listening in the Language Classroom                 </v>
          </cell>
          <cell r="D973" t="str">
            <v>Cambridge Language Teaching Library</v>
          </cell>
          <cell r="E973">
            <v>1</v>
          </cell>
          <cell r="G973" t="str">
            <v xml:space="preserve">Listening in the Language Classroom                 </v>
          </cell>
          <cell r="H973">
            <v>4800</v>
          </cell>
          <cell r="J973">
            <v>44971</v>
          </cell>
        </row>
        <row r="974">
          <cell r="B974">
            <v>9781107610439</v>
          </cell>
          <cell r="C974" t="str">
            <v>Meaningful Action:Earl Stevick's Influence on Langua</v>
          </cell>
          <cell r="D974" t="str">
            <v>Cambridge Language Teaching Library</v>
          </cell>
          <cell r="E974">
            <v>1</v>
          </cell>
          <cell r="G974" t="str">
            <v>Meaningful Action:Earl Stevick's Influence on Langua</v>
          </cell>
          <cell r="H974">
            <v>4800</v>
          </cell>
          <cell r="J974">
            <v>44971</v>
          </cell>
        </row>
        <row r="975">
          <cell r="B975">
            <v>9781107606647</v>
          </cell>
          <cell r="C975" t="str">
            <v>Motivating Learners Motivating Teachers: Building Vi</v>
          </cell>
          <cell r="D975" t="str">
            <v>Cambridge Language Teaching Library</v>
          </cell>
          <cell r="E975">
            <v>1</v>
          </cell>
          <cell r="G975" t="str">
            <v>Motivating Learners Motivating Teachers: Building Vi</v>
          </cell>
          <cell r="H975">
            <v>4800</v>
          </cell>
          <cell r="J975">
            <v>44971</v>
          </cell>
        </row>
        <row r="976">
          <cell r="B976">
            <v>9780521793773</v>
          </cell>
          <cell r="C976" t="str">
            <v xml:space="preserve">Motivational Strategies in the Lang.Classroom       </v>
          </cell>
          <cell r="D976" t="str">
            <v>Cambridge Language Teaching Library</v>
          </cell>
          <cell r="E976">
            <v>1</v>
          </cell>
          <cell r="G976" t="str">
            <v xml:space="preserve">Motivational Strategies in the Lang.Classroom       </v>
          </cell>
          <cell r="H976">
            <v>4800</v>
          </cell>
          <cell r="J976">
            <v>44971</v>
          </cell>
        </row>
        <row r="977">
          <cell r="B977">
            <v>9780521429689</v>
          </cell>
          <cell r="C977" t="str">
            <v xml:space="preserve">Research Methods in Language Learning               </v>
          </cell>
          <cell r="D977" t="str">
            <v>Cambridge Language Teaching Library</v>
          </cell>
          <cell r="E977">
            <v>1</v>
          </cell>
          <cell r="G977" t="str">
            <v xml:space="preserve">Research Methods in Language Learning               </v>
          </cell>
          <cell r="H977">
            <v>4800</v>
          </cell>
          <cell r="J977">
            <v>44971</v>
          </cell>
        </row>
        <row r="978">
          <cell r="B978">
            <v>9780521549479</v>
          </cell>
          <cell r="C978" t="str">
            <v xml:space="preserve">Task-based Language Teaching (CLTL)                 </v>
          </cell>
          <cell r="D978" t="str">
            <v>Cambridge Language Teaching Library</v>
          </cell>
          <cell r="E978">
            <v>1</v>
          </cell>
          <cell r="G978" t="str">
            <v xml:space="preserve">Task-based Language Teaching (CLTL)                 </v>
          </cell>
          <cell r="H978">
            <v>4800</v>
          </cell>
          <cell r="J978">
            <v>44971</v>
          </cell>
        </row>
        <row r="979">
          <cell r="B979">
            <v>9780521559072</v>
          </cell>
          <cell r="C979" t="str">
            <v xml:space="preserve">Teacher Learning in Langauge Teaching               </v>
          </cell>
          <cell r="D979" t="str">
            <v>Cambridge Language Teaching Library</v>
          </cell>
          <cell r="E979">
            <v>1</v>
          </cell>
          <cell r="G979" t="str">
            <v xml:space="preserve">Teacher Learning in Langauge Teaching               </v>
          </cell>
          <cell r="H979">
            <v>4800</v>
          </cell>
          <cell r="J979">
            <v>44971</v>
          </cell>
        </row>
        <row r="980">
          <cell r="B980">
            <v>9780521774345</v>
          </cell>
          <cell r="C980" t="str">
            <v xml:space="preserve">Teaching Languages to Young Learners                </v>
          </cell>
          <cell r="D980" t="str">
            <v>Cambridge Language Teaching Library</v>
          </cell>
          <cell r="E980">
            <v>1</v>
          </cell>
          <cell r="G980" t="str">
            <v xml:space="preserve">Teaching Languages to Young Learners                </v>
          </cell>
          <cell r="H980">
            <v>4800</v>
          </cell>
          <cell r="J980">
            <v>44971</v>
          </cell>
        </row>
        <row r="981">
          <cell r="B981">
            <v>9780521150071</v>
          </cell>
          <cell r="C981" t="str">
            <v>The Roles of Language in CLIL: Teacher Development i</v>
          </cell>
          <cell r="D981" t="str">
            <v>Cambridge Language Teaching Library</v>
          </cell>
          <cell r="E981">
            <v>1</v>
          </cell>
          <cell r="G981" t="str">
            <v>The Roles of Language in CLIL: Teacher Development i</v>
          </cell>
          <cell r="H981">
            <v>4800</v>
          </cell>
          <cell r="J981">
            <v>44971</v>
          </cell>
        </row>
        <row r="982">
          <cell r="B982">
            <v>9780521315517</v>
          </cell>
          <cell r="C982" t="str">
            <v xml:space="preserve">Understanding Research in Second Language Learning  </v>
          </cell>
          <cell r="D982" t="str">
            <v>Cambridge Language Teaching Library</v>
          </cell>
          <cell r="E982">
            <v>1</v>
          </cell>
          <cell r="G982" t="str">
            <v xml:space="preserve">Understanding Research in Second Language Learning  </v>
          </cell>
          <cell r="H982">
            <v>4800</v>
          </cell>
          <cell r="J982">
            <v>44971</v>
          </cell>
        </row>
        <row r="983">
          <cell r="B983">
            <v>9780521585514</v>
          </cell>
          <cell r="C983" t="str">
            <v xml:space="preserve">Vocabulary:Description,Acquisition and Pedagogy     </v>
          </cell>
          <cell r="D983" t="str">
            <v>Cambridge Language Teaching Library</v>
          </cell>
          <cell r="E983">
            <v>1</v>
          </cell>
          <cell r="G983" t="str">
            <v xml:space="preserve">Vocabulary:Description,Acquisition and Pedagogy     </v>
          </cell>
          <cell r="H983">
            <v>4800</v>
          </cell>
          <cell r="J983">
            <v>44971</v>
          </cell>
        </row>
        <row r="984">
          <cell r="B984">
            <v>9780521157049</v>
          </cell>
          <cell r="C984" t="str">
            <v>Materials Development in Language Teaching 2/E Paper</v>
          </cell>
          <cell r="D984" t="str">
            <v>Cambridge Language Teaching Library</v>
          </cell>
          <cell r="E984">
            <v>2</v>
          </cell>
          <cell r="G984" t="str">
            <v>Materials Development in Language Teaching 2/E Paper</v>
          </cell>
          <cell r="H984">
            <v>4800</v>
          </cell>
          <cell r="J984">
            <v>44971</v>
          </cell>
        </row>
        <row r="985">
          <cell r="B985">
            <v>9781009153386</v>
          </cell>
          <cell r="C985" t="str">
            <v>Cambridge Learner's Dictionary 4/E</v>
          </cell>
          <cell r="D985" t="str">
            <v>Cambridge Learner's Dictionary</v>
          </cell>
          <cell r="E985">
            <v>4</v>
          </cell>
          <cell r="H985">
            <v>4190</v>
          </cell>
          <cell r="J985">
            <v>44971</v>
          </cell>
        </row>
        <row r="986">
          <cell r="B986">
            <v>9780521736435</v>
          </cell>
          <cell r="C986" t="str">
            <v xml:space="preserve">Cambridge Learner's Dictionary English-Turkish with </v>
          </cell>
          <cell r="D986" t="str">
            <v>Cambridge Learner's Dictionary English-Turkish</v>
          </cell>
          <cell r="E986">
            <v>1</v>
          </cell>
          <cell r="G986" t="str">
            <v>with CD-ROM</v>
          </cell>
          <cell r="H986">
            <v>2300</v>
          </cell>
          <cell r="J986">
            <v>44971</v>
          </cell>
        </row>
        <row r="987">
          <cell r="B987">
            <v>9781107660151</v>
          </cell>
          <cell r="C987" t="str">
            <v>Cambridge Learner's Dictionary with CD-ROM. 4th ed.</v>
          </cell>
          <cell r="D987" t="str">
            <v>Cambridge Learner's Dictionary 4th ed</v>
          </cell>
          <cell r="E987">
            <v>4</v>
          </cell>
          <cell r="G987" t="str">
            <v>Paperback with CD-ROM</v>
          </cell>
          <cell r="H987">
            <v>3960</v>
          </cell>
          <cell r="I987" t="str">
            <v>絶版</v>
          </cell>
          <cell r="J987">
            <v>44971</v>
          </cell>
        </row>
        <row r="988">
          <cell r="B988">
            <v>9781108736848</v>
          </cell>
          <cell r="C988" t="str">
            <v>Cambridge Little Steps All Levels Puppet</v>
          </cell>
          <cell r="D988" t="str">
            <v>Cambridge Little Steps</v>
          </cell>
          <cell r="E988">
            <v>1</v>
          </cell>
          <cell r="F988" t="str">
            <v>All Levels</v>
          </cell>
          <cell r="G988" t="str">
            <v>Puppet</v>
          </cell>
          <cell r="H988">
            <v>1500</v>
          </cell>
          <cell r="J988">
            <v>44971</v>
          </cell>
        </row>
        <row r="989">
          <cell r="B989">
            <v>9781108736626</v>
          </cell>
          <cell r="C989" t="str">
            <v>Cambridge Little Steps Level 1 Activity Book</v>
          </cell>
          <cell r="D989" t="str">
            <v>Cambridge Little Steps</v>
          </cell>
          <cell r="E989">
            <v>1</v>
          </cell>
          <cell r="F989" t="str">
            <v>Level 1</v>
          </cell>
          <cell r="G989" t="str">
            <v>Activity Book</v>
          </cell>
          <cell r="H989">
            <v>2000</v>
          </cell>
          <cell r="J989">
            <v>44971</v>
          </cell>
        </row>
        <row r="990">
          <cell r="B990">
            <v>9781108736749</v>
          </cell>
          <cell r="C990" t="str">
            <v>Cambridge Little Steps Level 1 Big Book</v>
          </cell>
          <cell r="D990" t="str">
            <v>Cambridge Little Steps</v>
          </cell>
          <cell r="E990">
            <v>1</v>
          </cell>
          <cell r="F990" t="str">
            <v>Level 1</v>
          </cell>
          <cell r="G990" t="str">
            <v>Big Book</v>
          </cell>
          <cell r="H990">
            <v>5000</v>
          </cell>
          <cell r="J990">
            <v>44971</v>
          </cell>
        </row>
        <row r="991">
          <cell r="B991">
            <v>9781108736701</v>
          </cell>
          <cell r="C991" t="str">
            <v>Cambridge Little Steps Level 1 Flashcards</v>
          </cell>
          <cell r="D991" t="str">
            <v>Cambridge Little Steps</v>
          </cell>
          <cell r="E991">
            <v>1</v>
          </cell>
          <cell r="F991" t="str">
            <v>Level 1</v>
          </cell>
          <cell r="G991" t="str">
            <v>Flashcards</v>
          </cell>
          <cell r="H991">
            <v>5000</v>
          </cell>
          <cell r="J991">
            <v>44971</v>
          </cell>
        </row>
        <row r="992">
          <cell r="B992">
            <v>9781108706742</v>
          </cell>
          <cell r="C992" t="str">
            <v>Cambridge Little Steps Level 1 Numeracy Booklet</v>
          </cell>
          <cell r="D992" t="str">
            <v>Cambridge Little Steps</v>
          </cell>
          <cell r="E992">
            <v>1</v>
          </cell>
          <cell r="F992" t="str">
            <v>Level 1</v>
          </cell>
          <cell r="G992" t="str">
            <v>Numeracy Booklet</v>
          </cell>
          <cell r="H992">
            <v>1200</v>
          </cell>
          <cell r="J992">
            <v>44971</v>
          </cell>
        </row>
        <row r="993">
          <cell r="B993">
            <v>9781108736916</v>
          </cell>
          <cell r="C993" t="str">
            <v>Cambridge Little Steps Level 1 Phonics Book</v>
          </cell>
          <cell r="D993" t="str">
            <v>Cambridge Little Steps</v>
          </cell>
          <cell r="E993">
            <v>1</v>
          </cell>
          <cell r="F993" t="str">
            <v>Level 1</v>
          </cell>
          <cell r="G993" t="str">
            <v>Phonics Book</v>
          </cell>
          <cell r="H993">
            <v>1200</v>
          </cell>
          <cell r="J993">
            <v>44971</v>
          </cell>
        </row>
        <row r="994">
          <cell r="B994">
            <v>9781108736817</v>
          </cell>
          <cell r="C994" t="str">
            <v>Cambridge Little Steps Level 1 Posters</v>
          </cell>
          <cell r="D994" t="str">
            <v>Cambridge Little Steps</v>
          </cell>
          <cell r="E994">
            <v>1</v>
          </cell>
          <cell r="F994" t="str">
            <v>Level 1</v>
          </cell>
          <cell r="G994" t="str">
            <v>Posters</v>
          </cell>
          <cell r="H994">
            <v>5000</v>
          </cell>
          <cell r="J994">
            <v>44971</v>
          </cell>
        </row>
        <row r="995">
          <cell r="B995">
            <v>9781108719612</v>
          </cell>
          <cell r="C995" t="str">
            <v>Cambridge Little Steps Level 1 Student's Book</v>
          </cell>
          <cell r="D995" t="str">
            <v>Cambridge Little Steps</v>
          </cell>
          <cell r="E995">
            <v>1</v>
          </cell>
          <cell r="F995" t="str">
            <v>Level 1</v>
          </cell>
          <cell r="G995" t="str">
            <v>Student's Book</v>
          </cell>
          <cell r="H995">
            <v>2700</v>
          </cell>
          <cell r="J995">
            <v>44971</v>
          </cell>
        </row>
        <row r="996">
          <cell r="B996">
            <v>9781108736657</v>
          </cell>
          <cell r="C996" t="str">
            <v>Cambridge Little Steps Level 1 Teacher's Edition</v>
          </cell>
          <cell r="D996" t="str">
            <v>Cambridge Little Steps</v>
          </cell>
          <cell r="E996">
            <v>1</v>
          </cell>
          <cell r="F996" t="str">
            <v>Level 1</v>
          </cell>
          <cell r="G996" t="str">
            <v>Teacher's Edition</v>
          </cell>
          <cell r="H996">
            <v>6800</v>
          </cell>
          <cell r="J996">
            <v>44971</v>
          </cell>
        </row>
        <row r="997">
          <cell r="B997">
            <v>9781108736633</v>
          </cell>
          <cell r="C997" t="str">
            <v>Cambridge Little Steps Level 2 Activity Book</v>
          </cell>
          <cell r="D997" t="str">
            <v>Cambridge Little Steps</v>
          </cell>
          <cell r="E997">
            <v>1</v>
          </cell>
          <cell r="F997" t="str">
            <v>Level 2</v>
          </cell>
          <cell r="G997" t="str">
            <v>Activity Book</v>
          </cell>
          <cell r="H997">
            <v>2000</v>
          </cell>
          <cell r="J997">
            <v>44971</v>
          </cell>
        </row>
        <row r="998">
          <cell r="B998">
            <v>9781108736763</v>
          </cell>
          <cell r="C998" t="str">
            <v>Cambridge Little Steps Level 2 Big Book</v>
          </cell>
          <cell r="D998" t="str">
            <v>Cambridge Little Steps</v>
          </cell>
          <cell r="E998">
            <v>1</v>
          </cell>
          <cell r="F998" t="str">
            <v>Level 2</v>
          </cell>
          <cell r="G998" t="str">
            <v>Big Book</v>
          </cell>
          <cell r="H998">
            <v>5000</v>
          </cell>
          <cell r="J998">
            <v>44971</v>
          </cell>
        </row>
        <row r="999">
          <cell r="B999">
            <v>9781108736725</v>
          </cell>
          <cell r="C999" t="str">
            <v>Cambridge Little Steps Level 2 Flashcards</v>
          </cell>
          <cell r="D999" t="str">
            <v>Cambridge Little Steps</v>
          </cell>
          <cell r="E999">
            <v>1</v>
          </cell>
          <cell r="F999" t="str">
            <v>Level 2</v>
          </cell>
          <cell r="G999" t="str">
            <v>Flashcards</v>
          </cell>
          <cell r="H999">
            <v>5000</v>
          </cell>
          <cell r="J999">
            <v>44971</v>
          </cell>
        </row>
        <row r="1000">
          <cell r="B1000">
            <v>9781108706759</v>
          </cell>
          <cell r="C1000" t="str">
            <v>Cambridge Little Steps Level 2 Numeracy Booklet</v>
          </cell>
          <cell r="D1000" t="str">
            <v>Cambridge Little Steps</v>
          </cell>
          <cell r="E1000">
            <v>1</v>
          </cell>
          <cell r="F1000" t="str">
            <v>Level 2</v>
          </cell>
          <cell r="G1000" t="str">
            <v>Numeracy Booklet</v>
          </cell>
          <cell r="H1000">
            <v>1200</v>
          </cell>
          <cell r="J1000">
            <v>44971</v>
          </cell>
        </row>
        <row r="1001">
          <cell r="B1001">
            <v>9781108706728</v>
          </cell>
          <cell r="C1001" t="str">
            <v>Cambridge Little Steps Level 2 Phonics Book</v>
          </cell>
          <cell r="D1001" t="str">
            <v>Cambridge Little Steps</v>
          </cell>
          <cell r="E1001">
            <v>1</v>
          </cell>
          <cell r="F1001" t="str">
            <v>Level 2</v>
          </cell>
          <cell r="G1001" t="str">
            <v>Phonics Book</v>
          </cell>
          <cell r="H1001">
            <v>1200</v>
          </cell>
          <cell r="J1001">
            <v>44971</v>
          </cell>
        </row>
        <row r="1002">
          <cell r="B1002">
            <v>9781108736824</v>
          </cell>
          <cell r="C1002" t="str">
            <v>Cambridge Little Steps Level 2 Posters</v>
          </cell>
          <cell r="D1002" t="str">
            <v>Cambridge Little Steps</v>
          </cell>
          <cell r="E1002">
            <v>1</v>
          </cell>
          <cell r="F1002" t="str">
            <v>Level 2</v>
          </cell>
          <cell r="G1002" t="str">
            <v>Posters</v>
          </cell>
          <cell r="H1002">
            <v>5000</v>
          </cell>
          <cell r="J1002">
            <v>44971</v>
          </cell>
        </row>
        <row r="1003">
          <cell r="B1003">
            <v>9781108736589</v>
          </cell>
          <cell r="C1003" t="str">
            <v>Cambridge Little Steps Level 2 Student's Book</v>
          </cell>
          <cell r="D1003" t="str">
            <v>Cambridge Little Steps</v>
          </cell>
          <cell r="E1003">
            <v>1</v>
          </cell>
          <cell r="F1003" t="str">
            <v>Level 2</v>
          </cell>
          <cell r="G1003" t="str">
            <v>Student's Book</v>
          </cell>
          <cell r="H1003">
            <v>2700</v>
          </cell>
          <cell r="J1003">
            <v>44971</v>
          </cell>
        </row>
        <row r="1004">
          <cell r="B1004">
            <v>9781108736664</v>
          </cell>
          <cell r="C1004" t="str">
            <v>Cambridge Little Steps Level 2 Teacher's Edition</v>
          </cell>
          <cell r="D1004" t="str">
            <v>Cambridge Little Steps</v>
          </cell>
          <cell r="E1004">
            <v>1</v>
          </cell>
          <cell r="F1004" t="str">
            <v>Level 2</v>
          </cell>
          <cell r="G1004" t="str">
            <v>Teacher's Edition</v>
          </cell>
          <cell r="H1004">
            <v>6800</v>
          </cell>
          <cell r="J1004">
            <v>44971</v>
          </cell>
        </row>
        <row r="1005">
          <cell r="B1005">
            <v>9781108736640</v>
          </cell>
          <cell r="C1005" t="str">
            <v>Cambridge Little Steps Level 3 Activity Book</v>
          </cell>
          <cell r="D1005" t="str">
            <v>Cambridge Little Steps</v>
          </cell>
          <cell r="E1005">
            <v>1</v>
          </cell>
          <cell r="F1005" t="str">
            <v>Level 3</v>
          </cell>
          <cell r="G1005" t="str">
            <v>Activity Book</v>
          </cell>
          <cell r="H1005">
            <v>2000</v>
          </cell>
          <cell r="J1005">
            <v>44971</v>
          </cell>
        </row>
        <row r="1006">
          <cell r="B1006">
            <v>9781108736770</v>
          </cell>
          <cell r="C1006" t="str">
            <v>Cambridge Little Steps Level 3 Big Book</v>
          </cell>
          <cell r="D1006" t="str">
            <v>Cambridge Little Steps</v>
          </cell>
          <cell r="E1006">
            <v>1</v>
          </cell>
          <cell r="F1006" t="str">
            <v>Level 3</v>
          </cell>
          <cell r="G1006" t="str">
            <v>Big Book</v>
          </cell>
          <cell r="H1006">
            <v>5000</v>
          </cell>
          <cell r="J1006">
            <v>44971</v>
          </cell>
        </row>
        <row r="1007">
          <cell r="B1007">
            <v>9781108736732</v>
          </cell>
          <cell r="C1007" t="str">
            <v>Cambridge Little Steps Level 3 Flashcards</v>
          </cell>
          <cell r="D1007" t="str">
            <v>Cambridge Little Steps</v>
          </cell>
          <cell r="E1007">
            <v>1</v>
          </cell>
          <cell r="F1007" t="str">
            <v>Level 3</v>
          </cell>
          <cell r="G1007" t="str">
            <v>Flashcards</v>
          </cell>
          <cell r="H1007">
            <v>5000</v>
          </cell>
          <cell r="J1007">
            <v>44971</v>
          </cell>
        </row>
        <row r="1008">
          <cell r="B1008">
            <v>9781108706766</v>
          </cell>
          <cell r="C1008" t="str">
            <v>Cambridge Little Steps Level 3 Numeracy Booklet</v>
          </cell>
          <cell r="D1008" t="str">
            <v>Cambridge Little Steps</v>
          </cell>
          <cell r="E1008">
            <v>1</v>
          </cell>
          <cell r="F1008" t="str">
            <v>Level 3</v>
          </cell>
          <cell r="G1008" t="str">
            <v>Numeracy Booklet</v>
          </cell>
          <cell r="H1008">
            <v>1200</v>
          </cell>
          <cell r="J1008">
            <v>44971</v>
          </cell>
        </row>
        <row r="1009">
          <cell r="B1009">
            <v>9781108706735</v>
          </cell>
          <cell r="C1009" t="str">
            <v>Cambridge Little Steps Level 3 Phonics Book</v>
          </cell>
          <cell r="D1009" t="str">
            <v>Cambridge Little Steps</v>
          </cell>
          <cell r="E1009">
            <v>1</v>
          </cell>
          <cell r="F1009" t="str">
            <v>Level 3</v>
          </cell>
          <cell r="G1009" t="str">
            <v>Phonics Book</v>
          </cell>
          <cell r="H1009">
            <v>1200</v>
          </cell>
          <cell r="J1009">
            <v>44971</v>
          </cell>
        </row>
        <row r="1010">
          <cell r="B1010">
            <v>9781108736831</v>
          </cell>
          <cell r="C1010" t="str">
            <v>Cambridge Little Steps Level 3 Posters</v>
          </cell>
          <cell r="D1010" t="str">
            <v>Cambridge Little Steps</v>
          </cell>
          <cell r="E1010">
            <v>1</v>
          </cell>
          <cell r="F1010" t="str">
            <v>Level 3</v>
          </cell>
          <cell r="G1010" t="str">
            <v>Posters</v>
          </cell>
          <cell r="H1010">
            <v>5000</v>
          </cell>
          <cell r="J1010">
            <v>44971</v>
          </cell>
        </row>
        <row r="1011">
          <cell r="B1011">
            <v>9781108736619</v>
          </cell>
          <cell r="C1011" t="str">
            <v>Cambridge Little Steps Level 3 Student's Book</v>
          </cell>
          <cell r="D1011" t="str">
            <v>Cambridge Little Steps</v>
          </cell>
          <cell r="E1011">
            <v>1</v>
          </cell>
          <cell r="F1011" t="str">
            <v>Level 3</v>
          </cell>
          <cell r="G1011" t="str">
            <v>Student's Book</v>
          </cell>
          <cell r="H1011">
            <v>2700</v>
          </cell>
          <cell r="J1011">
            <v>44971</v>
          </cell>
        </row>
        <row r="1012">
          <cell r="B1012">
            <v>9781108736688</v>
          </cell>
          <cell r="C1012" t="str">
            <v>Cambridge Little Steps Level 3 Teacher's Edition</v>
          </cell>
          <cell r="D1012" t="str">
            <v>Cambridge Little Steps</v>
          </cell>
          <cell r="E1012">
            <v>1</v>
          </cell>
          <cell r="F1012" t="str">
            <v>Level 3</v>
          </cell>
          <cell r="G1012" t="str">
            <v>Teacher's Edition</v>
          </cell>
          <cell r="H1012">
            <v>6800</v>
          </cell>
          <cell r="J1012">
            <v>44971</v>
          </cell>
        </row>
        <row r="1013">
          <cell r="B1013">
            <v>9781108868617</v>
          </cell>
          <cell r="C1013" t="str">
            <v>[ﾃﾞｼﾞﾀﾙ]Cambridge Little Steps Level 1 Digital Teacher Resource Bundles</v>
          </cell>
          <cell r="D1013" t="str">
            <v xml:space="preserve">Cambridge Little Steps </v>
          </cell>
          <cell r="E1013">
            <v>1</v>
          </cell>
          <cell r="F1013" t="str">
            <v>Level 1</v>
          </cell>
          <cell r="G1013" t="str">
            <v>Digital Teacher Resource Bundles</v>
          </cell>
          <cell r="H1013">
            <v>15000</v>
          </cell>
          <cell r="I1013" t="str">
            <v>Digital</v>
          </cell>
          <cell r="J1013">
            <v>44998</v>
          </cell>
        </row>
        <row r="1014">
          <cell r="B1014">
            <v>9781108868624</v>
          </cell>
          <cell r="C1014" t="str">
            <v>[ﾃﾞｼﾞﾀﾙ]Cambridge Little Steps Level 2 Digital Teacher Resource Bundles</v>
          </cell>
          <cell r="D1014" t="str">
            <v xml:space="preserve">Cambridge Little Steps </v>
          </cell>
          <cell r="E1014">
            <v>1</v>
          </cell>
          <cell r="F1014" t="str">
            <v>Level 2</v>
          </cell>
          <cell r="G1014" t="str">
            <v>Digital Teacher Resource Bundles</v>
          </cell>
          <cell r="H1014">
            <v>15000</v>
          </cell>
          <cell r="I1014" t="str">
            <v>Digital</v>
          </cell>
          <cell r="J1014">
            <v>44998</v>
          </cell>
        </row>
        <row r="1015">
          <cell r="B1015">
            <v>9781108868631</v>
          </cell>
          <cell r="C1015" t="str">
            <v>[ﾃﾞｼﾞﾀﾙ]Cambridge Little Steps Level 3 Digital Teacher Resource Bundles</v>
          </cell>
          <cell r="D1015" t="str">
            <v xml:space="preserve">Cambridge Little Steps </v>
          </cell>
          <cell r="E1015">
            <v>1</v>
          </cell>
          <cell r="F1015" t="str">
            <v>Level 3</v>
          </cell>
          <cell r="G1015" t="str">
            <v>Digital Teacher Resource Bundles</v>
          </cell>
          <cell r="H1015">
            <v>15000</v>
          </cell>
          <cell r="I1015" t="str">
            <v>Digital</v>
          </cell>
          <cell r="J1015">
            <v>44998</v>
          </cell>
        </row>
        <row r="1016">
          <cell r="B1016">
            <v>9780521677707</v>
          </cell>
          <cell r="C1016" t="str">
            <v xml:space="preserve">Cambridge Phrasal Verbs Dictionary (Paper)          </v>
          </cell>
          <cell r="D1016" t="str">
            <v>Cambridge Phrasal Verbs Dictionary 2nd ed</v>
          </cell>
          <cell r="E1016">
            <v>2</v>
          </cell>
          <cell r="G1016" t="str">
            <v>Paperback</v>
          </cell>
          <cell r="H1016">
            <v>4410</v>
          </cell>
          <cell r="J1016">
            <v>44971</v>
          </cell>
        </row>
        <row r="1017">
          <cell r="B1017">
            <v>9781107640429</v>
          </cell>
          <cell r="C1017" t="str">
            <v xml:space="preserve">Cambridge Primary English:Teacher's Book 1          </v>
          </cell>
          <cell r="D1017" t="str">
            <v>Cambridge Primary English</v>
          </cell>
          <cell r="E1017">
            <v>1</v>
          </cell>
          <cell r="F1017" t="str">
            <v>Stage 1</v>
          </cell>
          <cell r="G1017" t="str">
            <v>Teacher's Resource Book with CD-ROM</v>
          </cell>
          <cell r="H1017">
            <v>9260</v>
          </cell>
          <cell r="I1017" t="str">
            <v>海外絶版/御社在庫のみ</v>
          </cell>
          <cell r="J1017">
            <v>44971</v>
          </cell>
        </row>
        <row r="1018">
          <cell r="B1018">
            <v>9781107647046</v>
          </cell>
          <cell r="C1018" t="str">
            <v>Cambridge Primary English Stage 2 Teacher's Resource</v>
          </cell>
          <cell r="D1018" t="str">
            <v>Cambridge Primary English</v>
          </cell>
          <cell r="E1018">
            <v>1</v>
          </cell>
          <cell r="F1018" t="str">
            <v>Stage 2</v>
          </cell>
          <cell r="G1018" t="str">
            <v>Teacher's Resource Book with CD-ROM</v>
          </cell>
          <cell r="H1018">
            <v>9260</v>
          </cell>
          <cell r="I1018" t="str">
            <v>海外絶版/御社在庫のみ</v>
          </cell>
          <cell r="J1018">
            <v>44971</v>
          </cell>
        </row>
        <row r="1019">
          <cell r="B1019">
            <v>9781107628021</v>
          </cell>
          <cell r="C1019" t="str">
            <v>Cambridge Primary English Teacher's Resource Book wi</v>
          </cell>
          <cell r="D1019" t="str">
            <v>Cambridge Primary English</v>
          </cell>
          <cell r="E1019">
            <v>1</v>
          </cell>
          <cell r="F1019" t="str">
            <v>Stage 3</v>
          </cell>
          <cell r="G1019" t="str">
            <v>Teacher's Resource Book with CD-ROM</v>
          </cell>
          <cell r="H1019">
            <v>9270</v>
          </cell>
          <cell r="I1019" t="str">
            <v>海外絶版/御社在庫のみ</v>
          </cell>
          <cell r="J1019">
            <v>44971</v>
          </cell>
        </row>
        <row r="1020">
          <cell r="B1020">
            <v>9781107683457</v>
          </cell>
          <cell r="C1020" t="str">
            <v xml:space="preserve">Cambridge Primary English:Activity Book 1           </v>
          </cell>
          <cell r="D1020" t="str">
            <v>Cambridge Primary English</v>
          </cell>
          <cell r="E1020">
            <v>1</v>
          </cell>
          <cell r="G1020" t="str">
            <v>Activity Book 1</v>
          </cell>
          <cell r="H1020">
            <v>1700</v>
          </cell>
          <cell r="J1020">
            <v>44971</v>
          </cell>
        </row>
        <row r="1021">
          <cell r="B1021">
            <v>9781107682351</v>
          </cell>
          <cell r="C1021" t="str">
            <v xml:space="preserve">Cambridge Primary English Activity Book (Stage 3)   </v>
          </cell>
          <cell r="D1021" t="str">
            <v>Cambridge Primary English</v>
          </cell>
          <cell r="E1021">
            <v>1</v>
          </cell>
          <cell r="G1021" t="str">
            <v>Activity Book 3</v>
          </cell>
          <cell r="H1021">
            <v>1710</v>
          </cell>
          <cell r="J1021">
            <v>44971</v>
          </cell>
        </row>
        <row r="1022">
          <cell r="B1022">
            <v>9781107646407</v>
          </cell>
          <cell r="C1022" t="str">
            <v>Cambridge Primary Mathematics Stage 1 Games Book wit</v>
          </cell>
          <cell r="D1022" t="str">
            <v>Cambridge Primary Mathematics Stage 1</v>
          </cell>
          <cell r="E1022">
            <v>1</v>
          </cell>
          <cell r="G1022" t="str">
            <v>Games Book with CD-ROM</v>
          </cell>
          <cell r="H1022">
            <v>9080</v>
          </cell>
          <cell r="J1022">
            <v>44971</v>
          </cell>
        </row>
        <row r="1023">
          <cell r="B1023">
            <v>9781107631311</v>
          </cell>
          <cell r="C1023" t="str">
            <v>Cambridge Primary Mathematics Stage 1 Learner's Book</v>
          </cell>
          <cell r="D1023" t="str">
            <v>Cambridge Primary Mathematics Stage 1</v>
          </cell>
          <cell r="E1023">
            <v>1</v>
          </cell>
          <cell r="G1023" t="str">
            <v>Learner's Book 1</v>
          </cell>
          <cell r="H1023">
            <v>3400</v>
          </cell>
          <cell r="J1023">
            <v>44971</v>
          </cell>
        </row>
        <row r="1024">
          <cell r="B1024">
            <v>9781107656833</v>
          </cell>
          <cell r="C1024" t="str">
            <v>Cambridge Primary Mathematics Stage 1 Teacher's Reso</v>
          </cell>
          <cell r="D1024" t="str">
            <v>Cambridge Primary Mathematics Stage 1</v>
          </cell>
          <cell r="E1024">
            <v>1</v>
          </cell>
          <cell r="G1024" t="str">
            <v>Teacher's Resource with CD-ROM</v>
          </cell>
          <cell r="H1024">
            <v>9260</v>
          </cell>
          <cell r="J1024">
            <v>44971</v>
          </cell>
        </row>
        <row r="1025">
          <cell r="B1025">
            <v>9781845652852</v>
          </cell>
          <cell r="C1025" t="str">
            <v xml:space="preserve">Cambridge Primary Mathematics Stage 1 Word Problems </v>
          </cell>
          <cell r="D1025" t="str">
            <v>Cambridge Primary Mathematics Stage 1</v>
          </cell>
          <cell r="E1025">
            <v>1</v>
          </cell>
          <cell r="G1025" t="str">
            <v>Word Problems DVD-ROM</v>
          </cell>
          <cell r="H1025">
            <v>16740</v>
          </cell>
          <cell r="I1025" t="str">
            <v>海外絶版/御社在庫のみ</v>
          </cell>
          <cell r="J1025">
            <v>44971</v>
          </cell>
        </row>
        <row r="1026">
          <cell r="B1026">
            <v>9781107623491</v>
          </cell>
          <cell r="C1026" t="str">
            <v>Cambridge Primary Mathematics Stage 2 Games Book wit</v>
          </cell>
          <cell r="D1026" t="str">
            <v>Cambridge Primary Mathematics Stage 2</v>
          </cell>
          <cell r="E1026">
            <v>1</v>
          </cell>
          <cell r="G1026" t="str">
            <v>Games Book with CD-ROM</v>
          </cell>
          <cell r="H1026">
            <v>9080</v>
          </cell>
          <cell r="J1026">
            <v>44971</v>
          </cell>
        </row>
        <row r="1027">
          <cell r="B1027">
            <v>9781107640733</v>
          </cell>
          <cell r="C1027" t="str">
            <v>Cambridge Primary Mathematics Stage 2 Teacher's Reso</v>
          </cell>
          <cell r="D1027" t="str">
            <v>Cambridge Primary Mathematics Stage 2</v>
          </cell>
          <cell r="E1027">
            <v>1</v>
          </cell>
          <cell r="G1027" t="str">
            <v>Teacher's Resource with CD-ROM</v>
          </cell>
          <cell r="H1027">
            <v>9260</v>
          </cell>
          <cell r="J1027">
            <v>44971</v>
          </cell>
        </row>
        <row r="1028">
          <cell r="B1028">
            <v>9781845652869</v>
          </cell>
          <cell r="C1028" t="str">
            <v xml:space="preserve">Cambridge Primary Mathematics Stage 2 Word Problems </v>
          </cell>
          <cell r="D1028" t="str">
            <v>Cambridge Primary Mathematics Stage 2</v>
          </cell>
          <cell r="E1028">
            <v>1</v>
          </cell>
          <cell r="G1028" t="str">
            <v>Word Problems DVD-ROM</v>
          </cell>
          <cell r="H1028">
            <v>16740</v>
          </cell>
          <cell r="I1028" t="str">
            <v>海外絶版/御社在庫のみ</v>
          </cell>
          <cell r="J1028">
            <v>44971</v>
          </cell>
        </row>
        <row r="1029">
          <cell r="B1029">
            <v>9781107667679</v>
          </cell>
          <cell r="C1029" t="str">
            <v>Cambridge Primary Mathematics Stage 3: Learner's Boo</v>
          </cell>
          <cell r="D1029" t="str">
            <v>Cambridge Primary Mathematics Stage 3</v>
          </cell>
          <cell r="E1029">
            <v>1</v>
          </cell>
          <cell r="G1029" t="str">
            <v>Learner's Book 3</v>
          </cell>
          <cell r="H1029">
            <v>3410</v>
          </cell>
          <cell r="J1029">
            <v>44971</v>
          </cell>
        </row>
        <row r="1030">
          <cell r="B1030">
            <v>9781107662698</v>
          </cell>
          <cell r="C1030" t="str">
            <v>Cambridge Primary Mathematics Stage 4: Learner's Boo</v>
          </cell>
          <cell r="D1030" t="str">
            <v>Cambridge Primary Mathematics Stage 4</v>
          </cell>
          <cell r="E1030">
            <v>1</v>
          </cell>
          <cell r="G1030" t="str">
            <v>Learner's Book 4</v>
          </cell>
          <cell r="H1030">
            <v>3410</v>
          </cell>
          <cell r="J1030">
            <v>44971</v>
          </cell>
        </row>
        <row r="1031">
          <cell r="B1031">
            <v>9781107667815</v>
          </cell>
          <cell r="C1031" t="str">
            <v>Cambridge Primary Mathematics Stage 6: Games Book wi</v>
          </cell>
          <cell r="D1031" t="str">
            <v>Cambridge Primary Mathematics Stage 6</v>
          </cell>
          <cell r="E1031">
            <v>1</v>
          </cell>
          <cell r="G1031" t="str">
            <v>Games Book with CD-ROM</v>
          </cell>
          <cell r="H1031">
            <v>9080</v>
          </cell>
          <cell r="J1031">
            <v>44971</v>
          </cell>
        </row>
        <row r="1032">
          <cell r="B1032">
            <v>9781107694361</v>
          </cell>
          <cell r="C1032" t="str">
            <v>Camridge Primary Mathematics Stage 6 Teacher Resourc</v>
          </cell>
          <cell r="D1032" t="str">
            <v>Cambridge Primary Mathematics Stage 6</v>
          </cell>
          <cell r="E1032">
            <v>1</v>
          </cell>
          <cell r="G1032" t="str">
            <v>Teacher's Resource with CD-ROM</v>
          </cell>
          <cell r="H1032">
            <v>9270</v>
          </cell>
          <cell r="J1032">
            <v>44971</v>
          </cell>
        </row>
        <row r="1033">
          <cell r="B1033">
            <v>9781108627924</v>
          </cell>
          <cell r="C1033" t="str">
            <v>Cambridge Primary Path Foundation Activity Book w/Pr</v>
          </cell>
          <cell r="D1033" t="str">
            <v>Cambridge Primary Path</v>
          </cell>
          <cell r="E1033">
            <v>1</v>
          </cell>
          <cell r="F1033" t="str">
            <v>Foundation</v>
          </cell>
          <cell r="G1033" t="str">
            <v>Activity Book with Practice Extra</v>
          </cell>
          <cell r="H1033">
            <v>2500</v>
          </cell>
          <cell r="J1033">
            <v>44971</v>
          </cell>
        </row>
        <row r="1034">
          <cell r="B1034">
            <v>9781108726986</v>
          </cell>
          <cell r="C1034" t="str">
            <v>Cambridge Primary Path Foundation Flashcards</v>
          </cell>
          <cell r="D1034" t="str">
            <v>Cambridge Primary Path</v>
          </cell>
          <cell r="E1034">
            <v>1</v>
          </cell>
          <cell r="F1034" t="str">
            <v>Foundation</v>
          </cell>
          <cell r="G1034" t="str">
            <v>Flashcards</v>
          </cell>
          <cell r="H1034">
            <v>5000</v>
          </cell>
          <cell r="J1034">
            <v>44971</v>
          </cell>
        </row>
        <row r="1035">
          <cell r="B1035">
            <v>9781108726979</v>
          </cell>
          <cell r="C1035" t="str">
            <v>[ﾃﾞｼﾞﾀﾙ]Cambridge Primary Path Foundation Presentati</v>
          </cell>
          <cell r="D1035" t="str">
            <v>Cambridge Primary Path</v>
          </cell>
          <cell r="E1035">
            <v>1</v>
          </cell>
          <cell r="F1035" t="str">
            <v>Foundation</v>
          </cell>
          <cell r="G1035" t="str">
            <v>Presentation Plus (C1)</v>
          </cell>
          <cell r="H1035">
            <v>15000</v>
          </cell>
          <cell r="I1035" t="str">
            <v>Digital</v>
          </cell>
          <cell r="J1035">
            <v>44971</v>
          </cell>
        </row>
        <row r="1036">
          <cell r="B1036">
            <v>9781108726894</v>
          </cell>
          <cell r="C1036" t="str">
            <v>Cambridge Primary Path Foundation SB w/My Creative J</v>
          </cell>
          <cell r="D1036" t="str">
            <v>Cambridge Primary Path</v>
          </cell>
          <cell r="E1036">
            <v>1</v>
          </cell>
          <cell r="F1036" t="str">
            <v>Foundation</v>
          </cell>
          <cell r="G1036" t="str">
            <v>Student's Book with My Creative Journal</v>
          </cell>
          <cell r="H1036">
            <v>2800</v>
          </cell>
          <cell r="J1036">
            <v>44971</v>
          </cell>
        </row>
        <row r="1037">
          <cell r="B1037">
            <v>9781108726948</v>
          </cell>
          <cell r="C1037" t="str">
            <v>Cambridge Primary Path Foundation Teacher's Edition</v>
          </cell>
          <cell r="D1037" t="str">
            <v>Cambridge Primary Path</v>
          </cell>
          <cell r="E1037">
            <v>1</v>
          </cell>
          <cell r="F1037" t="str">
            <v>Foundation</v>
          </cell>
          <cell r="G1037" t="str">
            <v>Teacher's Edition</v>
          </cell>
          <cell r="H1037">
            <v>5000</v>
          </cell>
          <cell r="J1037">
            <v>44971</v>
          </cell>
        </row>
        <row r="1038">
          <cell r="B1038">
            <v>9781108726993</v>
          </cell>
          <cell r="C1038" t="str">
            <v>[ﾃﾞｼﾀﾙ]Cambridge Primary Path Foundation Test Genera</v>
          </cell>
          <cell r="D1038" t="str">
            <v>Cambridge Primary Path</v>
          </cell>
          <cell r="E1038">
            <v>1</v>
          </cell>
          <cell r="F1038" t="str">
            <v>Foundation</v>
          </cell>
          <cell r="G1038" t="str">
            <v>Test Generator</v>
          </cell>
          <cell r="H1038">
            <v>8000</v>
          </cell>
          <cell r="I1038" t="str">
            <v>Digital</v>
          </cell>
          <cell r="J1038">
            <v>44971</v>
          </cell>
        </row>
        <row r="1039">
          <cell r="B1039">
            <v>9781108671903</v>
          </cell>
          <cell r="C1039" t="str">
            <v>Cambridge Primary Path L1 Activity Book with Practic</v>
          </cell>
          <cell r="D1039" t="str">
            <v>Cambridge Primary Path</v>
          </cell>
          <cell r="E1039">
            <v>1</v>
          </cell>
          <cell r="F1039" t="str">
            <v>Level 1</v>
          </cell>
          <cell r="G1039" t="str">
            <v>Activity Book with Practice Extra</v>
          </cell>
          <cell r="H1039">
            <v>2500</v>
          </cell>
          <cell r="J1039">
            <v>44971</v>
          </cell>
        </row>
        <row r="1040">
          <cell r="B1040">
            <v>9781108709705</v>
          </cell>
          <cell r="C1040" t="str">
            <v>Cambridge Primary Path L1 Flashcards</v>
          </cell>
          <cell r="D1040" t="str">
            <v>Cambridge Primary Path</v>
          </cell>
          <cell r="E1040">
            <v>1</v>
          </cell>
          <cell r="F1040" t="str">
            <v>Level 1</v>
          </cell>
          <cell r="G1040" t="str">
            <v>Flashcards</v>
          </cell>
          <cell r="H1040">
            <v>5000</v>
          </cell>
          <cell r="J1040">
            <v>44971</v>
          </cell>
        </row>
        <row r="1041">
          <cell r="B1041">
            <v>9781108709750</v>
          </cell>
          <cell r="C1041" t="str">
            <v>Cambridge Primary Path L1 Grammar and Writing Workbo</v>
          </cell>
          <cell r="D1041" t="str">
            <v>Cambridge Primary Path</v>
          </cell>
          <cell r="E1041">
            <v>1</v>
          </cell>
          <cell r="F1041" t="str">
            <v>Level 1</v>
          </cell>
          <cell r="G1041" t="str">
            <v>Grammar and Writing Workbook</v>
          </cell>
          <cell r="H1041">
            <v>1800</v>
          </cell>
          <cell r="J1041">
            <v>44971</v>
          </cell>
        </row>
        <row r="1042">
          <cell r="B1042">
            <v>9781108709644</v>
          </cell>
          <cell r="C1042" t="str">
            <v>[ﾃﾞｼﾞﾀﾙ]Cambridge Primary Path L1 Presentation Plus</v>
          </cell>
          <cell r="D1042" t="str">
            <v>Cambridge Primary Path</v>
          </cell>
          <cell r="E1042">
            <v>1</v>
          </cell>
          <cell r="F1042" t="str">
            <v>Level 1</v>
          </cell>
          <cell r="G1042" t="str">
            <v>Presentation Plus (C1)</v>
          </cell>
          <cell r="H1042">
            <v>15000</v>
          </cell>
          <cell r="I1042" t="str">
            <v>Digital</v>
          </cell>
          <cell r="J1042">
            <v>44971</v>
          </cell>
        </row>
        <row r="1043">
          <cell r="B1043">
            <v>9781108709873</v>
          </cell>
          <cell r="C1043" t="str">
            <v>Cambridge Primary Path L1 SB w/My Creative Journal</v>
          </cell>
          <cell r="D1043" t="str">
            <v>Cambridge Primary Path</v>
          </cell>
          <cell r="E1043">
            <v>1</v>
          </cell>
          <cell r="F1043" t="str">
            <v>Level 1</v>
          </cell>
          <cell r="G1043" t="str">
            <v>Student's Book with My Creative Journal</v>
          </cell>
          <cell r="H1043">
            <v>2800</v>
          </cell>
          <cell r="J1043">
            <v>44971</v>
          </cell>
        </row>
        <row r="1044">
          <cell r="B1044">
            <v>9781108709521</v>
          </cell>
          <cell r="C1044" t="str">
            <v>Cambridge Primary Path L1 Teacher's Edition</v>
          </cell>
          <cell r="D1044" t="str">
            <v>Cambridge Primary Path</v>
          </cell>
          <cell r="E1044">
            <v>1</v>
          </cell>
          <cell r="F1044" t="str">
            <v>Level 1</v>
          </cell>
          <cell r="G1044" t="str">
            <v>Teacher's Edition</v>
          </cell>
          <cell r="H1044">
            <v>5000</v>
          </cell>
          <cell r="J1044">
            <v>44971</v>
          </cell>
        </row>
        <row r="1045">
          <cell r="B1045">
            <v>9781108709811</v>
          </cell>
          <cell r="C1045" t="str">
            <v>[ﾃﾞｼﾞﾀﾙ]Cambridge Primary Path L1 Test Generator</v>
          </cell>
          <cell r="D1045" t="str">
            <v>Cambridge Primary Path</v>
          </cell>
          <cell r="E1045">
            <v>1</v>
          </cell>
          <cell r="F1045" t="str">
            <v>Level 1</v>
          </cell>
          <cell r="G1045" t="str">
            <v>Test Generator</v>
          </cell>
          <cell r="H1045">
            <v>8000</v>
          </cell>
          <cell r="I1045" t="str">
            <v>Digital</v>
          </cell>
          <cell r="J1045">
            <v>44971</v>
          </cell>
        </row>
        <row r="1046">
          <cell r="B1046">
            <v>9781108671910</v>
          </cell>
          <cell r="C1046" t="str">
            <v>Cambridge Primary Path L2 Activity Book with Practic</v>
          </cell>
          <cell r="D1046" t="str">
            <v>Cambridge Primary Path</v>
          </cell>
          <cell r="E1046">
            <v>1</v>
          </cell>
          <cell r="F1046" t="str">
            <v>Level 2</v>
          </cell>
          <cell r="G1046" t="str">
            <v>Activity Book with Practice Extra</v>
          </cell>
          <cell r="H1046">
            <v>2500</v>
          </cell>
          <cell r="J1046">
            <v>44971</v>
          </cell>
        </row>
        <row r="1047">
          <cell r="B1047">
            <v>9781108709729</v>
          </cell>
          <cell r="C1047" t="str">
            <v>Cambridge Primary Path L2 Flashcards</v>
          </cell>
          <cell r="D1047" t="str">
            <v>Cambridge Primary Path</v>
          </cell>
          <cell r="E1047">
            <v>1</v>
          </cell>
          <cell r="F1047" t="str">
            <v>Level 2</v>
          </cell>
          <cell r="G1047" t="str">
            <v>Flashcards</v>
          </cell>
          <cell r="H1047">
            <v>5000</v>
          </cell>
          <cell r="J1047">
            <v>44971</v>
          </cell>
        </row>
        <row r="1048">
          <cell r="B1048">
            <v>9781108709767</v>
          </cell>
          <cell r="C1048" t="str">
            <v>Cambridge Primary Path L2 Grammar and Writing Workbo</v>
          </cell>
          <cell r="D1048" t="str">
            <v>Cambridge Primary Path</v>
          </cell>
          <cell r="E1048">
            <v>1</v>
          </cell>
          <cell r="F1048" t="str">
            <v>Level 2</v>
          </cell>
          <cell r="G1048" t="str">
            <v>Grammar and Writing Workbook</v>
          </cell>
          <cell r="H1048">
            <v>1800</v>
          </cell>
          <cell r="J1048">
            <v>44971</v>
          </cell>
        </row>
        <row r="1049">
          <cell r="B1049">
            <v>9781108709651</v>
          </cell>
          <cell r="C1049" t="str">
            <v>[ﾃﾞｼﾞﾀﾙ]Cambridge Primary Path L2 Presentation Plus</v>
          </cell>
          <cell r="D1049" t="str">
            <v>Cambridge Primary Path</v>
          </cell>
          <cell r="E1049">
            <v>1</v>
          </cell>
          <cell r="F1049" t="str">
            <v>Level 2</v>
          </cell>
          <cell r="G1049" t="str">
            <v>Presentation Plus (C1)</v>
          </cell>
          <cell r="H1049">
            <v>15000</v>
          </cell>
          <cell r="I1049" t="str">
            <v>Digital</v>
          </cell>
          <cell r="J1049">
            <v>44971</v>
          </cell>
        </row>
        <row r="1050">
          <cell r="B1050">
            <v>9781108709880</v>
          </cell>
          <cell r="C1050" t="str">
            <v>Cambridge Primary Path L2 Student's Book with My Cre</v>
          </cell>
          <cell r="D1050" t="str">
            <v>Cambridge Primary Path</v>
          </cell>
          <cell r="E1050">
            <v>1</v>
          </cell>
          <cell r="F1050" t="str">
            <v>Level 2</v>
          </cell>
          <cell r="G1050" t="str">
            <v>Student's Book with My Creative Journal</v>
          </cell>
          <cell r="H1050">
            <v>2800</v>
          </cell>
          <cell r="J1050">
            <v>44971</v>
          </cell>
        </row>
        <row r="1051">
          <cell r="B1051">
            <v>9781108709538</v>
          </cell>
          <cell r="C1051" t="str">
            <v>Cambridge Primary Path L2 Teacher's Edition</v>
          </cell>
          <cell r="D1051" t="str">
            <v>Cambridge Primary Path</v>
          </cell>
          <cell r="E1051">
            <v>1</v>
          </cell>
          <cell r="F1051" t="str">
            <v>Level 2</v>
          </cell>
          <cell r="G1051" t="str">
            <v>Teacher's Edition</v>
          </cell>
          <cell r="H1051">
            <v>5000</v>
          </cell>
          <cell r="J1051">
            <v>44971</v>
          </cell>
        </row>
        <row r="1052">
          <cell r="B1052">
            <v>9781108709828</v>
          </cell>
          <cell r="C1052" t="str">
            <v>[ﾃﾞｼﾞﾀﾙ]Cambridge Primary Path L2 Test Generator</v>
          </cell>
          <cell r="D1052" t="str">
            <v>Cambridge Primary Path</v>
          </cell>
          <cell r="E1052">
            <v>1</v>
          </cell>
          <cell r="F1052" t="str">
            <v>Level 2</v>
          </cell>
          <cell r="G1052" t="str">
            <v>Test Generator</v>
          </cell>
          <cell r="H1052">
            <v>8000</v>
          </cell>
          <cell r="I1052" t="str">
            <v>Digital</v>
          </cell>
          <cell r="J1052">
            <v>44971</v>
          </cell>
        </row>
        <row r="1053">
          <cell r="B1053">
            <v>9781108627672</v>
          </cell>
          <cell r="C1053" t="str">
            <v>Cambridge Primary Path L3 Activity Book w/Practice E</v>
          </cell>
          <cell r="D1053" t="str">
            <v>Cambridge Primary Path</v>
          </cell>
          <cell r="E1053">
            <v>1</v>
          </cell>
          <cell r="F1053" t="str">
            <v>Level 3</v>
          </cell>
          <cell r="G1053" t="str">
            <v>Activity Book with Practice Extra</v>
          </cell>
          <cell r="H1053">
            <v>2500</v>
          </cell>
          <cell r="J1053">
            <v>44971</v>
          </cell>
        </row>
        <row r="1054">
          <cell r="B1054">
            <v>9781108709736</v>
          </cell>
          <cell r="C1054" t="str">
            <v>Cambridge Primary Path L3 Flashcards</v>
          </cell>
          <cell r="D1054" t="str">
            <v>Cambridge Primary Path</v>
          </cell>
          <cell r="E1054">
            <v>1</v>
          </cell>
          <cell r="F1054" t="str">
            <v>Level 3</v>
          </cell>
          <cell r="G1054" t="str">
            <v>Flashcards</v>
          </cell>
          <cell r="H1054">
            <v>5000</v>
          </cell>
          <cell r="J1054">
            <v>44971</v>
          </cell>
        </row>
        <row r="1055">
          <cell r="B1055">
            <v>9781108709774</v>
          </cell>
          <cell r="C1055" t="str">
            <v>Cambridge Primary Path L3 Grammar and Writing Workbo</v>
          </cell>
          <cell r="D1055" t="str">
            <v>Cambridge Primary Path</v>
          </cell>
          <cell r="E1055">
            <v>1</v>
          </cell>
          <cell r="F1055" t="str">
            <v>Level 3</v>
          </cell>
          <cell r="G1055" t="str">
            <v>Grammar and Writing Workbook</v>
          </cell>
          <cell r="H1055">
            <v>1800</v>
          </cell>
          <cell r="J1055">
            <v>44971</v>
          </cell>
        </row>
        <row r="1056">
          <cell r="B1056">
            <v>9781108709668</v>
          </cell>
          <cell r="C1056" t="str">
            <v>[ﾃﾞｼﾞﾀﾙ]Cambridge Primary Path L3 Presentation Plus</v>
          </cell>
          <cell r="D1056" t="str">
            <v>Cambridge Primary Path</v>
          </cell>
          <cell r="E1056">
            <v>1</v>
          </cell>
          <cell r="F1056" t="str">
            <v>Level 3</v>
          </cell>
          <cell r="G1056" t="str">
            <v>Presentation Plus (C1)</v>
          </cell>
          <cell r="H1056">
            <v>15000</v>
          </cell>
          <cell r="I1056" t="str">
            <v>Digital</v>
          </cell>
          <cell r="J1056">
            <v>44971</v>
          </cell>
        </row>
        <row r="1057">
          <cell r="B1057">
            <v>9781108709897</v>
          </cell>
          <cell r="C1057" t="str">
            <v>Cambridge Primary Path L3 SB w/My Creative Journal</v>
          </cell>
          <cell r="D1057" t="str">
            <v>Cambridge Primary Path</v>
          </cell>
          <cell r="E1057">
            <v>1</v>
          </cell>
          <cell r="F1057" t="str">
            <v>Level 3</v>
          </cell>
          <cell r="G1057" t="str">
            <v>Student's Book with My Creative Journal</v>
          </cell>
          <cell r="H1057">
            <v>2800</v>
          </cell>
          <cell r="J1057">
            <v>44971</v>
          </cell>
        </row>
        <row r="1058">
          <cell r="B1058">
            <v>9781108709545</v>
          </cell>
          <cell r="C1058" t="str">
            <v>Cambridge Primary Path L3 Teacher's Edition</v>
          </cell>
          <cell r="D1058" t="str">
            <v>Cambridge Primary Path</v>
          </cell>
          <cell r="E1058">
            <v>1</v>
          </cell>
          <cell r="F1058" t="str">
            <v>Level 3</v>
          </cell>
          <cell r="G1058" t="str">
            <v>Teacher's Edition</v>
          </cell>
          <cell r="H1058">
            <v>5000</v>
          </cell>
          <cell r="J1058">
            <v>44971</v>
          </cell>
        </row>
        <row r="1059">
          <cell r="B1059">
            <v>9781108709835</v>
          </cell>
          <cell r="C1059" t="str">
            <v>[ﾃﾞｼﾞﾀﾙ]Cambridge Primary Path L3 Test Generator</v>
          </cell>
          <cell r="D1059" t="str">
            <v>Cambridge Primary Path</v>
          </cell>
          <cell r="E1059">
            <v>1</v>
          </cell>
          <cell r="F1059" t="str">
            <v>Level 3</v>
          </cell>
          <cell r="G1059" t="str">
            <v>Test Generator</v>
          </cell>
          <cell r="H1059">
            <v>8000</v>
          </cell>
          <cell r="I1059" t="str">
            <v>Digital</v>
          </cell>
          <cell r="J1059">
            <v>44971</v>
          </cell>
        </row>
        <row r="1060">
          <cell r="B1060">
            <v>9781108627689</v>
          </cell>
          <cell r="C1060" t="str">
            <v>Cambridge Primary Path L4 Activity Book w/Practice E</v>
          </cell>
          <cell r="D1060" t="str">
            <v>Cambridge Primary Path</v>
          </cell>
          <cell r="E1060">
            <v>1</v>
          </cell>
          <cell r="F1060" t="str">
            <v>Level 4</v>
          </cell>
          <cell r="G1060" t="str">
            <v>Activity Book with Practice Extra</v>
          </cell>
          <cell r="H1060">
            <v>2500</v>
          </cell>
          <cell r="J1060">
            <v>44971</v>
          </cell>
        </row>
        <row r="1061">
          <cell r="B1061">
            <v>9781108709743</v>
          </cell>
          <cell r="C1061" t="str">
            <v>Cambridge Primary Path L4 Flashcards</v>
          </cell>
          <cell r="D1061" t="str">
            <v>Cambridge Primary Path</v>
          </cell>
          <cell r="E1061">
            <v>1</v>
          </cell>
          <cell r="F1061" t="str">
            <v>Level 4</v>
          </cell>
          <cell r="G1061" t="str">
            <v>Flashcards</v>
          </cell>
          <cell r="H1061">
            <v>5000</v>
          </cell>
          <cell r="J1061">
            <v>44971</v>
          </cell>
        </row>
        <row r="1062">
          <cell r="B1062">
            <v>9781108709781</v>
          </cell>
          <cell r="C1062" t="str">
            <v>Cambridge Primary Path L4 Grammar and Writing Workbo</v>
          </cell>
          <cell r="D1062" t="str">
            <v>Cambridge Primary Path</v>
          </cell>
          <cell r="E1062">
            <v>1</v>
          </cell>
          <cell r="F1062" t="str">
            <v>Level 4</v>
          </cell>
          <cell r="G1062" t="str">
            <v>Grammar and Writing Workbook</v>
          </cell>
          <cell r="H1062">
            <v>1800</v>
          </cell>
          <cell r="J1062">
            <v>44971</v>
          </cell>
        </row>
        <row r="1063">
          <cell r="B1063">
            <v>9781108709675</v>
          </cell>
          <cell r="C1063" t="str">
            <v>[ﾃﾞｼﾞﾀﾙ]Cambridge Primary Path L4 Presentation Plus</v>
          </cell>
          <cell r="D1063" t="str">
            <v>Cambridge Primary Path</v>
          </cell>
          <cell r="E1063">
            <v>1</v>
          </cell>
          <cell r="F1063" t="str">
            <v>Level 4</v>
          </cell>
          <cell r="G1063" t="str">
            <v>Presentation Plus (C1)</v>
          </cell>
          <cell r="H1063">
            <v>15000</v>
          </cell>
          <cell r="I1063" t="str">
            <v>Digital</v>
          </cell>
          <cell r="J1063">
            <v>44971</v>
          </cell>
        </row>
        <row r="1064">
          <cell r="B1064">
            <v>9781108709903</v>
          </cell>
          <cell r="C1064" t="str">
            <v>Cambridge Primary Path L4 SB w/My Creative Journal</v>
          </cell>
          <cell r="D1064" t="str">
            <v>Cambridge Primary Path</v>
          </cell>
          <cell r="E1064">
            <v>1</v>
          </cell>
          <cell r="F1064" t="str">
            <v>Level 4</v>
          </cell>
          <cell r="G1064" t="str">
            <v>Student's Book with My Creative Journal</v>
          </cell>
          <cell r="H1064">
            <v>2800</v>
          </cell>
          <cell r="J1064">
            <v>44971</v>
          </cell>
        </row>
        <row r="1065">
          <cell r="B1065">
            <v>9781108709552</v>
          </cell>
          <cell r="C1065" t="str">
            <v>Cambridge Primary Path L4 Teacher's Edition</v>
          </cell>
          <cell r="D1065" t="str">
            <v>Cambridge Primary Path</v>
          </cell>
          <cell r="E1065">
            <v>1</v>
          </cell>
          <cell r="F1065" t="str">
            <v>Level 4</v>
          </cell>
          <cell r="G1065" t="str">
            <v>Teacher's Edition</v>
          </cell>
          <cell r="H1065">
            <v>5000</v>
          </cell>
          <cell r="J1065">
            <v>44971</v>
          </cell>
        </row>
        <row r="1066">
          <cell r="B1066">
            <v>9781108709842</v>
          </cell>
          <cell r="C1066" t="str">
            <v>[ﾃﾞｼﾞﾀﾙ]Cambridge Primary Path L4 Test Generator</v>
          </cell>
          <cell r="D1066" t="str">
            <v>Cambridge Primary Path</v>
          </cell>
          <cell r="E1066">
            <v>1</v>
          </cell>
          <cell r="F1066" t="str">
            <v>Level 4</v>
          </cell>
          <cell r="G1066" t="str">
            <v>Test Generator</v>
          </cell>
          <cell r="H1066">
            <v>8000</v>
          </cell>
          <cell r="I1066" t="str">
            <v>Digital</v>
          </cell>
          <cell r="J1066">
            <v>44971</v>
          </cell>
        </row>
        <row r="1067">
          <cell r="B1067">
            <v>9781108627757</v>
          </cell>
          <cell r="C1067" t="str">
            <v>Cambridge Primary Path L5 Activity Book w/Practice E</v>
          </cell>
          <cell r="D1067" t="str">
            <v>Cambridge Primary Path</v>
          </cell>
          <cell r="E1067">
            <v>1</v>
          </cell>
          <cell r="F1067" t="str">
            <v>Level 5</v>
          </cell>
          <cell r="G1067" t="str">
            <v>Activity Book with Practice Extra</v>
          </cell>
          <cell r="H1067">
            <v>2500</v>
          </cell>
          <cell r="J1067">
            <v>44971</v>
          </cell>
        </row>
        <row r="1068">
          <cell r="B1068">
            <v>9781108709798</v>
          </cell>
          <cell r="C1068" t="str">
            <v>Cambridge Primary Path L5 Grammar and Writing Workbo</v>
          </cell>
          <cell r="D1068" t="str">
            <v>Cambridge Primary Path</v>
          </cell>
          <cell r="E1068">
            <v>1</v>
          </cell>
          <cell r="F1068" t="str">
            <v>Level 5</v>
          </cell>
          <cell r="G1068" t="str">
            <v>Grammar and Writing Workbook</v>
          </cell>
          <cell r="H1068">
            <v>1800</v>
          </cell>
          <cell r="J1068">
            <v>44971</v>
          </cell>
        </row>
        <row r="1069">
          <cell r="B1069">
            <v>9781108709682</v>
          </cell>
          <cell r="C1069" t="str">
            <v>[ﾃﾞｼﾞﾀﾙ]Cambridge Primary Path L5 Presentation Plus</v>
          </cell>
          <cell r="D1069" t="str">
            <v>Cambridge Primary Path</v>
          </cell>
          <cell r="E1069">
            <v>1</v>
          </cell>
          <cell r="F1069" t="str">
            <v>Level 5</v>
          </cell>
          <cell r="G1069" t="str">
            <v>Presentation Plus (C1)</v>
          </cell>
          <cell r="H1069">
            <v>15000</v>
          </cell>
          <cell r="I1069" t="str">
            <v>Digital</v>
          </cell>
          <cell r="J1069">
            <v>44971</v>
          </cell>
        </row>
        <row r="1070">
          <cell r="B1070">
            <v>9781108709910</v>
          </cell>
          <cell r="C1070" t="str">
            <v>Cambridge Primary Path L5 SB w/My Creative Journal</v>
          </cell>
          <cell r="D1070" t="str">
            <v>Cambridge Primary Path</v>
          </cell>
          <cell r="E1070">
            <v>1</v>
          </cell>
          <cell r="F1070" t="str">
            <v>Level 5</v>
          </cell>
          <cell r="G1070" t="str">
            <v>Student's Book with My Creative Journal</v>
          </cell>
          <cell r="H1070">
            <v>2800</v>
          </cell>
          <cell r="J1070">
            <v>44971</v>
          </cell>
        </row>
        <row r="1071">
          <cell r="B1071">
            <v>9781108709569</v>
          </cell>
          <cell r="C1071" t="str">
            <v>Cambridge Primary Path L5 Teacher's Edition</v>
          </cell>
          <cell r="D1071" t="str">
            <v>Cambridge Primary Path</v>
          </cell>
          <cell r="E1071">
            <v>1</v>
          </cell>
          <cell r="F1071" t="str">
            <v>Level 5</v>
          </cell>
          <cell r="G1071" t="str">
            <v>Teacher's Edition</v>
          </cell>
          <cell r="H1071">
            <v>5000</v>
          </cell>
          <cell r="J1071">
            <v>44971</v>
          </cell>
        </row>
        <row r="1072">
          <cell r="B1072">
            <v>9781108709859</v>
          </cell>
          <cell r="C1072" t="str">
            <v>[ﾃﾞｼﾞﾀﾙ]Cambridge Primary Path L5 Test Generator</v>
          </cell>
          <cell r="D1072" t="str">
            <v>Cambridge Primary Path</v>
          </cell>
          <cell r="E1072">
            <v>1</v>
          </cell>
          <cell r="F1072" t="str">
            <v>Level 5</v>
          </cell>
          <cell r="G1072" t="str">
            <v>Test Generator</v>
          </cell>
          <cell r="H1072">
            <v>8000</v>
          </cell>
          <cell r="I1072" t="str">
            <v>Digital</v>
          </cell>
          <cell r="J1072">
            <v>44971</v>
          </cell>
        </row>
        <row r="1073">
          <cell r="B1073">
            <v>9781108627764</v>
          </cell>
          <cell r="C1073" t="str">
            <v>Cambridge Primary Path L6 Activity Book w/Practice E</v>
          </cell>
          <cell r="D1073" t="str">
            <v>Cambridge Primary Path</v>
          </cell>
          <cell r="E1073">
            <v>1</v>
          </cell>
          <cell r="F1073" t="str">
            <v>Level 6</v>
          </cell>
          <cell r="G1073" t="str">
            <v>Activity Book with Practice Extra</v>
          </cell>
          <cell r="H1073">
            <v>2500</v>
          </cell>
          <cell r="J1073">
            <v>44971</v>
          </cell>
        </row>
        <row r="1074">
          <cell r="B1074">
            <v>9781108709804</v>
          </cell>
          <cell r="C1074" t="str">
            <v>Cambridge Primary Path L6 Grammar and Writing Workbo</v>
          </cell>
          <cell r="D1074" t="str">
            <v>Cambridge Primary Path</v>
          </cell>
          <cell r="E1074">
            <v>1</v>
          </cell>
          <cell r="F1074" t="str">
            <v>Level 6</v>
          </cell>
          <cell r="G1074" t="str">
            <v>Grammar and Writing Workbook</v>
          </cell>
          <cell r="H1074">
            <v>1800</v>
          </cell>
          <cell r="J1074">
            <v>44971</v>
          </cell>
        </row>
        <row r="1075">
          <cell r="B1075">
            <v>9781108709699</v>
          </cell>
          <cell r="C1075" t="str">
            <v>[ﾃﾞｼﾞﾀﾙ]Cambridge Primary Path L6 Presentation Plus</v>
          </cell>
          <cell r="D1075" t="str">
            <v>Cambridge Primary Path</v>
          </cell>
          <cell r="E1075">
            <v>1</v>
          </cell>
          <cell r="F1075" t="str">
            <v>Level 6</v>
          </cell>
          <cell r="G1075" t="str">
            <v>Presentation Plus (C1)</v>
          </cell>
          <cell r="H1075">
            <v>15000</v>
          </cell>
          <cell r="I1075" t="str">
            <v>Digital</v>
          </cell>
          <cell r="J1075">
            <v>44971</v>
          </cell>
        </row>
        <row r="1076">
          <cell r="B1076">
            <v>9781108709927</v>
          </cell>
          <cell r="C1076" t="str">
            <v>Cambridge Primary Path L6 SB w/My Creative Journal</v>
          </cell>
          <cell r="D1076" t="str">
            <v>Cambridge Primary Path</v>
          </cell>
          <cell r="E1076">
            <v>1</v>
          </cell>
          <cell r="F1076" t="str">
            <v>Level 6</v>
          </cell>
          <cell r="G1076" t="str">
            <v>Student's Book with My Creative Journal</v>
          </cell>
          <cell r="H1076">
            <v>2800</v>
          </cell>
          <cell r="J1076">
            <v>44971</v>
          </cell>
        </row>
        <row r="1077">
          <cell r="B1077">
            <v>9781108709576</v>
          </cell>
          <cell r="C1077" t="str">
            <v>Cambridge Primary Path L6 Teacher's Edition</v>
          </cell>
          <cell r="D1077" t="str">
            <v>Cambridge Primary Path</v>
          </cell>
          <cell r="E1077">
            <v>1</v>
          </cell>
          <cell r="F1077" t="str">
            <v>Level 6</v>
          </cell>
          <cell r="G1077" t="str">
            <v>Teacher's Edition</v>
          </cell>
          <cell r="H1077">
            <v>5000</v>
          </cell>
          <cell r="J1077">
            <v>44971</v>
          </cell>
        </row>
        <row r="1078">
          <cell r="B1078">
            <v>9781108709866</v>
          </cell>
          <cell r="C1078" t="str">
            <v>[ﾃﾞｼﾞﾀﾙ]Cambridge Primary Path L6 Test Generator</v>
          </cell>
          <cell r="D1078" t="str">
            <v>Cambridge Primary Path</v>
          </cell>
          <cell r="E1078">
            <v>1</v>
          </cell>
          <cell r="F1078" t="str">
            <v>Level 6</v>
          </cell>
          <cell r="G1078" t="str">
            <v>Test Generator</v>
          </cell>
          <cell r="H1078">
            <v>8000</v>
          </cell>
          <cell r="I1078" t="str">
            <v>Digital</v>
          </cell>
          <cell r="J1078">
            <v>44971</v>
          </cell>
        </row>
        <row r="1079">
          <cell r="B1079">
            <v>9781108861052</v>
          </cell>
          <cell r="C1079" t="str">
            <v>Cambridge Primary Reading Anthologies L1 &amp; L2 TB w/O</v>
          </cell>
          <cell r="D1079" t="str">
            <v>Cambridge Primary Reading Anthologies</v>
          </cell>
          <cell r="E1079">
            <v>1</v>
          </cell>
          <cell r="F1079" t="str">
            <v>L1 and L2</v>
          </cell>
          <cell r="G1079" t="str">
            <v>Teacher's Book with Online Audio</v>
          </cell>
          <cell r="H1079">
            <v>5000</v>
          </cell>
          <cell r="J1079">
            <v>44971</v>
          </cell>
        </row>
        <row r="1080">
          <cell r="B1080">
            <v>9781108861069</v>
          </cell>
          <cell r="C1080" t="str">
            <v>Cambridge Primary Reading Anthologies L3 &amp; L4 TB w/O</v>
          </cell>
          <cell r="D1080" t="str">
            <v>Cambridge Primary Reading Anthologies</v>
          </cell>
          <cell r="E1080">
            <v>1</v>
          </cell>
          <cell r="F1080" t="str">
            <v>L3 and L4</v>
          </cell>
          <cell r="G1080" t="str">
            <v>Teacher's Book with Online Audio</v>
          </cell>
          <cell r="H1080">
            <v>5000</v>
          </cell>
          <cell r="J1080">
            <v>44971</v>
          </cell>
        </row>
        <row r="1081">
          <cell r="B1081">
            <v>9781108861076</v>
          </cell>
          <cell r="C1081" t="str">
            <v>Cambridge Primary Reading Anthologies L5 &amp; L6 TB w/O</v>
          </cell>
          <cell r="D1081" t="str">
            <v>Cambridge Primary Reading Anthologies</v>
          </cell>
          <cell r="E1081">
            <v>1</v>
          </cell>
          <cell r="F1081" t="str">
            <v>L5 and L6</v>
          </cell>
          <cell r="G1081" t="str">
            <v>Teacher's Book with Online Audio</v>
          </cell>
          <cell r="H1081">
            <v>5000</v>
          </cell>
          <cell r="J1081">
            <v>44971</v>
          </cell>
        </row>
        <row r="1082">
          <cell r="B1082">
            <v>9781108860987</v>
          </cell>
          <cell r="C1082" t="str">
            <v>Cambridge Primary Reading Anthologies L.1 SB w/Onlin</v>
          </cell>
          <cell r="D1082" t="str">
            <v>Cambridge Primary Reading Anthologies</v>
          </cell>
          <cell r="E1082">
            <v>1</v>
          </cell>
          <cell r="F1082" t="str">
            <v>Level 1</v>
          </cell>
          <cell r="G1082" t="str">
            <v>Student's Book with Online Audio</v>
          </cell>
          <cell r="H1082">
            <v>3000</v>
          </cell>
          <cell r="J1082">
            <v>44971</v>
          </cell>
        </row>
        <row r="1083">
          <cell r="B1083">
            <v>9781108860994</v>
          </cell>
          <cell r="C1083" t="str">
            <v>Cambridge Primary Reading Anthologies L.2 SB w/Onlin</v>
          </cell>
          <cell r="D1083" t="str">
            <v>Cambridge Primary Reading Anthologies</v>
          </cell>
          <cell r="E1083">
            <v>1</v>
          </cell>
          <cell r="F1083" t="str">
            <v>Level 2</v>
          </cell>
          <cell r="G1083" t="str">
            <v>Student's Book with Online Audio</v>
          </cell>
          <cell r="H1083">
            <v>3000</v>
          </cell>
          <cell r="J1083">
            <v>44971</v>
          </cell>
        </row>
        <row r="1084">
          <cell r="B1084">
            <v>9781108861007</v>
          </cell>
          <cell r="C1084" t="str">
            <v>Cambridge Primary Reading Anthologies L.3 SB w/Onlin</v>
          </cell>
          <cell r="D1084" t="str">
            <v>Cambridge Primary Reading Anthologies</v>
          </cell>
          <cell r="E1084">
            <v>1</v>
          </cell>
          <cell r="F1084" t="str">
            <v>Level 3</v>
          </cell>
          <cell r="G1084" t="str">
            <v>Student's Book with Online Audio</v>
          </cell>
          <cell r="H1084">
            <v>3000</v>
          </cell>
          <cell r="J1084">
            <v>44971</v>
          </cell>
        </row>
        <row r="1085">
          <cell r="B1085">
            <v>9781108861021</v>
          </cell>
          <cell r="C1085" t="str">
            <v>Cambridge Primary Reading Anthologies L.4 SB w/Onlin</v>
          </cell>
          <cell r="D1085" t="str">
            <v>Cambridge Primary Reading Anthologies</v>
          </cell>
          <cell r="E1085">
            <v>1</v>
          </cell>
          <cell r="F1085" t="str">
            <v>Level 4</v>
          </cell>
          <cell r="G1085" t="str">
            <v>Student's Book with Online Audio</v>
          </cell>
          <cell r="H1085">
            <v>3000</v>
          </cell>
          <cell r="J1085">
            <v>44971</v>
          </cell>
        </row>
        <row r="1086">
          <cell r="B1086">
            <v>9781108861038</v>
          </cell>
          <cell r="C1086" t="str">
            <v>Cambridge Primary Reading Anthologies L.5 SB w/Onlin</v>
          </cell>
          <cell r="D1086" t="str">
            <v>Cambridge Primary Reading Anthologies</v>
          </cell>
          <cell r="E1086">
            <v>1</v>
          </cell>
          <cell r="F1086" t="str">
            <v>Level 5</v>
          </cell>
          <cell r="G1086" t="str">
            <v>Student's Book with Online Audio</v>
          </cell>
          <cell r="H1086">
            <v>3000</v>
          </cell>
          <cell r="J1086">
            <v>44971</v>
          </cell>
        </row>
        <row r="1087">
          <cell r="B1087">
            <v>9781108861045</v>
          </cell>
          <cell r="C1087" t="str">
            <v>Cambridge Primary Reading Anthologies L.6 SB w/Onlin</v>
          </cell>
          <cell r="D1087" t="str">
            <v>Cambridge Primary Reading Anthologies</v>
          </cell>
          <cell r="E1087">
            <v>1</v>
          </cell>
          <cell r="F1087" t="str">
            <v>Level 6</v>
          </cell>
          <cell r="G1087" t="str">
            <v>Student's Book with Online Audio</v>
          </cell>
          <cell r="H1087">
            <v>3000</v>
          </cell>
          <cell r="J1087">
            <v>44971</v>
          </cell>
        </row>
        <row r="1088">
          <cell r="B1088">
            <v>9781107662025</v>
          </cell>
          <cell r="C1088" t="str">
            <v>Camridge Primary Science Stage 6 Teacher Resource wi</v>
          </cell>
          <cell r="D1088" t="str">
            <v>Cambridge Primary Science</v>
          </cell>
          <cell r="E1088">
            <v>1</v>
          </cell>
          <cell r="F1088" t="str">
            <v>Stage 6</v>
          </cell>
          <cell r="G1088" t="str">
            <v>Teacher's Resource Book with CD-ROM</v>
          </cell>
          <cell r="H1088">
            <v>9270</v>
          </cell>
          <cell r="I1088" t="str">
            <v>海外絶版/御社在庫のみ</v>
          </cell>
          <cell r="J1088">
            <v>44971</v>
          </cell>
        </row>
        <row r="1089">
          <cell r="B1089">
            <v>9781107658974</v>
          </cell>
          <cell r="C1089" t="str">
            <v xml:space="preserve">Cambridge Primary Science Stage 5: Activity Book    </v>
          </cell>
          <cell r="D1089" t="str">
            <v>Cambridge Primary Science</v>
          </cell>
          <cell r="E1089">
            <v>1</v>
          </cell>
          <cell r="G1089" t="str">
            <v>Activity Book 5</v>
          </cell>
          <cell r="H1089">
            <v>950</v>
          </cell>
          <cell r="J1089">
            <v>44971</v>
          </cell>
        </row>
        <row r="1090">
          <cell r="B1090">
            <v>9781107643758</v>
          </cell>
          <cell r="C1090" t="str">
            <v xml:space="preserve">Cambridge Primary Science Stage 6: Activity Boo     </v>
          </cell>
          <cell r="D1090" t="str">
            <v>Cambridge Primary Science</v>
          </cell>
          <cell r="E1090">
            <v>1</v>
          </cell>
          <cell r="G1090" t="str">
            <v>Activity Book 6</v>
          </cell>
          <cell r="H1090">
            <v>950</v>
          </cell>
          <cell r="J1090">
            <v>44971</v>
          </cell>
        </row>
        <row r="1091">
          <cell r="B1091">
            <v>9781107674509</v>
          </cell>
          <cell r="C1091" t="str">
            <v xml:space="preserve">Cambridge Primary Science Stage 4: Learner's Book.  </v>
          </cell>
          <cell r="D1091" t="str">
            <v>Cambridge Primary Science Stage 4</v>
          </cell>
          <cell r="E1091">
            <v>1</v>
          </cell>
          <cell r="G1091" t="str">
            <v>Learner's Book 4</v>
          </cell>
          <cell r="H1091">
            <v>3410</v>
          </cell>
          <cell r="J1091">
            <v>44971</v>
          </cell>
        </row>
        <row r="1092">
          <cell r="B1092">
            <v>9781107663046</v>
          </cell>
          <cell r="C1092" t="str">
            <v xml:space="preserve">Cambridge Primary Science Stage 5: Learner's Book.  </v>
          </cell>
          <cell r="D1092" t="str">
            <v>Cambridge Primary Science Stage 5</v>
          </cell>
          <cell r="E1092">
            <v>1</v>
          </cell>
          <cell r="G1092" t="str">
            <v>Learner's Book 5</v>
          </cell>
          <cell r="H1092">
            <v>3410</v>
          </cell>
          <cell r="J1092">
            <v>44971</v>
          </cell>
        </row>
        <row r="1093">
          <cell r="B1093">
            <v>9781107699809</v>
          </cell>
          <cell r="C1093" t="str">
            <v xml:space="preserve">Cambridge Primary Science Stage 6: Learner's Book   </v>
          </cell>
          <cell r="D1093" t="str">
            <v>Cambridge Primary Science Stage 6</v>
          </cell>
          <cell r="E1093">
            <v>1</v>
          </cell>
          <cell r="G1093" t="str">
            <v>Learner's Book 6</v>
          </cell>
          <cell r="H1093">
            <v>3410</v>
          </cell>
          <cell r="J1093">
            <v>44971</v>
          </cell>
        </row>
        <row r="1094">
          <cell r="B1094">
            <v>9780521584579</v>
          </cell>
          <cell r="C1094" t="str">
            <v xml:space="preserve">Communicative Value of Intonation in English        </v>
          </cell>
          <cell r="D1094" t="str">
            <v>Cambridge Professional Learning</v>
          </cell>
          <cell r="E1094">
            <v>1</v>
          </cell>
          <cell r="G1094" t="str">
            <v xml:space="preserve">Communicative Value of Intonation in English        </v>
          </cell>
          <cell r="H1094">
            <v>4800</v>
          </cell>
          <cell r="J1094">
            <v>44971</v>
          </cell>
        </row>
        <row r="1095">
          <cell r="B1095">
            <v>9780521804912</v>
          </cell>
          <cell r="C1095" t="str">
            <v xml:space="preserve">Curriculum Development in Lang.Teach (Paper)        </v>
          </cell>
          <cell r="D1095" t="str">
            <v>Cambridge Professional Learning</v>
          </cell>
          <cell r="E1095">
            <v>1</v>
          </cell>
          <cell r="G1095" t="str">
            <v xml:space="preserve">Curriculum Development in Lang.Teach (Paper)        </v>
          </cell>
          <cell r="H1095">
            <v>4800</v>
          </cell>
          <cell r="J1095">
            <v>44971</v>
          </cell>
        </row>
        <row r="1096">
          <cell r="B1096">
            <v>9781108445924</v>
          </cell>
          <cell r="C1096" t="str">
            <v>Engaging Language Learners in Contemporary Classroom</v>
          </cell>
          <cell r="D1096" t="str">
            <v>Cambridge Professional Learning</v>
          </cell>
          <cell r="E1096">
            <v>1</v>
          </cell>
          <cell r="G1096" t="str">
            <v>Engaging Language Learners in Contemporary Classroom</v>
          </cell>
          <cell r="H1096">
            <v>4800</v>
          </cell>
          <cell r="J1096">
            <v>44971</v>
          </cell>
        </row>
        <row r="1097">
          <cell r="B1097">
            <v>9780521616867</v>
          </cell>
          <cell r="C1097" t="str">
            <v xml:space="preserve">From Corpus to Classroom: Paper                     </v>
          </cell>
          <cell r="D1097" t="str">
            <v>Cambridge Professional Learning</v>
          </cell>
          <cell r="E1097">
            <v>1</v>
          </cell>
          <cell r="G1097" t="str">
            <v xml:space="preserve">From Corpus to Classroom: Paper                     </v>
          </cell>
          <cell r="H1097">
            <v>4800</v>
          </cell>
          <cell r="J1097">
            <v>44971</v>
          </cell>
        </row>
        <row r="1098">
          <cell r="B1098">
            <v>9781107456105</v>
          </cell>
          <cell r="C1098" t="str">
            <v xml:space="preserve">Key Issues in Language Teaching Paperback           </v>
          </cell>
          <cell r="D1098" t="str">
            <v>Cambridge Professional Learning</v>
          </cell>
          <cell r="E1098">
            <v>1</v>
          </cell>
          <cell r="G1098" t="str">
            <v xml:space="preserve">Key Issues in Language Teaching Paperback           </v>
          </cell>
          <cell r="H1098">
            <v>4800</v>
          </cell>
          <cell r="J1098">
            <v>44971</v>
          </cell>
        </row>
        <row r="1099">
          <cell r="B1099">
            <v>9780521004404</v>
          </cell>
          <cell r="C1099" t="str">
            <v xml:space="preserve">Methodology in Language Teaching                    </v>
          </cell>
          <cell r="D1099" t="str">
            <v>Cambridge Professional Learning</v>
          </cell>
          <cell r="E1099">
            <v>1</v>
          </cell>
          <cell r="G1099" t="str">
            <v xml:space="preserve">Methodology in Language Teaching                    </v>
          </cell>
          <cell r="H1099">
            <v>4800</v>
          </cell>
          <cell r="J1099">
            <v>44971</v>
          </cell>
        </row>
        <row r="1100">
          <cell r="B1100">
            <v>9780521616874</v>
          </cell>
          <cell r="C1100" t="str">
            <v xml:space="preserve">World Englishes: Paperback with Audio CD            </v>
          </cell>
          <cell r="D1100" t="str">
            <v>Cambridge Professional Learning</v>
          </cell>
          <cell r="E1100">
            <v>1</v>
          </cell>
          <cell r="G1100" t="str">
            <v xml:space="preserve">World Englishes: Paperback with Audio CD            </v>
          </cell>
          <cell r="H1100">
            <v>5880</v>
          </cell>
          <cell r="J1100">
            <v>44971</v>
          </cell>
        </row>
        <row r="1101">
          <cell r="B1101">
            <v>9781316625545</v>
          </cell>
          <cell r="C1101" t="str">
            <v xml:space="preserve">Curriculum Development in Language Teaching 2/E PB  </v>
          </cell>
          <cell r="D1101" t="str">
            <v>Cambridge Professional Learning</v>
          </cell>
          <cell r="E1101">
            <v>2</v>
          </cell>
          <cell r="G1101" t="str">
            <v xml:space="preserve">Curriculum Development in Language Teaching 2/E PB  </v>
          </cell>
          <cell r="H1101">
            <v>4800</v>
          </cell>
          <cell r="J1101">
            <v>44971</v>
          </cell>
        </row>
        <row r="1102">
          <cell r="B1102">
            <v>9781108714822</v>
          </cell>
          <cell r="C1102" t="str">
            <v>Testing for Language Teachers Third edition Paperbac</v>
          </cell>
          <cell r="D1102" t="str">
            <v>Cambridge Professional Learning</v>
          </cell>
          <cell r="E1102">
            <v>3</v>
          </cell>
          <cell r="G1102" t="str">
            <v>Testing for Language Teachers Third edition Paperbac</v>
          </cell>
          <cell r="H1102">
            <v>4800</v>
          </cell>
          <cell r="J1102">
            <v>44971</v>
          </cell>
        </row>
        <row r="1103">
          <cell r="B1103">
            <v>9781108404396</v>
          </cell>
          <cell r="C1103" t="str">
            <v>[ﾃﾞｼﾞﾀﾙ]Full access to Cambridge Teacher Development</v>
          </cell>
          <cell r="D1103" t="str">
            <v>Cambridge Teacher Development Resource Library (Full access)</v>
          </cell>
          <cell r="G1103" t="str">
            <v>Institutional version</v>
          </cell>
          <cell r="H1103">
            <v>3000</v>
          </cell>
          <cell r="I1103" t="str">
            <v>Digital</v>
          </cell>
          <cell r="J1103">
            <v>44971</v>
          </cell>
        </row>
        <row r="1104">
          <cell r="B1104">
            <v>9780521555357</v>
          </cell>
          <cell r="C1104" t="str">
            <v xml:space="preserve">Action Research for Language Teachers               </v>
          </cell>
          <cell r="D1104" t="str">
            <v>Cambridge Teacher Training and Development</v>
          </cell>
          <cell r="E1104">
            <v>1</v>
          </cell>
          <cell r="G1104" t="str">
            <v xml:space="preserve">Action Research for Language Teachers               </v>
          </cell>
          <cell r="H1104">
            <v>4800</v>
          </cell>
          <cell r="J1104">
            <v>44971</v>
          </cell>
        </row>
        <row r="1105">
          <cell r="B1105">
            <v>9780521638968</v>
          </cell>
          <cell r="C1105" t="str">
            <v xml:space="preserve">Advising and Supporting Teachers                    </v>
          </cell>
          <cell r="D1105" t="str">
            <v>Cambridge Teacher Training and Development</v>
          </cell>
          <cell r="E1105">
            <v>1</v>
          </cell>
          <cell r="G1105" t="str">
            <v xml:space="preserve">Advising and Supporting Teachers                    </v>
          </cell>
          <cell r="H1105">
            <v>4800</v>
          </cell>
          <cell r="J1105">
            <v>44971</v>
          </cell>
        </row>
        <row r="1106">
          <cell r="B1106">
            <v>9780521566902</v>
          </cell>
          <cell r="C1106" t="str">
            <v xml:space="preserve">Cambridge Teacher Training and Development          </v>
          </cell>
          <cell r="D1106" t="str">
            <v>Cambridge Teacher Training and Development</v>
          </cell>
          <cell r="E1106">
            <v>1</v>
          </cell>
          <cell r="G1106" t="str">
            <v xml:space="preserve">Cambridge Teacher Training and Development          </v>
          </cell>
          <cell r="H1106">
            <v>4800</v>
          </cell>
          <cell r="J1106">
            <v>44971</v>
          </cell>
        </row>
        <row r="1107">
          <cell r="B1107">
            <v>9780521422352</v>
          </cell>
          <cell r="C1107" t="str">
            <v>Teaching Children English: A Training Course for Tea</v>
          </cell>
          <cell r="D1107" t="str">
            <v>Cambridge Teacher Training and Development</v>
          </cell>
          <cell r="E1107">
            <v>1</v>
          </cell>
          <cell r="G1107" t="str">
            <v>Teaching Children English: A Training Course for Tea</v>
          </cell>
          <cell r="H1107">
            <v>4800</v>
          </cell>
          <cell r="J1107">
            <v>44971</v>
          </cell>
        </row>
        <row r="1108">
          <cell r="B1108">
            <v>9780521356541</v>
          </cell>
          <cell r="C1108" t="str">
            <v xml:space="preserve">Training Foreign Language Teachers                  </v>
          </cell>
          <cell r="D1108" t="str">
            <v>Cambridge Teacher Training and Development</v>
          </cell>
          <cell r="E1108">
            <v>1</v>
          </cell>
          <cell r="G1108" t="str">
            <v xml:space="preserve">Training Foreign Language Teachers                  </v>
          </cell>
          <cell r="H1108">
            <v>4800</v>
          </cell>
          <cell r="J1108">
            <v>44971</v>
          </cell>
        </row>
        <row r="1109">
          <cell r="B1109">
            <v>9780521348645</v>
          </cell>
          <cell r="C1109" t="str">
            <v xml:space="preserve">Teach English Trainer's Handbook                    </v>
          </cell>
          <cell r="D1109" t="str">
            <v>Cambridge Teacher Training and Development</v>
          </cell>
          <cell r="E1109">
            <v>1</v>
          </cell>
          <cell r="G1109" t="str">
            <v xml:space="preserve">Teach English Trainer's Handbook                    </v>
          </cell>
          <cell r="H1109">
            <v>4800</v>
          </cell>
          <cell r="J1109">
            <v>44971</v>
          </cell>
        </row>
        <row r="1110">
          <cell r="B1110">
            <v>9781108702836</v>
          </cell>
          <cell r="C1110" t="str">
            <v>Teaching Adult English Language Learners Paperback</v>
          </cell>
          <cell r="D1110" t="str">
            <v>Cambridge Teacher Training and Development</v>
          </cell>
          <cell r="E1110">
            <v>2</v>
          </cell>
          <cell r="G1110" t="str">
            <v>Teaching Adult English Language Learners Paperback</v>
          </cell>
          <cell r="H1110">
            <v>4800</v>
          </cell>
          <cell r="J1110">
            <v>44971</v>
          </cell>
        </row>
        <row r="1111">
          <cell r="B1111">
            <v>9780521729765</v>
          </cell>
          <cell r="C1111" t="str">
            <v xml:space="preserve">Teaching Pronunciation w/Audio CDs(2) 2/E           </v>
          </cell>
          <cell r="D1111" t="str">
            <v>Cambridge Teacher Training and Development</v>
          </cell>
          <cell r="E1111">
            <v>2</v>
          </cell>
          <cell r="G1111" t="str">
            <v xml:space="preserve">Teaching Pronunciation w/Audio CDs(2) 2/E           </v>
          </cell>
          <cell r="H1111">
            <v>5200</v>
          </cell>
          <cell r="J1111">
            <v>44971</v>
          </cell>
        </row>
        <row r="1112">
          <cell r="B1112">
            <v>9781139084314</v>
          </cell>
          <cell r="C1112" t="str">
            <v xml:space="preserve">[ﾃﾞｼﾞﾀﾙ] Cambridge English Placement Test           </v>
          </cell>
          <cell r="D1112" t="str">
            <v>CEPT Pack 100-499</v>
          </cell>
          <cell r="H1112">
            <v>900</v>
          </cell>
          <cell r="I1112" t="str">
            <v>Digital</v>
          </cell>
          <cell r="J1112">
            <v>44971</v>
          </cell>
        </row>
        <row r="1113">
          <cell r="B1113">
            <v>9780521544733</v>
          </cell>
          <cell r="C1113" t="str">
            <v xml:space="preserve">Changing Language Teaching Through Language Testing </v>
          </cell>
          <cell r="D1113" t="str">
            <v>Changing Language Teaching through Language Testing, (SILT 21)</v>
          </cell>
          <cell r="E1113">
            <v>1</v>
          </cell>
          <cell r="G1113" t="str">
            <v>Paperback</v>
          </cell>
          <cell r="H1113">
            <v>7680</v>
          </cell>
          <cell r="J1113">
            <v>44971</v>
          </cell>
        </row>
        <row r="1114">
          <cell r="B1114">
            <v>9780521666145</v>
          </cell>
          <cell r="C1114" t="str">
            <v xml:space="preserve">Classroom Decision Making(P)                        </v>
          </cell>
          <cell r="D1114" t="str">
            <v>Classroom Decision-Making</v>
          </cell>
          <cell r="E1114">
            <v>1</v>
          </cell>
          <cell r="G1114" t="str">
            <v>Paperback</v>
          </cell>
          <cell r="H1114">
            <v>4890</v>
          </cell>
          <cell r="J1114">
            <v>44971</v>
          </cell>
        </row>
        <row r="1115">
          <cell r="B1115">
            <v>9780521407229</v>
          </cell>
          <cell r="C1115" t="str">
            <v xml:space="preserve">Classroom Observation Tasks                         </v>
          </cell>
          <cell r="D1115" t="str">
            <v>Classroom Observation Tasks</v>
          </cell>
          <cell r="E1115">
            <v>1</v>
          </cell>
          <cell r="G1115" t="str">
            <v>Paperback</v>
          </cell>
          <cell r="H1115">
            <v>3880</v>
          </cell>
          <cell r="J1115">
            <v>44971</v>
          </cell>
        </row>
        <row r="1116">
          <cell r="B1116">
            <v>9780521566810</v>
          </cell>
          <cell r="C1116" t="str">
            <v>Classroom-Based Evaluation in Second Language Educat</v>
          </cell>
          <cell r="D1116" t="str">
            <v>Classroom-Based Evaluation in Second Language Education</v>
          </cell>
          <cell r="E1116">
            <v>1</v>
          </cell>
          <cell r="G1116" t="str">
            <v>Paperback</v>
          </cell>
          <cell r="H1116">
            <v>3630</v>
          </cell>
          <cell r="J1116">
            <v>44971</v>
          </cell>
        </row>
        <row r="1117">
          <cell r="B1117">
            <v>9781107682955</v>
          </cell>
          <cell r="C1117" t="str">
            <v xml:space="preserve">Clear Speech 4/E: Student's Book                    </v>
          </cell>
          <cell r="D1117" t="str">
            <v>Clear Speech</v>
          </cell>
          <cell r="E1117">
            <v>4</v>
          </cell>
          <cell r="G1117" t="str">
            <v>Student's Book</v>
          </cell>
          <cell r="H1117">
            <v>2850</v>
          </cell>
          <cell r="I1117" t="str">
            <v>絶版・在庫限り</v>
          </cell>
          <cell r="J1117">
            <v>44971</v>
          </cell>
        </row>
        <row r="1118">
          <cell r="B1118">
            <v>9781107627437</v>
          </cell>
          <cell r="C1118" t="str">
            <v>Clear Speech Class and Assessment Audio CDs:Basic Pr</v>
          </cell>
          <cell r="D1118" t="str">
            <v>Clear Speech 4th ed</v>
          </cell>
          <cell r="E1118">
            <v>4</v>
          </cell>
          <cell r="G1118" t="str">
            <v>Class and Assessment Audio CDs (4)</v>
          </cell>
          <cell r="H1118">
            <v>8500</v>
          </cell>
          <cell r="J1118">
            <v>44971</v>
          </cell>
        </row>
        <row r="1119">
          <cell r="B1119">
            <v>9781108659338</v>
          </cell>
          <cell r="C1119" t="str">
            <v>Clear Speech 4/E: SB w/Integrated Digital Learning</v>
          </cell>
          <cell r="D1119" t="str">
            <v>Clear Speech 4th ed</v>
          </cell>
          <cell r="E1119">
            <v>4</v>
          </cell>
          <cell r="G1119" t="str">
            <v>Student's Book with Integrated Digital Learning</v>
          </cell>
          <cell r="H1119">
            <v>2850</v>
          </cell>
          <cell r="J1119">
            <v>44971</v>
          </cell>
        </row>
        <row r="1120">
          <cell r="B1120">
            <v>9781107637061</v>
          </cell>
          <cell r="C1120" t="str">
            <v>Clear Speech: Teacher's Resource and Assessment Book</v>
          </cell>
          <cell r="D1120" t="str">
            <v>Clear Speech 4th ed</v>
          </cell>
          <cell r="E1120">
            <v>4</v>
          </cell>
          <cell r="G1120" t="str">
            <v>Teacher's Resource and Assessment Book</v>
          </cell>
          <cell r="H1120">
            <v>2750</v>
          </cell>
          <cell r="J1120">
            <v>44971</v>
          </cell>
        </row>
        <row r="1121">
          <cell r="B1121">
            <v>9781107687158</v>
          </cell>
          <cell r="C1121" t="str">
            <v xml:space="preserve">Clear Speech from the Start 2/E Student's Book      </v>
          </cell>
          <cell r="D1121" t="str">
            <v>Clear Speech from the Start 2nd ed</v>
          </cell>
          <cell r="E1121">
            <v>2</v>
          </cell>
          <cell r="F1121" t="str">
            <v>Level 1</v>
          </cell>
          <cell r="G1121" t="str">
            <v>Student's Book</v>
          </cell>
          <cell r="H1121">
            <v>2850</v>
          </cell>
          <cell r="I1121" t="str">
            <v>絶版・在庫限り</v>
          </cell>
          <cell r="J1121">
            <v>44971</v>
          </cell>
        </row>
        <row r="1122">
          <cell r="B1122">
            <v>9781107611726</v>
          </cell>
          <cell r="C1122" t="str">
            <v xml:space="preserve">Clear Speech from the Start: Class &amp; Assessment CDs </v>
          </cell>
          <cell r="D1122" t="str">
            <v>Clear Speech from the Start 2nd ed</v>
          </cell>
          <cell r="E1122">
            <v>2</v>
          </cell>
          <cell r="G1122" t="str">
            <v>Class and Assessment Audio CDs (4)</v>
          </cell>
          <cell r="H1122">
            <v>8500</v>
          </cell>
          <cell r="J1122">
            <v>44971</v>
          </cell>
        </row>
        <row r="1123">
          <cell r="B1123">
            <v>9781108348263</v>
          </cell>
          <cell r="C1123" t="str">
            <v>Clear Speech from the Start 2/E SB w/Integrated Digi</v>
          </cell>
          <cell r="D1123" t="str">
            <v>Clear Speech from the Start 2nd ed</v>
          </cell>
          <cell r="E1123">
            <v>2</v>
          </cell>
          <cell r="G1123" t="str">
            <v>Student's Book with Integrated Digital Learning</v>
          </cell>
          <cell r="H1123">
            <v>2850</v>
          </cell>
          <cell r="J1123">
            <v>44971</v>
          </cell>
        </row>
        <row r="1124">
          <cell r="B1124">
            <v>9781107604315</v>
          </cell>
          <cell r="C1124" t="str">
            <v>Clear Speech from the Start: Teacher's Resource &amp; As</v>
          </cell>
          <cell r="D1124" t="str">
            <v>Clear Speech from the Start 2nd ed</v>
          </cell>
          <cell r="E1124">
            <v>2</v>
          </cell>
          <cell r="G1124" t="str">
            <v>Teacher's Resource and Assessment Book</v>
          </cell>
          <cell r="H1124">
            <v>2750</v>
          </cell>
          <cell r="J1124">
            <v>44971</v>
          </cell>
        </row>
        <row r="1125">
          <cell r="B1125">
            <v>9780521130219</v>
          </cell>
          <cell r="C1125" t="str">
            <v xml:space="preserve">CLIL Paperback                                      </v>
          </cell>
          <cell r="D1125" t="str">
            <v>CLIL</v>
          </cell>
          <cell r="E1125">
            <v>1</v>
          </cell>
          <cell r="G1125" t="str">
            <v>Paperback</v>
          </cell>
          <cell r="H1125">
            <v>4800</v>
          </cell>
          <cell r="J1125">
            <v>44971</v>
          </cell>
        </row>
        <row r="1126">
          <cell r="B1126">
            <v>9780521149846</v>
          </cell>
          <cell r="C1126" t="str">
            <v>CLIL Activities Paperback with CD-ROM: A Resource fo</v>
          </cell>
          <cell r="D1126" t="str">
            <v>CLIL</v>
          </cell>
          <cell r="E1126">
            <v>1</v>
          </cell>
          <cell r="G1126" t="str">
            <v>Paperback with CD-ROM</v>
          </cell>
          <cell r="H1126">
            <v>5200</v>
          </cell>
          <cell r="J1126">
            <v>44971</v>
          </cell>
        </row>
        <row r="1127">
          <cell r="B1127">
            <v>9781108407427</v>
          </cell>
          <cell r="C1127" t="str">
            <v xml:space="preserve">[ﾃﾞｼﾞﾀﾙ] CLIL: Introduction to Theory and Practice  </v>
          </cell>
          <cell r="D1127" t="str">
            <v>CLIL: Introduction to Theory and Practice</v>
          </cell>
          <cell r="G1127" t="str">
            <v>(Institutional)</v>
          </cell>
          <cell r="H1127">
            <v>8500</v>
          </cell>
          <cell r="I1127" t="str">
            <v>Digital</v>
          </cell>
          <cell r="J1127">
            <v>44971</v>
          </cell>
        </row>
        <row r="1128">
          <cell r="B1128">
            <v>9781107631090</v>
          </cell>
          <cell r="C1128" t="str">
            <v xml:space="preserve">Coding Club Level 1 Python: Programming Art         </v>
          </cell>
          <cell r="D1128" t="str">
            <v>Coding Club Python</v>
          </cell>
          <cell r="E1128">
            <v>1</v>
          </cell>
          <cell r="F1128" t="str">
            <v xml:space="preserve"> Programming Art Supplement 1</v>
          </cell>
          <cell r="H1128">
            <v>2840</v>
          </cell>
          <cell r="J1128">
            <v>44971</v>
          </cell>
        </row>
        <row r="1129">
          <cell r="B1129">
            <v>9781107658554</v>
          </cell>
          <cell r="C1129" t="str">
            <v xml:space="preserve">Coding Club Level 1 Python Basics                   </v>
          </cell>
          <cell r="D1129" t="str">
            <v xml:space="preserve">Coding Club Python Basics </v>
          </cell>
          <cell r="E1129">
            <v>1</v>
          </cell>
          <cell r="F1129" t="str">
            <v>Level 1</v>
          </cell>
          <cell r="H1129">
            <v>2840</v>
          </cell>
          <cell r="J1129">
            <v>44971</v>
          </cell>
        </row>
        <row r="1130">
          <cell r="B1130">
            <v>9781107623255</v>
          </cell>
          <cell r="C1130" t="str">
            <v xml:space="preserve">Coding Club Level 2 Python: Next Steps              </v>
          </cell>
          <cell r="D1130" t="str">
            <v xml:space="preserve">Coding Club Python Next Steps  </v>
          </cell>
          <cell r="E1130">
            <v>1</v>
          </cell>
          <cell r="F1130" t="str">
            <v>Level 2</v>
          </cell>
          <cell r="H1130">
            <v>2840</v>
          </cell>
          <cell r="J1130">
            <v>44971</v>
          </cell>
        </row>
        <row r="1131">
          <cell r="B1131">
            <v>9780521416870</v>
          </cell>
          <cell r="C1131" t="str">
            <v>Collaborative Language Learning and Teaching Hardbac</v>
          </cell>
          <cell r="D1131" t="str">
            <v>Collaborative Language Learning and Teaching</v>
          </cell>
          <cell r="E1131">
            <v>1</v>
          </cell>
          <cell r="G1131" t="str">
            <v>Hardback</v>
          </cell>
          <cell r="H1131">
            <v>11480</v>
          </cell>
          <cell r="J1131">
            <v>44971</v>
          </cell>
        </row>
        <row r="1132">
          <cell r="B1132">
            <v>9780521427012</v>
          </cell>
          <cell r="C1132" t="str">
            <v xml:space="preserve">Collaborative Language Learning and Teaching        </v>
          </cell>
          <cell r="D1132" t="str">
            <v>Collaborative Language Learning and Teaching</v>
          </cell>
          <cell r="E1132">
            <v>1</v>
          </cell>
          <cell r="G1132" t="str">
            <v>Paperback</v>
          </cell>
          <cell r="H1132">
            <v>3750</v>
          </cell>
          <cell r="J1132">
            <v>44971</v>
          </cell>
        </row>
        <row r="1133">
          <cell r="B1133">
            <v>9780521745222</v>
          </cell>
          <cell r="C1133" t="str">
            <v xml:space="preserve">Collocations Extra Book with CD-ROM                 </v>
          </cell>
          <cell r="D1133" t="str">
            <v>Collocations Extra</v>
          </cell>
          <cell r="E1133">
            <v>1</v>
          </cell>
          <cell r="G1133" t="str">
            <v>Book with CD-ROM</v>
          </cell>
          <cell r="H1133">
            <v>5280</v>
          </cell>
          <cell r="J1133">
            <v>44971</v>
          </cell>
        </row>
        <row r="1134">
          <cell r="B1134">
            <v>9780521005319</v>
          </cell>
          <cell r="C1134" t="str">
            <v xml:space="preserve">Common Europ Framework of Ref f Languages           </v>
          </cell>
          <cell r="D1134" t="str">
            <v>Common European Framework of Reference for Languages</v>
          </cell>
          <cell r="E1134">
            <v>1</v>
          </cell>
          <cell r="G1134" t="str">
            <v>Paperback</v>
          </cell>
          <cell r="H1134">
            <v>5210</v>
          </cell>
          <cell r="J1134">
            <v>44971</v>
          </cell>
        </row>
        <row r="1135">
          <cell r="B1135">
            <v>9780521603775</v>
          </cell>
          <cell r="C1135" t="str">
            <v xml:space="preserve">Common Mistakes at CAE                              </v>
          </cell>
          <cell r="D1135" t="str">
            <v>Common Mistakes at CAE... and how to avoid them</v>
          </cell>
          <cell r="E1135">
            <v>1</v>
          </cell>
          <cell r="G1135" t="str">
            <v>Paperback</v>
          </cell>
          <cell r="H1135">
            <v>1310</v>
          </cell>
          <cell r="I1135" t="str">
            <v>海外絶版/御社在庫のみ</v>
          </cell>
          <cell r="J1135">
            <v>44971</v>
          </cell>
        </row>
        <row r="1136">
          <cell r="B1136">
            <v>9781316629321</v>
          </cell>
          <cell r="C1136" t="str">
            <v>Common Mistakes at CAE... &amp; how to avoid them PB w/T</v>
          </cell>
          <cell r="D1136" t="str">
            <v>Common Mistakes at CAE... and How to Avoid Them</v>
          </cell>
          <cell r="E1136">
            <v>1</v>
          </cell>
          <cell r="G1136" t="str">
            <v>Paperback with Testbank</v>
          </cell>
          <cell r="H1136">
            <v>2600</v>
          </cell>
          <cell r="I1136" t="str">
            <v>海外絶版/御社在庫のみ</v>
          </cell>
          <cell r="J1136">
            <v>44971</v>
          </cell>
        </row>
        <row r="1137">
          <cell r="B1137">
            <v>9780521520621</v>
          </cell>
          <cell r="C1137" t="str">
            <v xml:space="preserve">Common Mistakes at First Certificate                </v>
          </cell>
          <cell r="D1137" t="str">
            <v>Common Mistakes at First Certificate... and how to avoid them</v>
          </cell>
          <cell r="E1137">
            <v>1</v>
          </cell>
          <cell r="G1137" t="str">
            <v>Paperback</v>
          </cell>
          <cell r="H1137">
            <v>1310</v>
          </cell>
          <cell r="I1137" t="str">
            <v>海外絶版/御社在庫のみ</v>
          </cell>
          <cell r="J1137">
            <v>44971</v>
          </cell>
        </row>
        <row r="1138">
          <cell r="B1138">
            <v>9781316630129</v>
          </cell>
          <cell r="C1138" t="str">
            <v>Common Mistakes at First Certificate... &amp; how to avo</v>
          </cell>
          <cell r="D1138" t="str">
            <v>Common Mistakes at First Certificate... and How to Avoid Them</v>
          </cell>
          <cell r="E1138">
            <v>1</v>
          </cell>
          <cell r="G1138" t="str">
            <v>Paperback with Testbank</v>
          </cell>
          <cell r="H1138">
            <v>2600</v>
          </cell>
          <cell r="I1138" t="str">
            <v>海外絶版/御社在庫のみ</v>
          </cell>
          <cell r="J1138">
            <v>44971</v>
          </cell>
        </row>
        <row r="1139">
          <cell r="B1139">
            <v>9780521692489</v>
          </cell>
          <cell r="C1139" t="str">
            <v xml:space="preserve">Common Mistakes at KET and How to Avoid Them Book   </v>
          </cell>
          <cell r="D1139" t="str">
            <v>Common Mistakes at KET</v>
          </cell>
          <cell r="E1139">
            <v>1</v>
          </cell>
          <cell r="H1139">
            <v>1310</v>
          </cell>
          <cell r="I1139" t="str">
            <v>海外絶版/御社在庫のみ</v>
          </cell>
          <cell r="J1139">
            <v>44971</v>
          </cell>
        </row>
        <row r="1140">
          <cell r="B1140">
            <v>9781316636176</v>
          </cell>
          <cell r="C1140" t="str">
            <v xml:space="preserve">Common Mistakes at KET PB w/Testbank                </v>
          </cell>
          <cell r="D1140" t="str">
            <v>Common Mistakes at KET… and How to Avoid Them Paperback with Testbank</v>
          </cell>
          <cell r="H1140">
            <v>2600</v>
          </cell>
          <cell r="I1140" t="str">
            <v>絶版・在庫限り</v>
          </cell>
          <cell r="J1140">
            <v>44971</v>
          </cell>
        </row>
        <row r="1141">
          <cell r="B1141">
            <v>9780521606844</v>
          </cell>
          <cell r="C1141" t="str">
            <v xml:space="preserve">Common Mistakes at PET                              </v>
          </cell>
          <cell r="D1141" t="str">
            <v>Common Mistakes at PET...and How to Avoid Them</v>
          </cell>
          <cell r="E1141">
            <v>1</v>
          </cell>
          <cell r="H1141">
            <v>1310</v>
          </cell>
          <cell r="I1141" t="str">
            <v>海外絶版/御社在庫のみ</v>
          </cell>
          <cell r="J1141">
            <v>44971</v>
          </cell>
        </row>
        <row r="1142">
          <cell r="B1142">
            <v>9780521606837</v>
          </cell>
          <cell r="C1142" t="str">
            <v xml:space="preserve">Common Mistakes at Proficiency                      </v>
          </cell>
          <cell r="D1142" t="str">
            <v>Common Mistakes at Proficiency...and How to Avoid Them</v>
          </cell>
          <cell r="E1142">
            <v>1</v>
          </cell>
          <cell r="H1142">
            <v>1310</v>
          </cell>
          <cell r="J1142">
            <v>44971</v>
          </cell>
        </row>
        <row r="1143">
          <cell r="B1143">
            <v>9780521182027</v>
          </cell>
          <cell r="C1143" t="str">
            <v xml:space="preserve">Cambridge Business Skills Commu Across DVD          </v>
          </cell>
          <cell r="D1143" t="str">
            <v>Communicating Across Cultures</v>
          </cell>
          <cell r="E1143">
            <v>1</v>
          </cell>
          <cell r="G1143" t="str">
            <v>DVD</v>
          </cell>
          <cell r="H1143">
            <v>4270</v>
          </cell>
          <cell r="J1143">
            <v>44971</v>
          </cell>
        </row>
        <row r="1144">
          <cell r="B1144">
            <v>9780521181983</v>
          </cell>
          <cell r="C1144" t="str">
            <v xml:space="preserve">Cambridge Business Skills Commu Across Cultures SB  </v>
          </cell>
          <cell r="D1144" t="str">
            <v>Communicating Across Cultures</v>
          </cell>
          <cell r="E1144">
            <v>1</v>
          </cell>
          <cell r="G1144" t="str">
            <v>Student's Book with Audio CD</v>
          </cell>
          <cell r="H1144">
            <v>2870</v>
          </cell>
          <cell r="J1144">
            <v>44971</v>
          </cell>
        </row>
        <row r="1145">
          <cell r="B1145">
            <v>9780521549158</v>
          </cell>
          <cell r="C1145" t="str">
            <v xml:space="preserve">Communicating in Business CD 2/E                    </v>
          </cell>
          <cell r="D1145" t="str">
            <v>Communicating in Business</v>
          </cell>
          <cell r="E1145">
            <v>2</v>
          </cell>
          <cell r="G1145" t="str">
            <v>Audio CD Set (2 CDs)</v>
          </cell>
          <cell r="H1145">
            <v>5870</v>
          </cell>
          <cell r="I1145" t="str">
            <v>絶版・在庫限り</v>
          </cell>
          <cell r="J1145">
            <v>44971</v>
          </cell>
        </row>
        <row r="1146">
          <cell r="B1146">
            <v>9780521549127</v>
          </cell>
          <cell r="C1146" t="str">
            <v xml:space="preserve">Communicating in Business Student's Book 2/E        </v>
          </cell>
          <cell r="D1146" t="str">
            <v>Communicating in Business</v>
          </cell>
          <cell r="E1146">
            <v>2</v>
          </cell>
          <cell r="G1146" t="str">
            <v>Student's Book</v>
          </cell>
          <cell r="H1146">
            <v>3520</v>
          </cell>
          <cell r="I1146" t="str">
            <v>絶版・在庫限り</v>
          </cell>
          <cell r="J1146">
            <v>44971</v>
          </cell>
        </row>
        <row r="1147">
          <cell r="B1147">
            <v>9780521398909</v>
          </cell>
          <cell r="C1147" t="str">
            <v>Communicative Grammar Practice Teacher's Manual:Acti</v>
          </cell>
          <cell r="D1147" t="str">
            <v>Communicative Grammar Practice</v>
          </cell>
          <cell r="E1147">
            <v>1</v>
          </cell>
          <cell r="G1147" t="str">
            <v>Teacher's manual</v>
          </cell>
          <cell r="H1147">
            <v>3740</v>
          </cell>
          <cell r="J1147">
            <v>44971</v>
          </cell>
        </row>
        <row r="1148">
          <cell r="B1148">
            <v>9780521282949</v>
          </cell>
          <cell r="C1148" t="str">
            <v xml:space="preserve">Communicative Syllabus Design                       </v>
          </cell>
          <cell r="D1148" t="str">
            <v>Communicative Syllabus Design</v>
          </cell>
          <cell r="E1148">
            <v>1</v>
          </cell>
          <cell r="G1148" t="str">
            <v>Paperback</v>
          </cell>
          <cell r="H1148">
            <v>4810</v>
          </cell>
          <cell r="J1148">
            <v>44971</v>
          </cell>
        </row>
        <row r="1149">
          <cell r="B1149">
            <v>9781107418288</v>
          </cell>
          <cell r="C1149" t="str">
            <v xml:space="preserve">Compact Advanced Class Audio CDs (2)                </v>
          </cell>
          <cell r="D1149" t="str">
            <v>Compact Advanced</v>
          </cell>
          <cell r="E1149">
            <v>1</v>
          </cell>
          <cell r="G1149" t="str">
            <v>Class Audio CDs (2)</v>
          </cell>
          <cell r="H1149">
            <v>5800</v>
          </cell>
          <cell r="J1149">
            <v>44971</v>
          </cell>
        </row>
        <row r="1150">
          <cell r="B1150">
            <v>9781009241045</v>
          </cell>
          <cell r="C1150" t="str">
            <v>Compact Advanced Compact Advanced Student's Digital</v>
          </cell>
          <cell r="D1150" t="str">
            <v>Compact Advanced</v>
          </cell>
          <cell r="E1150">
            <v>1</v>
          </cell>
          <cell r="G1150" t="str">
            <v>Compact Advanced Student's Digital Pack</v>
          </cell>
          <cell r="H1150">
            <v>7660</v>
          </cell>
          <cell r="I1150" t="str">
            <v>Digital</v>
          </cell>
          <cell r="J1150">
            <v>44971</v>
          </cell>
        </row>
        <row r="1151">
          <cell r="B1151">
            <v>9781107418318</v>
          </cell>
          <cell r="C1151" t="str">
            <v xml:space="preserve">Compact Advanced Presentation Plus DVD-ROM          </v>
          </cell>
          <cell r="D1151" t="str">
            <v>Compact Advanced</v>
          </cell>
          <cell r="E1151">
            <v>1</v>
          </cell>
          <cell r="G1151" t="str">
            <v>Presentation Plus DVD-ROM</v>
          </cell>
          <cell r="H1151">
            <v>15000</v>
          </cell>
          <cell r="J1151">
            <v>44971</v>
          </cell>
        </row>
        <row r="1152">
          <cell r="B1152">
            <v>9781107418196</v>
          </cell>
          <cell r="C1152" t="str">
            <v>Compact Advanced SB Pack (SB w/Answers w/CD-ROM &amp; Cl</v>
          </cell>
          <cell r="D1152" t="str">
            <v>Compact Advanced</v>
          </cell>
          <cell r="E1152">
            <v>1</v>
          </cell>
          <cell r="G1152" t="str">
            <v>Student's Book Pack (Student's Book with answers with CD-ROM and Class Audio CDs(2))</v>
          </cell>
          <cell r="H1152">
            <v>4480</v>
          </cell>
          <cell r="J1152">
            <v>44971</v>
          </cell>
        </row>
        <row r="1153">
          <cell r="B1153">
            <v>9781107418028</v>
          </cell>
          <cell r="C1153" t="str">
            <v xml:space="preserve">Compact Advanced SB w/Answers w/CD-ROM              </v>
          </cell>
          <cell r="D1153" t="str">
            <v>Compact Advanced</v>
          </cell>
          <cell r="E1153">
            <v>1</v>
          </cell>
          <cell r="G1153" t="str">
            <v>Student's Book with answers with CD-ROM</v>
          </cell>
          <cell r="H1153">
            <v>4200</v>
          </cell>
          <cell r="J1153">
            <v>44971</v>
          </cell>
        </row>
        <row r="1154">
          <cell r="B1154">
            <v>9781107543850</v>
          </cell>
          <cell r="C1154" t="str">
            <v xml:space="preserve">Compact Advanced SB w/answers w/CD-ROM w/Testbank   </v>
          </cell>
          <cell r="D1154" t="str">
            <v>Compact Advanced</v>
          </cell>
          <cell r="E1154">
            <v>1</v>
          </cell>
          <cell r="G1154" t="str">
            <v>Student's Book with Answers with CD-ROM with Testbank</v>
          </cell>
          <cell r="H1154">
            <v>7660</v>
          </cell>
          <cell r="I1154" t="str">
            <v>海外絶版/御社在庫のみ</v>
          </cell>
          <cell r="J1154">
            <v>44971</v>
          </cell>
        </row>
        <row r="1155">
          <cell r="B1155">
            <v>9781107418080</v>
          </cell>
          <cell r="C1155" t="str">
            <v xml:space="preserve">Compact Advanced SB w/out Answers w/CD-ROM          </v>
          </cell>
          <cell r="D1155" t="str">
            <v>Compact Advanced</v>
          </cell>
          <cell r="E1155">
            <v>1</v>
          </cell>
          <cell r="G1155" t="str">
            <v>Student's Book without answers with CD-ROM</v>
          </cell>
          <cell r="H1155">
            <v>3120</v>
          </cell>
          <cell r="J1155">
            <v>44971</v>
          </cell>
        </row>
        <row r="1156">
          <cell r="B1156">
            <v>9781107543799</v>
          </cell>
          <cell r="C1156" t="str">
            <v xml:space="preserve">Compact Advanced SB w/o answers w/CD-ROM w/Testbank </v>
          </cell>
          <cell r="D1156" t="str">
            <v>Compact Advanced</v>
          </cell>
          <cell r="E1156">
            <v>1</v>
          </cell>
          <cell r="G1156" t="str">
            <v>Student's Book without Answers with CD-ROM with Testbank</v>
          </cell>
          <cell r="H1156">
            <v>7660</v>
          </cell>
          <cell r="I1156" t="str">
            <v>海外絶版/御社在庫のみ</v>
          </cell>
          <cell r="J1156">
            <v>44971</v>
          </cell>
        </row>
        <row r="1157">
          <cell r="B1157">
            <v>9781107418387</v>
          </cell>
          <cell r="C1157" t="str">
            <v xml:space="preserve">Compact Advanced TB                                 </v>
          </cell>
          <cell r="D1157" t="str">
            <v>Compact Advanced</v>
          </cell>
          <cell r="E1157">
            <v>1</v>
          </cell>
          <cell r="G1157" t="str">
            <v>Teacher's Book</v>
          </cell>
          <cell r="H1157">
            <v>3500</v>
          </cell>
          <cell r="J1157">
            <v>44971</v>
          </cell>
        </row>
        <row r="1158">
          <cell r="B1158">
            <v>9781107417908</v>
          </cell>
          <cell r="C1158" t="str">
            <v xml:space="preserve">Compact Advanced WB w/answers w/Audio               </v>
          </cell>
          <cell r="D1158" t="str">
            <v>Compact Advanced</v>
          </cell>
          <cell r="E1158">
            <v>1</v>
          </cell>
          <cell r="G1158" t="str">
            <v>Workbook with answers with Audio</v>
          </cell>
          <cell r="H1158">
            <v>1980</v>
          </cell>
          <cell r="J1158">
            <v>44971</v>
          </cell>
        </row>
        <row r="1159">
          <cell r="B1159">
            <v>9781107417823</v>
          </cell>
          <cell r="C1159" t="str">
            <v xml:space="preserve">Compact Advanced WB w/o answers w/Audio             </v>
          </cell>
          <cell r="D1159" t="str">
            <v>Compact Advanced</v>
          </cell>
          <cell r="E1159">
            <v>1</v>
          </cell>
          <cell r="G1159" t="str">
            <v>Workbook without answers with Audio</v>
          </cell>
          <cell r="H1159">
            <v>1980</v>
          </cell>
          <cell r="J1159">
            <v>44971</v>
          </cell>
        </row>
        <row r="1160">
          <cell r="B1160">
            <v>9781107428522</v>
          </cell>
          <cell r="C1160" t="str">
            <v xml:space="preserve">Compact First 2/E Class Audio CDs (2)               </v>
          </cell>
          <cell r="D1160" t="str">
            <v>Compact First</v>
          </cell>
          <cell r="E1160">
            <v>2</v>
          </cell>
          <cell r="G1160" t="str">
            <v>Class Audio CDs (2)</v>
          </cell>
          <cell r="H1160">
            <v>5800</v>
          </cell>
          <cell r="I1160" t="str">
            <v>海外絶版/御社在庫のみ</v>
          </cell>
          <cell r="J1160">
            <v>44971</v>
          </cell>
        </row>
        <row r="1161">
          <cell r="B1161">
            <v>9781107428614</v>
          </cell>
          <cell r="C1161" t="str">
            <v xml:space="preserve">Compact First 2/E Presentation Plus DVD-ROM         </v>
          </cell>
          <cell r="D1161" t="str">
            <v>Compact First</v>
          </cell>
          <cell r="E1161">
            <v>2</v>
          </cell>
          <cell r="G1161" t="str">
            <v>Presentation Plus DVD-ROM</v>
          </cell>
          <cell r="H1161">
            <v>10000</v>
          </cell>
          <cell r="I1161" t="str">
            <v>海外絶版/御社在庫のみ</v>
          </cell>
          <cell r="J1161">
            <v>44971</v>
          </cell>
        </row>
        <row r="1162">
          <cell r="B1162">
            <v>9781107428454</v>
          </cell>
          <cell r="C1162" t="str">
            <v>Compact First 2/E SB Pack (SB w/Answers w/CD-ROM &amp; C</v>
          </cell>
          <cell r="D1162" t="str">
            <v>Compact First</v>
          </cell>
          <cell r="E1162">
            <v>2</v>
          </cell>
          <cell r="G1162" t="str">
            <v>Student's Book Pack (Student's Book with Answers with CD-ROM and Class Audio CDs(2))</v>
          </cell>
          <cell r="H1162">
            <v>4480</v>
          </cell>
          <cell r="I1162" t="str">
            <v>海外絶版/御社在庫のみ</v>
          </cell>
          <cell r="J1162">
            <v>44971</v>
          </cell>
        </row>
        <row r="1163">
          <cell r="B1163">
            <v>9781107428447</v>
          </cell>
          <cell r="C1163" t="str">
            <v xml:space="preserve">Compact First 2/E SB w/Answers w/CD-ROM             </v>
          </cell>
          <cell r="D1163" t="str">
            <v>Compact First</v>
          </cell>
          <cell r="E1163">
            <v>2</v>
          </cell>
          <cell r="G1163" t="str">
            <v>Student's Book with Answers with CD-ROM</v>
          </cell>
          <cell r="H1163">
            <v>3510</v>
          </cell>
          <cell r="I1163" t="str">
            <v>海外絶版/御社在庫のみ</v>
          </cell>
          <cell r="J1163">
            <v>44971</v>
          </cell>
        </row>
        <row r="1164">
          <cell r="B1164">
            <v>9781107542495</v>
          </cell>
          <cell r="C1164" t="str">
            <v xml:space="preserve">Compact First 2/E SB w/answers w/CD-ROM w/Testbank  </v>
          </cell>
          <cell r="D1164" t="str">
            <v>Compact First</v>
          </cell>
          <cell r="E1164">
            <v>2</v>
          </cell>
          <cell r="G1164" t="str">
            <v>Student's Book with Answers with CD-ROM with Testbank</v>
          </cell>
          <cell r="H1164">
            <v>7660</v>
          </cell>
          <cell r="I1164" t="str">
            <v>海外絶版/御社在庫のみ</v>
          </cell>
          <cell r="J1164">
            <v>44971</v>
          </cell>
        </row>
        <row r="1165">
          <cell r="B1165">
            <v>9781107428423</v>
          </cell>
          <cell r="C1165" t="str">
            <v xml:space="preserve">Compact First 2/E SB w/out Answers w/CD-ROM         </v>
          </cell>
          <cell r="D1165" t="str">
            <v>Compact First</v>
          </cell>
          <cell r="E1165">
            <v>2</v>
          </cell>
          <cell r="G1165" t="str">
            <v>Student's Book without Answers with CD-ROM</v>
          </cell>
          <cell r="H1165">
            <v>2800</v>
          </cell>
          <cell r="I1165" t="str">
            <v>海外絶版/御社在庫のみ</v>
          </cell>
          <cell r="J1165">
            <v>44971</v>
          </cell>
        </row>
        <row r="1166">
          <cell r="B1166">
            <v>9781107542471</v>
          </cell>
          <cell r="C1166" t="str">
            <v>Compact First 2/E SB w/o answers w/CD-ROM w/Testbank</v>
          </cell>
          <cell r="D1166" t="str">
            <v>Compact First</v>
          </cell>
          <cell r="E1166">
            <v>2</v>
          </cell>
          <cell r="G1166" t="str">
            <v>Student's Book without Answers with CD-ROM with Testbank</v>
          </cell>
          <cell r="H1166">
            <v>7660</v>
          </cell>
          <cell r="I1166" t="str">
            <v>海外絶版/御社在庫のみ</v>
          </cell>
          <cell r="J1166">
            <v>44971</v>
          </cell>
        </row>
        <row r="1167">
          <cell r="B1167">
            <v>9781107428577</v>
          </cell>
          <cell r="C1167" t="str">
            <v xml:space="preserve">Compact First 2/E TB                                </v>
          </cell>
          <cell r="D1167" t="str">
            <v>Compact First</v>
          </cell>
          <cell r="E1167">
            <v>2</v>
          </cell>
          <cell r="G1167" t="str">
            <v>Teacher's Book</v>
          </cell>
          <cell r="H1167">
            <v>3500</v>
          </cell>
          <cell r="I1167" t="str">
            <v>海外絶版/御社在庫のみ</v>
          </cell>
          <cell r="J1167">
            <v>44971</v>
          </cell>
        </row>
        <row r="1168">
          <cell r="B1168">
            <v>9781107428560</v>
          </cell>
          <cell r="C1168" t="str">
            <v xml:space="preserve">Compact First WB w/Answers w/Audio 2nd              </v>
          </cell>
          <cell r="D1168" t="str">
            <v>Compact First</v>
          </cell>
          <cell r="E1168">
            <v>2</v>
          </cell>
          <cell r="G1168" t="str">
            <v>Workbook with Answers with Audio</v>
          </cell>
          <cell r="H1168">
            <v>1980</v>
          </cell>
          <cell r="I1168" t="str">
            <v>海外絶版/御社在庫のみ</v>
          </cell>
          <cell r="J1168">
            <v>44971</v>
          </cell>
        </row>
        <row r="1169">
          <cell r="B1169">
            <v>9781107428553</v>
          </cell>
          <cell r="C1169" t="str">
            <v xml:space="preserve">Compact First 2/E WB w/o answers w/Audio CD         </v>
          </cell>
          <cell r="D1169" t="str">
            <v>Compact First</v>
          </cell>
          <cell r="E1169">
            <v>2</v>
          </cell>
          <cell r="G1169" t="str">
            <v>Workbook without Answers with Audio</v>
          </cell>
          <cell r="H1169">
            <v>1980</v>
          </cell>
          <cell r="I1169" t="str">
            <v>海外絶版/御社在庫のみ</v>
          </cell>
          <cell r="J1169">
            <v>44971</v>
          </cell>
        </row>
        <row r="1170">
          <cell r="B1170">
            <v>9781108922012</v>
          </cell>
          <cell r="C1170" t="str">
            <v>Compact First 3/E Self-Study Pack</v>
          </cell>
          <cell r="D1170" t="str">
            <v>Compact First</v>
          </cell>
          <cell r="E1170">
            <v>3</v>
          </cell>
          <cell r="G1170" t="str">
            <v>Self-Study Pack</v>
          </cell>
          <cell r="H1170">
            <v>6000</v>
          </cell>
          <cell r="J1170">
            <v>45028</v>
          </cell>
        </row>
        <row r="1171">
          <cell r="B1171">
            <v>9781108921886</v>
          </cell>
          <cell r="C1171" t="str">
            <v>Compact First 3/E Student's Book with Answers</v>
          </cell>
          <cell r="D1171" t="str">
            <v>Compact First</v>
          </cell>
          <cell r="E1171">
            <v>3</v>
          </cell>
          <cell r="G1171" t="str">
            <v>Student's Book with Answers</v>
          </cell>
          <cell r="H1171">
            <v>4500</v>
          </cell>
          <cell r="J1171">
            <v>45028</v>
          </cell>
        </row>
        <row r="1172">
          <cell r="B1172">
            <v>9781108921879</v>
          </cell>
          <cell r="C1172" t="str">
            <v>Compact First 3/E Student's Book without Answers</v>
          </cell>
          <cell r="D1172" t="str">
            <v>Compact First</v>
          </cell>
          <cell r="E1172">
            <v>3</v>
          </cell>
          <cell r="G1172" t="str">
            <v>Student's Book without Answers</v>
          </cell>
          <cell r="H1172">
            <v>4500</v>
          </cell>
          <cell r="J1172">
            <v>45028</v>
          </cell>
        </row>
        <row r="1173">
          <cell r="B1173">
            <v>9781108921985</v>
          </cell>
          <cell r="C1173" t="str">
            <v>Compact First 3/E Student's Pack</v>
          </cell>
          <cell r="D1173" t="str">
            <v>Compact First</v>
          </cell>
          <cell r="E1173">
            <v>3</v>
          </cell>
          <cell r="G1173" t="str">
            <v>Student's Pack</v>
          </cell>
          <cell r="H1173">
            <v>6000</v>
          </cell>
          <cell r="J1173">
            <v>45028</v>
          </cell>
        </row>
        <row r="1174">
          <cell r="B1174">
            <v>9781108921978</v>
          </cell>
          <cell r="C1174" t="str">
            <v>Compact First 3/E Teacher's Book</v>
          </cell>
          <cell r="D1174" t="str">
            <v>Compact First</v>
          </cell>
          <cell r="E1174">
            <v>3</v>
          </cell>
          <cell r="G1174" t="str">
            <v>Teacher's Book</v>
          </cell>
          <cell r="H1174">
            <v>4200</v>
          </cell>
          <cell r="J1174">
            <v>45028</v>
          </cell>
        </row>
        <row r="1175">
          <cell r="B1175">
            <v>9781108921947</v>
          </cell>
          <cell r="C1175" t="str">
            <v>Compact First 3/E Workbook with Answers with Audio</v>
          </cell>
          <cell r="D1175" t="str">
            <v>Compact First</v>
          </cell>
          <cell r="E1175">
            <v>3</v>
          </cell>
          <cell r="G1175" t="str">
            <v>Workbook with Answers with Audio</v>
          </cell>
          <cell r="H1175">
            <v>2000</v>
          </cell>
          <cell r="J1175">
            <v>45028</v>
          </cell>
        </row>
        <row r="1176">
          <cell r="B1176">
            <v>9781108921916</v>
          </cell>
          <cell r="C1176" t="str">
            <v>Compact First 3/E Workbook without Answers with Audi</v>
          </cell>
          <cell r="D1176" t="str">
            <v>Compact First</v>
          </cell>
          <cell r="E1176">
            <v>3</v>
          </cell>
          <cell r="G1176" t="str">
            <v>Workbook without Answers with Audio</v>
          </cell>
          <cell r="H1176">
            <v>2000</v>
          </cell>
          <cell r="J1176">
            <v>45028</v>
          </cell>
        </row>
        <row r="1177">
          <cell r="B1177">
            <v>9781107415744</v>
          </cell>
          <cell r="C1177" t="str">
            <v xml:space="preserve">Compact First for Schools 2/E Class Audio CD        </v>
          </cell>
          <cell r="D1177" t="str">
            <v>Compact First for Schools</v>
          </cell>
          <cell r="E1177">
            <v>2</v>
          </cell>
          <cell r="G1177" t="str">
            <v>Class Audio CD</v>
          </cell>
          <cell r="H1177">
            <v>3500</v>
          </cell>
          <cell r="I1177" t="str">
            <v>絶版予定 : 海外+国内在庫限り</v>
          </cell>
          <cell r="J1177">
            <v>44971</v>
          </cell>
        </row>
        <row r="1178">
          <cell r="B1178">
            <v>9781107416048</v>
          </cell>
          <cell r="C1178" t="str">
            <v>Compact First for Schools 2/E Presentation Plus DVD-</v>
          </cell>
          <cell r="D1178" t="str">
            <v>Compact First for Schools</v>
          </cell>
          <cell r="E1178">
            <v>2</v>
          </cell>
          <cell r="G1178" t="str">
            <v>Presentation Plus DVD-ROM</v>
          </cell>
          <cell r="H1178">
            <v>10000</v>
          </cell>
          <cell r="I1178" t="str">
            <v>絶版予定 : 海外+国内在庫限り</v>
          </cell>
          <cell r="J1178">
            <v>44971</v>
          </cell>
        </row>
        <row r="1179">
          <cell r="B1179">
            <v>9781107415607</v>
          </cell>
          <cell r="C1179" t="str">
            <v xml:space="preserve">Compact First for Schools 2/E SB w/Answers w/CD-ROM </v>
          </cell>
          <cell r="D1179" t="str">
            <v>Compact First for Schools</v>
          </cell>
          <cell r="E1179">
            <v>2</v>
          </cell>
          <cell r="G1179" t="str">
            <v>Student's Book with Answers with CD-ROM</v>
          </cell>
          <cell r="H1179">
            <v>3510</v>
          </cell>
          <cell r="I1179" t="str">
            <v>絶版予定 : 海外+国内在庫限り</v>
          </cell>
          <cell r="J1179">
            <v>44971</v>
          </cell>
        </row>
        <row r="1180">
          <cell r="B1180">
            <v>9781107415560</v>
          </cell>
          <cell r="C1180" t="str">
            <v>Compact First for Schools 2/E SB w/out Answers w/CD-</v>
          </cell>
          <cell r="D1180" t="str">
            <v>Compact First for Schools</v>
          </cell>
          <cell r="E1180">
            <v>2</v>
          </cell>
          <cell r="G1180" t="str">
            <v>Student's Book without Answers with CD-ROM</v>
          </cell>
          <cell r="H1180">
            <v>2800</v>
          </cell>
          <cell r="I1180" t="str">
            <v>絶版予定 : 海外+国内在庫限り</v>
          </cell>
          <cell r="J1180">
            <v>44971</v>
          </cell>
        </row>
        <row r="1181">
          <cell r="B1181">
            <v>9781107543928</v>
          </cell>
          <cell r="C1181" t="str">
            <v>Compact First for Schools 2/E SB w/o answers w/CD-RO</v>
          </cell>
          <cell r="D1181" t="str">
            <v>Compact First for Schools</v>
          </cell>
          <cell r="E1181">
            <v>2</v>
          </cell>
          <cell r="G1181" t="str">
            <v>Student's Book without Answers with CD-ROM with Testbank</v>
          </cell>
          <cell r="H1181">
            <v>7660</v>
          </cell>
          <cell r="I1181" t="str">
            <v>海外絶版/御社在庫のみ</v>
          </cell>
          <cell r="J1181">
            <v>44971</v>
          </cell>
        </row>
        <row r="1182">
          <cell r="B1182">
            <v>9781107415584</v>
          </cell>
          <cell r="C1182" t="str">
            <v>Compact First for Schools 2/E Student's Pack (SB w/o</v>
          </cell>
          <cell r="D1182" t="str">
            <v>Compact First for Schools</v>
          </cell>
          <cell r="E1182">
            <v>2</v>
          </cell>
          <cell r="G1182" t="str">
            <v>Student's Pack (Student's Book without Answers with CD-ROM, Workbook without Answers with Audio)</v>
          </cell>
          <cell r="H1182">
            <v>5270</v>
          </cell>
          <cell r="I1182" t="str">
            <v>絶版予定 : 海外+国内在庫限り</v>
          </cell>
          <cell r="J1182">
            <v>44971</v>
          </cell>
        </row>
        <row r="1183">
          <cell r="B1183">
            <v>9781107415676</v>
          </cell>
          <cell r="C1183" t="str">
            <v xml:space="preserve">Compact First for Schools 2/E TB                    </v>
          </cell>
          <cell r="D1183" t="str">
            <v>Compact First for Schools</v>
          </cell>
          <cell r="E1183">
            <v>2</v>
          </cell>
          <cell r="G1183" t="str">
            <v>Teacher's Book</v>
          </cell>
          <cell r="H1183">
            <v>3500</v>
          </cell>
          <cell r="I1183" t="str">
            <v>絶版予定 : 海外+国内在庫限り</v>
          </cell>
          <cell r="J1183">
            <v>44971</v>
          </cell>
        </row>
        <row r="1184">
          <cell r="B1184">
            <v>9781316644973</v>
          </cell>
          <cell r="C1184" t="str">
            <v>[ﾃﾞｼﾞﾀﾙ]Compact first for schools Test Generator</v>
          </cell>
          <cell r="D1184" t="str">
            <v>Compact first for schools</v>
          </cell>
          <cell r="E1184">
            <v>2</v>
          </cell>
          <cell r="G1184" t="str">
            <v>Test Generator</v>
          </cell>
          <cell r="H1184">
            <v>4500</v>
          </cell>
          <cell r="I1184" t="str">
            <v>Digital</v>
          </cell>
          <cell r="J1184">
            <v>44971</v>
          </cell>
        </row>
        <row r="1185">
          <cell r="B1185">
            <v>9781107415720</v>
          </cell>
          <cell r="C1185" t="str">
            <v>Compact First for Schools 2/E WB w/answers w/Audio C</v>
          </cell>
          <cell r="D1185" t="str">
            <v>Compact First for Schools</v>
          </cell>
          <cell r="E1185">
            <v>2</v>
          </cell>
          <cell r="G1185" t="str">
            <v>Workbook with Answers with Audio</v>
          </cell>
          <cell r="H1185">
            <v>1980</v>
          </cell>
          <cell r="I1185" t="str">
            <v>絶版予定 : 海外+国内在庫限り</v>
          </cell>
          <cell r="J1185">
            <v>44971</v>
          </cell>
        </row>
        <row r="1186">
          <cell r="B1186">
            <v>9781107415775</v>
          </cell>
          <cell r="C1186" t="str">
            <v>Compact First for Schools 2/E WB w/o answers w/Audio</v>
          </cell>
          <cell r="D1186" t="str">
            <v>Compact First for Schools</v>
          </cell>
          <cell r="E1186">
            <v>2</v>
          </cell>
          <cell r="G1186" t="str">
            <v>Workbook without Answers with Audio</v>
          </cell>
          <cell r="H1186">
            <v>1980</v>
          </cell>
          <cell r="I1186" t="str">
            <v>絶版予定 : 海外+国内在庫限り</v>
          </cell>
          <cell r="J1186">
            <v>44971</v>
          </cell>
        </row>
        <row r="1187">
          <cell r="B1187">
            <v>9781009167161</v>
          </cell>
          <cell r="C1187" t="str">
            <v>Compact First For Schools B2 First 3/E SB without An</v>
          </cell>
          <cell r="D1187" t="str">
            <v>Compact First For Schools B2 First</v>
          </cell>
          <cell r="E1187">
            <v>3</v>
          </cell>
          <cell r="G1187" t="str">
            <v>Student's Book without Answers with Digital Pack</v>
          </cell>
          <cell r="H1187">
            <v>4200</v>
          </cell>
          <cell r="J1187">
            <v>45028</v>
          </cell>
        </row>
        <row r="1188">
          <cell r="B1188">
            <v>9781009167260</v>
          </cell>
          <cell r="C1188" t="str">
            <v>Compact First For Schools B2 First 3/E Student's Pac</v>
          </cell>
          <cell r="D1188" t="str">
            <v>Compact First For Schools B2 First</v>
          </cell>
          <cell r="E1188">
            <v>3</v>
          </cell>
          <cell r="G1188" t="str">
            <v>Student's Pack without Answers</v>
          </cell>
          <cell r="H1188">
            <v>5700</v>
          </cell>
          <cell r="J1188">
            <v>45028</v>
          </cell>
        </row>
        <row r="1189">
          <cell r="B1189">
            <v>9781009167185</v>
          </cell>
          <cell r="C1189" t="str">
            <v>Compact First For Schools B2 First 3/E TB with Digit</v>
          </cell>
          <cell r="D1189" t="str">
            <v>Compact First For Schools B2 First</v>
          </cell>
          <cell r="E1189">
            <v>3</v>
          </cell>
          <cell r="G1189" t="str">
            <v>Teacher's Book with Digital Pack</v>
          </cell>
          <cell r="H1189">
            <v>3800</v>
          </cell>
          <cell r="J1189">
            <v>45028</v>
          </cell>
        </row>
        <row r="1190">
          <cell r="B1190">
            <v>9781009167222</v>
          </cell>
          <cell r="C1190" t="str">
            <v>Compact First For Schools B2 First 3/E WB without An</v>
          </cell>
          <cell r="D1190" t="str">
            <v>Compact First For Schools B2 First</v>
          </cell>
          <cell r="E1190">
            <v>3</v>
          </cell>
          <cell r="G1190" t="str">
            <v>Workbook without Answers with eBook</v>
          </cell>
          <cell r="H1190">
            <v>2000</v>
          </cell>
          <cell r="J1190">
            <v>45028</v>
          </cell>
        </row>
        <row r="1191">
          <cell r="B1191">
            <v>9781108716154</v>
          </cell>
          <cell r="C1191" t="str">
            <v>[ﾃﾞｼﾞﾀﾙ]Compact Key for Schools 2/E Presentation Plu</v>
          </cell>
          <cell r="D1191" t="str">
            <v>Compact Key for Schools 2nd ed</v>
          </cell>
          <cell r="E1191">
            <v>2</v>
          </cell>
          <cell r="G1191" t="str">
            <v>Presentation Plus (eSource)</v>
          </cell>
          <cell r="H1191">
            <v>15000</v>
          </cell>
          <cell r="I1191" t="str">
            <v>Digital</v>
          </cell>
          <cell r="J1191">
            <v>44971</v>
          </cell>
        </row>
        <row r="1192">
          <cell r="B1192">
            <v>9781108348744</v>
          </cell>
          <cell r="C1192" t="str">
            <v>Compact Key for Schools 2/E SB w/o ans w/Online Prac</v>
          </cell>
          <cell r="D1192" t="str">
            <v>Compact Key for Schools 2nd ed</v>
          </cell>
          <cell r="E1192">
            <v>2</v>
          </cell>
          <cell r="G1192" t="str">
            <v>Student's Book without answers with Online Practice</v>
          </cell>
          <cell r="H1192">
            <v>3120</v>
          </cell>
          <cell r="J1192">
            <v>44971</v>
          </cell>
        </row>
        <row r="1193">
          <cell r="B1193">
            <v>9781108348812</v>
          </cell>
          <cell r="C1193" t="str">
            <v>Compact Key for Schools 2/E SB w/o ans w/Online WB</v>
          </cell>
          <cell r="D1193" t="str">
            <v>Compact Key for Schools 2nd ed</v>
          </cell>
          <cell r="E1193">
            <v>2</v>
          </cell>
          <cell r="G1193" t="str">
            <v>Student's Book without answers with Online Workbook</v>
          </cell>
          <cell r="H1193">
            <v>4200</v>
          </cell>
          <cell r="I1193" t="str">
            <v>海外絶版/御社在庫のみ</v>
          </cell>
          <cell r="J1193">
            <v>44971</v>
          </cell>
        </row>
        <row r="1194">
          <cell r="B1194">
            <v>9781108348782</v>
          </cell>
          <cell r="C1194" t="str">
            <v>Compact Key for Schools 2/E Student Pk (SB w/o answe</v>
          </cell>
          <cell r="D1194" t="str">
            <v>Compact Key for Schools 2nd ed</v>
          </cell>
          <cell r="E1194">
            <v>2</v>
          </cell>
          <cell r="G1194" t="str">
            <v>Student's Pack (Student's Book without answers with Online Practice and Workbook without answers with Audio)</v>
          </cell>
          <cell r="H1194">
            <v>4600</v>
          </cell>
          <cell r="J1194">
            <v>44971</v>
          </cell>
        </row>
        <row r="1195">
          <cell r="B1195">
            <v>9781108348881</v>
          </cell>
          <cell r="C1195" t="str">
            <v>Compact Key for Schools 2/E TB w/DL Resource Pack (C</v>
          </cell>
          <cell r="D1195" t="str">
            <v>Compact Key for Schools 2nd ed</v>
          </cell>
          <cell r="E1195">
            <v>2</v>
          </cell>
          <cell r="G1195" t="str">
            <v>Teacher's Book with Downloadable Resource Pack (Class Audio and Teacher's Photocopiable Worksheets)</v>
          </cell>
          <cell r="H1195">
            <v>3800</v>
          </cell>
          <cell r="J1195">
            <v>44971</v>
          </cell>
        </row>
        <row r="1196">
          <cell r="B1196">
            <v>9781108443920</v>
          </cell>
          <cell r="C1196" t="str">
            <v>[ﾃﾞｼﾞﾀﾙ]Compact Key for Schools 2/E Test Generator</v>
          </cell>
          <cell r="D1196" t="str">
            <v>Compact Key for Schools 2nd ed</v>
          </cell>
          <cell r="E1196">
            <v>2</v>
          </cell>
          <cell r="G1196" t="str">
            <v>Test Generator</v>
          </cell>
          <cell r="H1196">
            <v>4600</v>
          </cell>
          <cell r="I1196" t="str">
            <v>Digital</v>
          </cell>
          <cell r="J1196">
            <v>44971</v>
          </cell>
        </row>
        <row r="1197">
          <cell r="B1197">
            <v>9781108614047</v>
          </cell>
          <cell r="C1197" t="str">
            <v>Compact Key for Schools 2/E WB w/o answers w/Audio D</v>
          </cell>
          <cell r="D1197" t="str">
            <v>Compact Key for Schools 2nd ed</v>
          </cell>
          <cell r="E1197">
            <v>2</v>
          </cell>
          <cell r="G1197" t="str">
            <v>Workbook without answers with Audio Download</v>
          </cell>
          <cell r="H1197">
            <v>2000</v>
          </cell>
          <cell r="J1197">
            <v>44971</v>
          </cell>
        </row>
        <row r="1198">
          <cell r="B1198">
            <v>9781108716123</v>
          </cell>
          <cell r="C1198" t="str">
            <v>[ﾃﾞｼﾞﾀﾙ]Compact Preliminary for Schools 2/E Presenta</v>
          </cell>
          <cell r="D1198" t="str">
            <v>Compact Preliminary for Schools 2nd ed</v>
          </cell>
          <cell r="E1198">
            <v>2</v>
          </cell>
          <cell r="G1198" t="str">
            <v>Presentation Plus (eSource)</v>
          </cell>
          <cell r="H1198">
            <v>15000</v>
          </cell>
          <cell r="I1198" t="str">
            <v>Digital</v>
          </cell>
          <cell r="J1198">
            <v>44971</v>
          </cell>
        </row>
        <row r="1199">
          <cell r="B1199">
            <v>9781108616195</v>
          </cell>
          <cell r="C1199" t="str">
            <v>Compact Preliminary for Schools 2/E SB w/o ans w/o P</v>
          </cell>
          <cell r="D1199" t="str">
            <v>Compact Preliminary for Schools 2nd ed</v>
          </cell>
          <cell r="E1199">
            <v>2</v>
          </cell>
          <cell r="G1199" t="str">
            <v>Student's Book without answers with Online Practice</v>
          </cell>
          <cell r="H1199">
            <v>3120</v>
          </cell>
          <cell r="J1199">
            <v>44971</v>
          </cell>
        </row>
        <row r="1200">
          <cell r="B1200">
            <v>9781316999905</v>
          </cell>
          <cell r="C1200" t="str">
            <v>Compact Preliminary for Schools 2/E SB w/o ans w/o W</v>
          </cell>
          <cell r="D1200" t="str">
            <v>Compact Preliminary for Schools 2nd ed</v>
          </cell>
          <cell r="E1200">
            <v>2</v>
          </cell>
          <cell r="G1200" t="str">
            <v>Student's Book without answers with Online Workbook</v>
          </cell>
          <cell r="H1200">
            <v>4200</v>
          </cell>
          <cell r="I1200" t="str">
            <v>絶版・在庫限り</v>
          </cell>
          <cell r="J1200">
            <v>44971</v>
          </cell>
        </row>
        <row r="1201">
          <cell r="B1201">
            <v>9781108349093</v>
          </cell>
          <cell r="C1201" t="str">
            <v>Compact Preliminary for Schools 2/E Student's Pack (</v>
          </cell>
          <cell r="D1201" t="str">
            <v>Compact Preliminary for Schools 2nd ed</v>
          </cell>
          <cell r="E1201">
            <v>2</v>
          </cell>
          <cell r="G1201" t="str">
            <v>Student's Pack (Student's Book without answers with Online Practice and Workbook without answers with Audio)</v>
          </cell>
          <cell r="H1201">
            <v>4600</v>
          </cell>
          <cell r="J1201">
            <v>44971</v>
          </cell>
        </row>
        <row r="1202">
          <cell r="B1202">
            <v>9781108349116</v>
          </cell>
          <cell r="C1202" t="str">
            <v>Compact Preliminary for Schools 2/E TB w/DL Resource</v>
          </cell>
          <cell r="D1202" t="str">
            <v>Compact Preliminary for Schools 2nd ed</v>
          </cell>
          <cell r="E1202">
            <v>2</v>
          </cell>
          <cell r="G1202" t="str">
            <v>Teacher's Book with Downloadable Resource Pack (Class Audio and Teacher's Photocopiable Worksheets)</v>
          </cell>
          <cell r="H1202">
            <v>3800</v>
          </cell>
          <cell r="J1202">
            <v>44971</v>
          </cell>
        </row>
        <row r="1203">
          <cell r="B1203">
            <v>9781108444248</v>
          </cell>
          <cell r="C1203" t="str">
            <v>[ﾃﾞｼﾞﾀﾙ]Compact Preliminary for Schools 2/E Test Gen</v>
          </cell>
          <cell r="D1203" t="str">
            <v>Compact Preliminary for Schools 2nd ed</v>
          </cell>
          <cell r="E1203">
            <v>2</v>
          </cell>
          <cell r="G1203" t="str">
            <v>Test Generator</v>
          </cell>
          <cell r="H1203">
            <v>4600</v>
          </cell>
          <cell r="I1203" t="str">
            <v>Digital</v>
          </cell>
          <cell r="J1203">
            <v>44971</v>
          </cell>
        </row>
        <row r="1204">
          <cell r="B1204">
            <v>9781108349109</v>
          </cell>
          <cell r="C1204" t="str">
            <v>Compact Preliminary for Schools 2/E WB w/o answers w</v>
          </cell>
          <cell r="D1204" t="str">
            <v>Compact Preliminary for Schools 2nd ed</v>
          </cell>
          <cell r="E1204">
            <v>2</v>
          </cell>
          <cell r="G1204" t="str">
            <v>Workbook without answers with Audio Download</v>
          </cell>
          <cell r="H1204">
            <v>2000</v>
          </cell>
          <cell r="J1204">
            <v>44971</v>
          </cell>
        </row>
        <row r="1205">
          <cell r="B1205">
            <v>9780521609753</v>
          </cell>
          <cell r="C1205" t="str">
            <v xml:space="preserve">Company to Company 4/E: Student Book                </v>
          </cell>
          <cell r="D1205" t="str">
            <v>Company to Company</v>
          </cell>
          <cell r="E1205">
            <v>4</v>
          </cell>
          <cell r="G1205" t="str">
            <v>Student's Book</v>
          </cell>
          <cell r="H1205">
            <v>3050</v>
          </cell>
          <cell r="I1205" t="str">
            <v>絶版・在庫限り</v>
          </cell>
          <cell r="J1205">
            <v>44971</v>
          </cell>
        </row>
        <row r="1206">
          <cell r="B1206">
            <v>9781107501416</v>
          </cell>
          <cell r="C1206" t="str">
            <v>Complete Advanced 2/E SB w/answers w/CD-ROM w/Testba</v>
          </cell>
          <cell r="D1206" t="str">
            <v>Complete Advanced</v>
          </cell>
          <cell r="E1206">
            <v>2</v>
          </cell>
          <cell r="G1206" t="str">
            <v>Student's Book with Answers with CD-ROM with Testbank</v>
          </cell>
          <cell r="H1206">
            <v>8920</v>
          </cell>
          <cell r="I1206" t="str">
            <v>海外絶版/御社在庫のみ</v>
          </cell>
          <cell r="J1206">
            <v>44971</v>
          </cell>
        </row>
        <row r="1207">
          <cell r="B1207">
            <v>9781107501317</v>
          </cell>
          <cell r="C1207" t="str">
            <v>Complete Advanced 2/E SB w/o answers w/CD-ROM w/Test</v>
          </cell>
          <cell r="D1207" t="str">
            <v>Complete Advanced</v>
          </cell>
          <cell r="E1207">
            <v>2</v>
          </cell>
          <cell r="G1207" t="str">
            <v>Student's Book without Answers with CD-ROM with Testbank</v>
          </cell>
          <cell r="H1207">
            <v>8920</v>
          </cell>
          <cell r="I1207" t="str">
            <v>海外絶版/国内在庫限り: Digital 2023年３月末まで登録期限 / 同年7月末にサービス終了</v>
          </cell>
          <cell r="J1207">
            <v>44971</v>
          </cell>
        </row>
        <row r="1208">
          <cell r="B1208">
            <v>9781009162401</v>
          </cell>
          <cell r="C1208" t="str">
            <v>Complete Advanced 3/E Self-Study Pack</v>
          </cell>
          <cell r="D1208" t="str">
            <v>Complete Advanced</v>
          </cell>
          <cell r="E1208">
            <v>3</v>
          </cell>
          <cell r="G1208" t="str">
            <v>Self-Study Pack</v>
          </cell>
          <cell r="H1208">
            <v>7800</v>
          </cell>
          <cell r="J1208">
            <v>44972</v>
          </cell>
        </row>
        <row r="1209">
          <cell r="B1209">
            <v>9781009162319</v>
          </cell>
          <cell r="C1209" t="str">
            <v>Complete Advanced 3/E Student's Book with Answers wi</v>
          </cell>
          <cell r="D1209" t="str">
            <v>Complete Advanced</v>
          </cell>
          <cell r="E1209">
            <v>3</v>
          </cell>
          <cell r="G1209" t="str">
            <v>Student's Book with Answers with Digital Pack</v>
          </cell>
          <cell r="H1209">
            <v>4500</v>
          </cell>
          <cell r="J1209">
            <v>44972</v>
          </cell>
        </row>
        <row r="1210">
          <cell r="B1210">
            <v>9781009162333</v>
          </cell>
          <cell r="C1210" t="str">
            <v>Complete Advanced 3/E Student's Book without Answers</v>
          </cell>
          <cell r="D1210" t="str">
            <v>Complete Advanced</v>
          </cell>
          <cell r="E1210">
            <v>3</v>
          </cell>
          <cell r="G1210" t="str">
            <v>Student's Book without Answers with Digital Pack</v>
          </cell>
          <cell r="H1210">
            <v>4500</v>
          </cell>
          <cell r="J1210">
            <v>44972</v>
          </cell>
        </row>
        <row r="1211">
          <cell r="B1211">
            <v>9781009162395</v>
          </cell>
          <cell r="C1211" t="str">
            <v>Complete Advanced 3/E Student's Pack</v>
          </cell>
          <cell r="D1211" t="str">
            <v>Complete Advanced</v>
          </cell>
          <cell r="E1211">
            <v>3</v>
          </cell>
          <cell r="G1211" t="str">
            <v>Student's Pack</v>
          </cell>
          <cell r="H1211">
            <v>7800</v>
          </cell>
          <cell r="J1211">
            <v>44972</v>
          </cell>
        </row>
        <row r="1212">
          <cell r="B1212">
            <v>9781009162388</v>
          </cell>
          <cell r="C1212" t="str">
            <v>Complete Advanced 3/E Teacher's Book with Digital Pa</v>
          </cell>
          <cell r="D1212" t="str">
            <v>Complete Advanced</v>
          </cell>
          <cell r="E1212">
            <v>3</v>
          </cell>
          <cell r="G1212" t="str">
            <v>Teacher's Book with Digital Pack</v>
          </cell>
          <cell r="H1212">
            <v>3500</v>
          </cell>
          <cell r="J1212">
            <v>44972</v>
          </cell>
        </row>
        <row r="1213">
          <cell r="B1213">
            <v>9781009162340</v>
          </cell>
          <cell r="C1213" t="str">
            <v>Complete Advanced 3/E Workbook with Answers with eBo</v>
          </cell>
          <cell r="D1213" t="str">
            <v>Complete Advanced</v>
          </cell>
          <cell r="E1213">
            <v>3</v>
          </cell>
          <cell r="G1213" t="str">
            <v>Workbook with Answers with eBook</v>
          </cell>
          <cell r="H1213">
            <v>2600</v>
          </cell>
          <cell r="J1213">
            <v>44972</v>
          </cell>
        </row>
        <row r="1214">
          <cell r="B1214">
            <v>9781009162371</v>
          </cell>
          <cell r="C1214" t="str">
            <v>Complete Advanced 3/E Workbook without Answers with</v>
          </cell>
          <cell r="D1214" t="str">
            <v>Complete Advanced</v>
          </cell>
          <cell r="E1214">
            <v>3</v>
          </cell>
          <cell r="G1214" t="str">
            <v>Workbook without Answers with eBook</v>
          </cell>
          <cell r="H1214">
            <v>2600</v>
          </cell>
          <cell r="J1214">
            <v>44972</v>
          </cell>
        </row>
        <row r="1215">
          <cell r="B1215">
            <v>9781107644502</v>
          </cell>
          <cell r="C1215" t="str">
            <v xml:space="preserve">Complete Advanced Class Audio CDs 2nd               </v>
          </cell>
          <cell r="D1215" t="str">
            <v>Complete Advanced 2nd ed</v>
          </cell>
          <cell r="E1215">
            <v>2</v>
          </cell>
          <cell r="G1215" t="str">
            <v>Class Audio CDs (3)</v>
          </cell>
          <cell r="H1215">
            <v>7500</v>
          </cell>
          <cell r="J1215">
            <v>44971</v>
          </cell>
        </row>
        <row r="1216">
          <cell r="B1216">
            <v>9781009306348</v>
          </cell>
          <cell r="C1216" t="str">
            <v>Complete Advanced 2/E Complete Advanced Student's Di</v>
          </cell>
          <cell r="D1216" t="str">
            <v>Complete Advanced 2nd ed</v>
          </cell>
          <cell r="E1216">
            <v>2</v>
          </cell>
          <cell r="G1216" t="str">
            <v>Complete Advanced Student's Digital Pack</v>
          </cell>
          <cell r="H1216">
            <v>8920</v>
          </cell>
          <cell r="I1216" t="str">
            <v>Digital</v>
          </cell>
          <cell r="J1216">
            <v>44971</v>
          </cell>
        </row>
        <row r="1217">
          <cell r="B1217">
            <v>9781107662896</v>
          </cell>
          <cell r="C1217" t="str">
            <v xml:space="preserve">Complete Advanced 2/E Presentation Plus DVD-ROM     </v>
          </cell>
          <cell r="D1217" t="str">
            <v>Complete Advanced 2nd ed</v>
          </cell>
          <cell r="E1217">
            <v>2</v>
          </cell>
          <cell r="G1217" t="str">
            <v>Presentation Plus DVD ROM</v>
          </cell>
          <cell r="H1217">
            <v>15000</v>
          </cell>
          <cell r="J1217">
            <v>44971</v>
          </cell>
        </row>
        <row r="1218">
          <cell r="B1218">
            <v>9781107670907</v>
          </cell>
          <cell r="C1218" t="str">
            <v xml:space="preserve">Complete Advanced SB w/Answers w/CD-ROM 2nd         </v>
          </cell>
          <cell r="D1218" t="str">
            <v>Complete Advanced 2nd ed</v>
          </cell>
          <cell r="E1218">
            <v>2</v>
          </cell>
          <cell r="G1218" t="str">
            <v>Student's Book with answers with CD-ROM</v>
          </cell>
          <cell r="H1218">
            <v>4500</v>
          </cell>
          <cell r="J1218">
            <v>44971</v>
          </cell>
        </row>
        <row r="1219">
          <cell r="B1219">
            <v>9781107631069</v>
          </cell>
          <cell r="C1219" t="str">
            <v xml:space="preserve">Complete Advanced SB w/out Answers w/CD-ROM 2nd     </v>
          </cell>
          <cell r="D1219" t="str">
            <v>Complete Advanced 2nd ed</v>
          </cell>
          <cell r="E1219">
            <v>2</v>
          </cell>
          <cell r="G1219" t="str">
            <v>Student's Book without answers with CD-ROM</v>
          </cell>
          <cell r="H1219">
            <v>4500</v>
          </cell>
          <cell r="J1219">
            <v>44971</v>
          </cell>
        </row>
        <row r="1220">
          <cell r="B1220">
            <v>9781107688230</v>
          </cell>
          <cell r="C1220" t="str">
            <v>Complete Advanced SB Pack (SB w/Answers w/CD-ROM &amp; C</v>
          </cell>
          <cell r="D1220" t="str">
            <v>Complete Advanced 2nd ed</v>
          </cell>
          <cell r="E1220">
            <v>2</v>
          </cell>
          <cell r="G1220" t="str">
            <v>Student's Pack (Student's Book with answers with CD-ROM and Class Audio CDs (3))</v>
          </cell>
          <cell r="H1220">
            <v>7800</v>
          </cell>
          <cell r="J1220">
            <v>44971</v>
          </cell>
        </row>
        <row r="1221">
          <cell r="B1221">
            <v>9781107698383</v>
          </cell>
          <cell r="C1221" t="str">
            <v>Complete Advanced TB w/Teacher's Resources CD-ROM 2n</v>
          </cell>
          <cell r="D1221" t="str">
            <v>Complete Advanced 2nd ed</v>
          </cell>
          <cell r="E1221">
            <v>2</v>
          </cell>
          <cell r="G1221" t="str">
            <v>Teacher's Book with Teacher's Resources CD-ROM</v>
          </cell>
          <cell r="H1221">
            <v>3500</v>
          </cell>
          <cell r="J1221">
            <v>44971</v>
          </cell>
        </row>
        <row r="1222">
          <cell r="B1222">
            <v>9781107675179</v>
          </cell>
          <cell r="C1222" t="str">
            <v xml:space="preserve">Complete Advanced 2/E: WB w/answers w/Audio CD      </v>
          </cell>
          <cell r="D1222" t="str">
            <v>Complete Advanced 2nd ed</v>
          </cell>
          <cell r="E1222">
            <v>2</v>
          </cell>
          <cell r="G1222" t="str">
            <v>Workbook with answers with Audio CD</v>
          </cell>
          <cell r="H1222">
            <v>2600</v>
          </cell>
          <cell r="J1222">
            <v>44971</v>
          </cell>
        </row>
        <row r="1223">
          <cell r="B1223">
            <v>9781107631489</v>
          </cell>
          <cell r="C1223" t="str">
            <v xml:space="preserve">Complete Advanced WB w/out answers w/Audio CD 2nd   </v>
          </cell>
          <cell r="D1223" t="str">
            <v>Complete Advanced 2nd ed</v>
          </cell>
          <cell r="E1223">
            <v>2</v>
          </cell>
          <cell r="G1223" t="str">
            <v>Workbook without answers with Audio CD</v>
          </cell>
          <cell r="H1223">
            <v>2600</v>
          </cell>
          <cell r="J1223">
            <v>44971</v>
          </cell>
        </row>
        <row r="1224">
          <cell r="B1224">
            <v>9781107687349</v>
          </cell>
          <cell r="C1224" t="str">
            <v xml:space="preserve">Complete First 2/E Class Audio CDs (2)              </v>
          </cell>
          <cell r="D1224" t="str">
            <v>Complete First</v>
          </cell>
          <cell r="E1224">
            <v>2</v>
          </cell>
          <cell r="G1224" t="str">
            <v>Class Audio CDs (2)</v>
          </cell>
          <cell r="H1224">
            <v>6200</v>
          </cell>
          <cell r="I1224" t="str">
            <v>海外絶版/御社在庫のみ</v>
          </cell>
          <cell r="J1224">
            <v>44971</v>
          </cell>
        </row>
        <row r="1225">
          <cell r="B1225">
            <v>9781107666665</v>
          </cell>
          <cell r="C1225" t="str">
            <v xml:space="preserve">Complete First 2/E Presentation Plus DVD-ROM        </v>
          </cell>
          <cell r="D1225" t="str">
            <v>Complete First</v>
          </cell>
          <cell r="E1225">
            <v>2</v>
          </cell>
          <cell r="G1225" t="str">
            <v>Presentation Plus DVD-ROM</v>
          </cell>
          <cell r="H1225">
            <v>10000</v>
          </cell>
          <cell r="I1225" t="str">
            <v>海外絶版/御社在庫のみ</v>
          </cell>
          <cell r="J1225">
            <v>44971</v>
          </cell>
        </row>
        <row r="1226">
          <cell r="B1226">
            <v>9781107698352</v>
          </cell>
          <cell r="C1226" t="str">
            <v>Complete First 2/E SB Pack (SB w/answers w/CD-ROM Cl</v>
          </cell>
          <cell r="D1226" t="str">
            <v>Complete First</v>
          </cell>
          <cell r="E1226">
            <v>2</v>
          </cell>
          <cell r="G1226" t="str">
            <v>Student's Book Pack (Student's Book with Answers with CD-ROM, Class Audio CDs (2))</v>
          </cell>
          <cell r="H1226">
            <v>6500</v>
          </cell>
          <cell r="I1226" t="str">
            <v>海外絶版/御社在庫のみ</v>
          </cell>
          <cell r="J1226">
            <v>44971</v>
          </cell>
        </row>
        <row r="1227">
          <cell r="B1227">
            <v>9781107656178</v>
          </cell>
          <cell r="C1227" t="str">
            <v xml:space="preserve">Complete First 2/E SB w/answers w/CD-ROM            </v>
          </cell>
          <cell r="D1227" t="str">
            <v>Complete First</v>
          </cell>
          <cell r="E1227">
            <v>2</v>
          </cell>
          <cell r="G1227" t="str">
            <v>Student's Book with Answers with CD-ROM</v>
          </cell>
          <cell r="H1227">
            <v>3500</v>
          </cell>
          <cell r="I1227" t="str">
            <v>海外絶版/御社在庫のみ</v>
          </cell>
          <cell r="J1227">
            <v>44971</v>
          </cell>
        </row>
        <row r="1228">
          <cell r="B1228">
            <v>9781107501805</v>
          </cell>
          <cell r="C1228" t="str">
            <v xml:space="preserve">Complete First 2/E SB w/answers w/CD-ROM w/Testbank </v>
          </cell>
          <cell r="D1228" t="str">
            <v>Complete First</v>
          </cell>
          <cell r="E1228">
            <v>2</v>
          </cell>
          <cell r="G1228" t="str">
            <v>Student's Book with Answers with CD-ROM with Testbank</v>
          </cell>
          <cell r="H1228">
            <v>8920</v>
          </cell>
          <cell r="I1228" t="str">
            <v>海外絶版/御社在庫のみ</v>
          </cell>
          <cell r="J1228">
            <v>44971</v>
          </cell>
        </row>
        <row r="1229">
          <cell r="B1229">
            <v>9781107633902</v>
          </cell>
          <cell r="C1229" t="str">
            <v xml:space="preserve">Complete First 2/E SB w/out answers w/CD-ROM        </v>
          </cell>
          <cell r="D1229" t="str">
            <v>Complete First</v>
          </cell>
          <cell r="E1229">
            <v>2</v>
          </cell>
          <cell r="G1229" t="str">
            <v>Student's Book without Answers with CD-ROM</v>
          </cell>
          <cell r="H1229">
            <v>3700</v>
          </cell>
          <cell r="I1229" t="str">
            <v>海外絶版/御社在庫のみ</v>
          </cell>
          <cell r="J1229">
            <v>44971</v>
          </cell>
        </row>
        <row r="1230">
          <cell r="B1230">
            <v>9781107501737</v>
          </cell>
          <cell r="C1230" t="str">
            <v>Complete First 2/E SB w/o answers w/CD-ROM w/Testban</v>
          </cell>
          <cell r="D1230" t="str">
            <v>Complete First</v>
          </cell>
          <cell r="E1230">
            <v>2</v>
          </cell>
          <cell r="G1230" t="str">
            <v>Student's Book without Answers with CD-ROM with Testbank</v>
          </cell>
          <cell r="H1230">
            <v>8920</v>
          </cell>
          <cell r="I1230" t="str">
            <v>海外絶版/御社在庫のみ</v>
          </cell>
          <cell r="J1230">
            <v>44971</v>
          </cell>
        </row>
        <row r="1231">
          <cell r="B1231">
            <v>9781107651869</v>
          </cell>
          <cell r="C1231" t="str">
            <v xml:space="preserve">Complete First 2/E Student's Pack (SB w/out answers </v>
          </cell>
          <cell r="D1231" t="str">
            <v>Complete First</v>
          </cell>
          <cell r="E1231">
            <v>2</v>
          </cell>
          <cell r="G1231" t="str">
            <v>Student's Pack (Student's Book without Answers with CD-ROM, Workbook without Answers with Audio CD)</v>
          </cell>
          <cell r="H1231">
            <v>6500</v>
          </cell>
          <cell r="I1231" t="str">
            <v>海外絶版/御社在庫のみ</v>
          </cell>
          <cell r="J1231">
            <v>44971</v>
          </cell>
        </row>
        <row r="1232">
          <cell r="B1232">
            <v>9781107643949</v>
          </cell>
          <cell r="C1232" t="str">
            <v>Complete First 2/E TB w/Teacher's Resources Audio CD</v>
          </cell>
          <cell r="D1232" t="str">
            <v>Complete First</v>
          </cell>
          <cell r="E1232">
            <v>2</v>
          </cell>
          <cell r="G1232" t="str">
            <v>Teacher's Book with Teacher's Resources CD-ROM</v>
          </cell>
          <cell r="H1232">
            <v>2900</v>
          </cell>
          <cell r="I1232" t="str">
            <v>海外絶版/御社在庫のみ</v>
          </cell>
          <cell r="J1232">
            <v>44971</v>
          </cell>
        </row>
        <row r="1233">
          <cell r="B1233">
            <v>9781107653849</v>
          </cell>
          <cell r="C1233" t="str">
            <v>Complete First 2/E Teacher's Pack (SB w/Answers w/CD</v>
          </cell>
          <cell r="D1233" t="str">
            <v>Complete First</v>
          </cell>
          <cell r="E1233">
            <v>2</v>
          </cell>
          <cell r="G1233" t="str">
            <v>Teacher's Pack (Student's Book with Answers with CD-ROM, Workbook with Answers with Audio CD)</v>
          </cell>
          <cell r="H1233">
            <v>8870</v>
          </cell>
          <cell r="I1233" t="str">
            <v>海外絶版/御社在庫のみ</v>
          </cell>
          <cell r="J1233">
            <v>44971</v>
          </cell>
        </row>
        <row r="1234">
          <cell r="B1234">
            <v>9781107663398</v>
          </cell>
          <cell r="C1234" t="str">
            <v xml:space="preserve">Complete First 2/E WB w/answers w/Audio CD          </v>
          </cell>
          <cell r="D1234" t="str">
            <v>Complete First</v>
          </cell>
          <cell r="E1234">
            <v>2</v>
          </cell>
          <cell r="G1234" t="str">
            <v>Workbook with Answers with Audio CD</v>
          </cell>
          <cell r="H1234">
            <v>2100</v>
          </cell>
          <cell r="I1234" t="str">
            <v>海外絶版/御社在庫のみ</v>
          </cell>
          <cell r="J1234">
            <v>44971</v>
          </cell>
        </row>
        <row r="1235">
          <cell r="B1235">
            <v>9781107652200</v>
          </cell>
          <cell r="C1235" t="str">
            <v xml:space="preserve">Complete First 2/E WB w/out answers w/Audio CD      </v>
          </cell>
          <cell r="D1235" t="str">
            <v>Complete First</v>
          </cell>
          <cell r="E1235">
            <v>2</v>
          </cell>
          <cell r="G1235" t="str">
            <v>Workbook without Answers with Audio CD</v>
          </cell>
          <cell r="H1235">
            <v>2500</v>
          </cell>
          <cell r="I1235" t="str">
            <v>海外絶版/御社在庫のみ</v>
          </cell>
          <cell r="J1235">
            <v>44971</v>
          </cell>
        </row>
        <row r="1236">
          <cell r="B1236">
            <v>9781107685291</v>
          </cell>
          <cell r="C1236" t="str">
            <v>Complete First for Schools Presentation Plus DVD-ROM</v>
          </cell>
          <cell r="D1236" t="str">
            <v>Complete First for Schools</v>
          </cell>
          <cell r="E1236">
            <v>1</v>
          </cell>
          <cell r="G1236" t="str">
            <v>Presentation Plus DVD-ROM</v>
          </cell>
          <cell r="H1236">
            <v>18000</v>
          </cell>
          <cell r="I1236" t="str">
            <v>海外絶版/御社在庫のみ</v>
          </cell>
          <cell r="J1236">
            <v>44971</v>
          </cell>
        </row>
        <row r="1237">
          <cell r="B1237">
            <v>9781107661592</v>
          </cell>
          <cell r="C1237" t="str">
            <v xml:space="preserve">Complete First for Schools SB w/Answers w/CD-ROM    </v>
          </cell>
          <cell r="D1237" t="str">
            <v>Complete First for Schools</v>
          </cell>
          <cell r="E1237">
            <v>1</v>
          </cell>
          <cell r="G1237" t="str">
            <v>Student's Book with Answers with CD-ROM</v>
          </cell>
          <cell r="H1237">
            <v>3500</v>
          </cell>
          <cell r="I1237" t="str">
            <v>海外絶版/御社在庫のみ</v>
          </cell>
          <cell r="J1237">
            <v>44971</v>
          </cell>
        </row>
        <row r="1238">
          <cell r="B1238">
            <v>9781107675162</v>
          </cell>
          <cell r="C1238" t="str">
            <v>Complete First for Schools SB w/out Answers w/CD-ROM</v>
          </cell>
          <cell r="D1238" t="str">
            <v>Complete First for Schools</v>
          </cell>
          <cell r="E1238">
            <v>1</v>
          </cell>
          <cell r="G1238" t="str">
            <v>Student's Book without Answers with CD-ROM</v>
          </cell>
          <cell r="H1238">
            <v>3700</v>
          </cell>
          <cell r="I1238" t="str">
            <v>海外絶版/御社在庫のみ</v>
          </cell>
          <cell r="J1238">
            <v>44971</v>
          </cell>
        </row>
        <row r="1239">
          <cell r="B1239">
            <v>9781107501256</v>
          </cell>
          <cell r="C1239" t="str">
            <v>Complete First for Schools SB w/o answers w/CD-ROM w</v>
          </cell>
          <cell r="D1239" t="str">
            <v>Complete First for Schools</v>
          </cell>
          <cell r="E1239">
            <v>1</v>
          </cell>
          <cell r="G1239" t="str">
            <v>Student's Book without Answers with CD-ROM with Testbank</v>
          </cell>
          <cell r="H1239">
            <v>8920</v>
          </cell>
          <cell r="I1239" t="str">
            <v>海外絶版/御社在庫のみ</v>
          </cell>
          <cell r="J1239">
            <v>44971</v>
          </cell>
        </row>
        <row r="1240">
          <cell r="B1240">
            <v>9781107640399</v>
          </cell>
          <cell r="C1240" t="str">
            <v>Complete First for SchoolsStudent's Pack (SB w/out A</v>
          </cell>
          <cell r="D1240" t="str">
            <v>Complete First for Schools</v>
          </cell>
          <cell r="E1240">
            <v>1</v>
          </cell>
          <cell r="G1240" t="str">
            <v>Student's Pack (Student's Book without Answers with CD-ROM, Workbook without Answers with Audio CD)</v>
          </cell>
          <cell r="H1240">
            <v>6500</v>
          </cell>
          <cell r="I1240" t="str">
            <v>海外絶版/御社在庫のみ</v>
          </cell>
          <cell r="J1240">
            <v>44971</v>
          </cell>
        </row>
        <row r="1241">
          <cell r="B1241">
            <v>9781107683365</v>
          </cell>
          <cell r="C1241" t="str">
            <v xml:space="preserve">Complete First for Schools TB                       </v>
          </cell>
          <cell r="D1241" t="str">
            <v>Complete First for Schools</v>
          </cell>
          <cell r="E1241">
            <v>1</v>
          </cell>
          <cell r="G1241" t="str">
            <v>Teacher's Book</v>
          </cell>
          <cell r="H1241">
            <v>2900</v>
          </cell>
          <cell r="I1241" t="str">
            <v>海外絶版/御社在庫のみ</v>
          </cell>
          <cell r="J1241">
            <v>44971</v>
          </cell>
        </row>
        <row r="1242">
          <cell r="B1242">
            <v>9781107656345</v>
          </cell>
          <cell r="C1242" t="str">
            <v xml:space="preserve">Complete First for Schools WB w/Answers w/Audio CD  </v>
          </cell>
          <cell r="D1242" t="str">
            <v>Complete First for Schools</v>
          </cell>
          <cell r="E1242">
            <v>1</v>
          </cell>
          <cell r="G1242" t="str">
            <v>Workbook with Answers with Audio CD</v>
          </cell>
          <cell r="H1242">
            <v>2100</v>
          </cell>
          <cell r="I1242" t="str">
            <v>海外絶版/御社在庫のみ</v>
          </cell>
          <cell r="J1242">
            <v>44971</v>
          </cell>
        </row>
        <row r="1243">
          <cell r="B1243">
            <v>9781107671799</v>
          </cell>
          <cell r="C1243" t="str">
            <v xml:space="preserve">Complete First for Schools WB w/out Answers w/Audio </v>
          </cell>
          <cell r="D1243" t="str">
            <v>Complete First for Schools</v>
          </cell>
          <cell r="E1243">
            <v>1</v>
          </cell>
          <cell r="G1243" t="str">
            <v>Workbook without Answers with Audio CD</v>
          </cell>
          <cell r="H1243">
            <v>2500</v>
          </cell>
          <cell r="I1243" t="str">
            <v>海外絶版/御社在庫のみ</v>
          </cell>
          <cell r="J1243">
            <v>44971</v>
          </cell>
        </row>
        <row r="1244">
          <cell r="B1244">
            <v>9781108647359</v>
          </cell>
          <cell r="C1244" t="str">
            <v xml:space="preserve">Complete First for Schools 2/E SB w/o ans w/WB      </v>
          </cell>
          <cell r="D1244" t="str">
            <v>Complete First for Schools</v>
          </cell>
          <cell r="E1244">
            <v>2</v>
          </cell>
          <cell r="G1244" t="str">
            <v>Student's Book without Answers with Online Workbook</v>
          </cell>
          <cell r="H1244">
            <v>4800</v>
          </cell>
          <cell r="I1244" t="str">
            <v>海外絶版/御社在庫のみ</v>
          </cell>
          <cell r="J1244">
            <v>44971</v>
          </cell>
        </row>
        <row r="1245">
          <cell r="B1245">
            <v>9781108703260</v>
          </cell>
          <cell r="C1245" t="str">
            <v>[ﾃﾞｼﾞﾀﾙ]Complete First for Schools 2/E Presentation</v>
          </cell>
          <cell r="D1245" t="str">
            <v>Complete First for Schools 2nd ed</v>
          </cell>
          <cell r="E1245">
            <v>2</v>
          </cell>
          <cell r="G1245" t="str">
            <v>Presentation Plus (eSource)</v>
          </cell>
          <cell r="H1245">
            <v>15000</v>
          </cell>
          <cell r="I1245" t="str">
            <v>Digital</v>
          </cell>
          <cell r="J1245">
            <v>44971</v>
          </cell>
        </row>
        <row r="1246">
          <cell r="B1246">
            <v>9781108647335</v>
          </cell>
          <cell r="C1246" t="str">
            <v>Complete First for Schools 2/E SB w/o ans w/Practice</v>
          </cell>
          <cell r="D1246" t="str">
            <v>Complete First for Schools 2nd ed</v>
          </cell>
          <cell r="E1246">
            <v>2</v>
          </cell>
          <cell r="G1246" t="str">
            <v>Student's Book without answers with Online Practice</v>
          </cell>
          <cell r="H1246">
            <v>3800</v>
          </cell>
          <cell r="J1246">
            <v>44971</v>
          </cell>
        </row>
        <row r="1247">
          <cell r="B1247">
            <v>9781108647366</v>
          </cell>
          <cell r="C1247" t="str">
            <v>Complete First for Schools 2/E Student's Pack (SB w/</v>
          </cell>
          <cell r="D1247" t="str">
            <v>Complete First for Schools 2nd ed</v>
          </cell>
          <cell r="E1247">
            <v>2</v>
          </cell>
          <cell r="G1247" t="str">
            <v>Student's Pack (Student's Book without answers with Online Practice and Workbook without answers with Audio)</v>
          </cell>
          <cell r="H1247">
            <v>6200</v>
          </cell>
          <cell r="J1247">
            <v>44971</v>
          </cell>
        </row>
        <row r="1248">
          <cell r="B1248">
            <v>9781108642033</v>
          </cell>
          <cell r="C1248" t="str">
            <v>Complete First for Schools TB with Downloadable Reso</v>
          </cell>
          <cell r="D1248" t="str">
            <v>Complete First for Schools 2nd ed</v>
          </cell>
          <cell r="E1248">
            <v>2</v>
          </cell>
          <cell r="G1248" t="str">
            <v>Teacher's Book with Downloadable Resource Pack (Class Audio and Teacher's Photocopiable Worksheets)</v>
          </cell>
          <cell r="H1248">
            <v>2900</v>
          </cell>
          <cell r="J1248">
            <v>44971</v>
          </cell>
        </row>
        <row r="1249">
          <cell r="B1249">
            <v>9781108727075</v>
          </cell>
          <cell r="C1249" t="str">
            <v>[ﾃﾞｼﾞﾀﾙ]Complete First for Schools 2/E Test Generato</v>
          </cell>
          <cell r="D1249" t="str">
            <v>Complete First for Schools 2nd ed</v>
          </cell>
          <cell r="E1249">
            <v>2</v>
          </cell>
          <cell r="G1249" t="str">
            <v>Test Generator</v>
          </cell>
          <cell r="H1249">
            <v>4600</v>
          </cell>
          <cell r="I1249" t="str">
            <v>Digital</v>
          </cell>
          <cell r="J1249">
            <v>44971</v>
          </cell>
        </row>
        <row r="1250">
          <cell r="B1250">
            <v>9781108647427</v>
          </cell>
          <cell r="C1250" t="str">
            <v>Complete First for Schools 2/E WB w/o ans w/Audio Do</v>
          </cell>
          <cell r="D1250" t="str">
            <v>Complete First for Schools 2nd ed</v>
          </cell>
          <cell r="E1250">
            <v>2</v>
          </cell>
          <cell r="G1250" t="str">
            <v>Workbook without answers with Audio Download</v>
          </cell>
          <cell r="H1250">
            <v>2000</v>
          </cell>
          <cell r="J1250">
            <v>44971</v>
          </cell>
        </row>
        <row r="1251">
          <cell r="B1251">
            <v>9781108903387</v>
          </cell>
          <cell r="C1251" t="str">
            <v>Complete First 3/E Self-study Pack</v>
          </cell>
          <cell r="D1251" t="str">
            <v>Complete First 3rd ed</v>
          </cell>
          <cell r="E1251">
            <v>3</v>
          </cell>
          <cell r="G1251" t="str">
            <v>Self-study Pack</v>
          </cell>
          <cell r="H1251">
            <v>5000</v>
          </cell>
          <cell r="J1251">
            <v>44971</v>
          </cell>
        </row>
        <row r="1252">
          <cell r="B1252">
            <v>9781108903332</v>
          </cell>
          <cell r="C1252" t="str">
            <v>Complete First 3/E Student's Book with Answers</v>
          </cell>
          <cell r="D1252" t="str">
            <v>Complete First 3rd ed</v>
          </cell>
          <cell r="E1252">
            <v>3</v>
          </cell>
          <cell r="G1252" t="str">
            <v>Student's Book with Answers</v>
          </cell>
          <cell r="H1252">
            <v>3800</v>
          </cell>
          <cell r="J1252">
            <v>44971</v>
          </cell>
        </row>
        <row r="1253">
          <cell r="B1253">
            <v>9781108903349</v>
          </cell>
          <cell r="C1253" t="str">
            <v>Complete First 3/E Student's Book without Answers</v>
          </cell>
          <cell r="D1253" t="str">
            <v>Complete First 3rd ed</v>
          </cell>
          <cell r="E1253">
            <v>3</v>
          </cell>
          <cell r="G1253" t="str">
            <v>Student's Book without Answers</v>
          </cell>
          <cell r="H1253">
            <v>3800</v>
          </cell>
          <cell r="J1253">
            <v>44971</v>
          </cell>
        </row>
        <row r="1254">
          <cell r="B1254">
            <v>9781108903394</v>
          </cell>
          <cell r="C1254" t="str">
            <v>Complete First 3/E Student's Pack</v>
          </cell>
          <cell r="D1254" t="str">
            <v>Complete First 3rd ed</v>
          </cell>
          <cell r="E1254">
            <v>3</v>
          </cell>
          <cell r="G1254" t="str">
            <v>Student's Pack</v>
          </cell>
          <cell r="H1254">
            <v>5000</v>
          </cell>
          <cell r="J1254">
            <v>44971</v>
          </cell>
        </row>
        <row r="1255">
          <cell r="B1255">
            <v>9781108903370</v>
          </cell>
          <cell r="C1255" t="str">
            <v>Complete First 3/E Teacher's Book</v>
          </cell>
          <cell r="D1255" t="str">
            <v>Complete First 3rd ed</v>
          </cell>
          <cell r="E1255">
            <v>3</v>
          </cell>
          <cell r="G1255" t="str">
            <v>Teacher's Book</v>
          </cell>
          <cell r="H1255">
            <v>3500</v>
          </cell>
          <cell r="J1255">
            <v>44971</v>
          </cell>
        </row>
        <row r="1256">
          <cell r="B1256">
            <v>9781108903363</v>
          </cell>
          <cell r="C1256" t="str">
            <v>Complete First 3/E Workbook with Answers with Audio</v>
          </cell>
          <cell r="D1256" t="str">
            <v>Complete First 3rd ed</v>
          </cell>
          <cell r="E1256">
            <v>3</v>
          </cell>
          <cell r="G1256" t="str">
            <v>Workbook with Answers with Audio</v>
          </cell>
          <cell r="H1256">
            <v>2000</v>
          </cell>
          <cell r="J1256">
            <v>44971</v>
          </cell>
        </row>
        <row r="1257">
          <cell r="B1257">
            <v>9781108903356</v>
          </cell>
          <cell r="C1257" t="str">
            <v>Complete First 3/E Workbook without Answers with Aud</v>
          </cell>
          <cell r="D1257" t="str">
            <v>Complete First 3rd ed</v>
          </cell>
          <cell r="E1257">
            <v>3</v>
          </cell>
          <cell r="G1257" t="str">
            <v>Workbook without Answers with Audio</v>
          </cell>
          <cell r="H1257">
            <v>2000</v>
          </cell>
          <cell r="J1257">
            <v>44971</v>
          </cell>
        </row>
        <row r="1258">
          <cell r="B1258">
            <v>9780521179584</v>
          </cell>
          <cell r="C1258" t="str">
            <v xml:space="preserve">Complete IELTS Bands 4-5 Class Audio CDs.           </v>
          </cell>
          <cell r="D1258" t="str">
            <v>Complete IELTS</v>
          </cell>
          <cell r="E1258">
            <v>1</v>
          </cell>
          <cell r="F1258" t="str">
            <v>Bands 4-5</v>
          </cell>
          <cell r="G1258" t="str">
            <v>Class Audio CDs (2)</v>
          </cell>
          <cell r="H1258">
            <v>5800</v>
          </cell>
          <cell r="J1258">
            <v>44971</v>
          </cell>
        </row>
        <row r="1259">
          <cell r="B1259">
            <v>9780521179560</v>
          </cell>
          <cell r="C1259" t="str">
            <v>Complete IELTS Bands 4-5 Student's Book with Answers</v>
          </cell>
          <cell r="D1259" t="str">
            <v>Complete IELTS</v>
          </cell>
          <cell r="E1259">
            <v>1</v>
          </cell>
          <cell r="F1259" t="str">
            <v>Bands 4-5</v>
          </cell>
          <cell r="G1259" t="str">
            <v>Student's Book with answers with CD-ROM</v>
          </cell>
          <cell r="H1259">
            <v>3800</v>
          </cell>
          <cell r="J1259">
            <v>44971</v>
          </cell>
        </row>
        <row r="1260">
          <cell r="B1260">
            <v>9780521179577</v>
          </cell>
          <cell r="C1260" t="str">
            <v xml:space="preserve">Complete IELTS Bands 4-5 Student's Book without     </v>
          </cell>
          <cell r="D1260" t="str">
            <v>Complete IELTS</v>
          </cell>
          <cell r="E1260">
            <v>1</v>
          </cell>
          <cell r="F1260" t="str">
            <v>Bands 4-5</v>
          </cell>
          <cell r="G1260" t="str">
            <v>Student's Book without answers with CD-ROM</v>
          </cell>
          <cell r="H1260">
            <v>3800</v>
          </cell>
          <cell r="J1260">
            <v>44971</v>
          </cell>
        </row>
        <row r="1261">
          <cell r="B1261">
            <v>9780521179607</v>
          </cell>
          <cell r="C1261" t="str">
            <v>Complete IELTS Bands 4-5 Student's Pack (Student's B</v>
          </cell>
          <cell r="D1261" t="str">
            <v>Complete IELTS</v>
          </cell>
          <cell r="E1261">
            <v>1</v>
          </cell>
          <cell r="F1261" t="str">
            <v>Bands 4-5</v>
          </cell>
          <cell r="G1261" t="str">
            <v>Student's Pack (Student's Book with answers with CD-ROM and Class Audio CDs (2))</v>
          </cell>
          <cell r="H1261">
            <v>7300</v>
          </cell>
          <cell r="J1261">
            <v>44971</v>
          </cell>
        </row>
        <row r="1262">
          <cell r="B1262">
            <v>9780521185158</v>
          </cell>
          <cell r="C1262" t="str">
            <v xml:space="preserve">Complete IELTS Bands 4-5 Teacher's Book.            </v>
          </cell>
          <cell r="D1262" t="str">
            <v>Complete IELTS</v>
          </cell>
          <cell r="E1262">
            <v>1</v>
          </cell>
          <cell r="F1262" t="str">
            <v>Bands 4-5</v>
          </cell>
          <cell r="G1262" t="str">
            <v>Teacher's Book</v>
          </cell>
          <cell r="H1262">
            <v>3500</v>
          </cell>
          <cell r="J1262">
            <v>44971</v>
          </cell>
        </row>
        <row r="1263">
          <cell r="B1263">
            <v>9781107602458</v>
          </cell>
          <cell r="C1263" t="str">
            <v xml:space="preserve">Complete IELTS Bands 4-5 Workbook with Answers with </v>
          </cell>
          <cell r="D1263" t="str">
            <v>Complete IELTS</v>
          </cell>
          <cell r="E1263">
            <v>1</v>
          </cell>
          <cell r="F1263" t="str">
            <v>Bands 4-5</v>
          </cell>
          <cell r="G1263" t="str">
            <v>Workbook with answers with Audio CD</v>
          </cell>
          <cell r="H1263">
            <v>2000</v>
          </cell>
          <cell r="J1263">
            <v>44971</v>
          </cell>
        </row>
        <row r="1264">
          <cell r="B1264">
            <v>9781107602441</v>
          </cell>
          <cell r="C1264" t="str">
            <v>Complete IELTS Bands 4-5 Workbook without Answers wi</v>
          </cell>
          <cell r="D1264" t="str">
            <v>Complete IELTS</v>
          </cell>
          <cell r="E1264">
            <v>1</v>
          </cell>
          <cell r="F1264" t="str">
            <v>Bands 4-5</v>
          </cell>
          <cell r="G1264" t="str">
            <v>Workbook without answers with Audio CD</v>
          </cell>
          <cell r="H1264">
            <v>1800</v>
          </cell>
          <cell r="J1264">
            <v>44971</v>
          </cell>
        </row>
        <row r="1265">
          <cell r="B1265">
            <v>9780521179508</v>
          </cell>
          <cell r="C1265" t="str">
            <v xml:space="preserve">Complete IELTS Bands 5-6.5 Class Audio CDs.         </v>
          </cell>
          <cell r="D1265" t="str">
            <v>Complete IELTS</v>
          </cell>
          <cell r="E1265">
            <v>1</v>
          </cell>
          <cell r="F1265" t="str">
            <v>Bands 5-6.5</v>
          </cell>
          <cell r="G1265" t="str">
            <v>Class Audio CDs (2)</v>
          </cell>
          <cell r="H1265">
            <v>5800</v>
          </cell>
          <cell r="J1265">
            <v>44971</v>
          </cell>
        </row>
        <row r="1266">
          <cell r="B1266">
            <v>9780521179485</v>
          </cell>
          <cell r="C1266" t="str">
            <v>Complete IELTS Bands 5-6.5 Student's Book with Answe</v>
          </cell>
          <cell r="D1266" t="str">
            <v>Complete IELTS</v>
          </cell>
          <cell r="E1266">
            <v>1</v>
          </cell>
          <cell r="F1266" t="str">
            <v>Bands 5-6.5</v>
          </cell>
          <cell r="G1266" t="str">
            <v>Student's Book with answers with CD-ROM</v>
          </cell>
          <cell r="H1266">
            <v>3800</v>
          </cell>
          <cell r="J1266">
            <v>44971</v>
          </cell>
        </row>
        <row r="1267">
          <cell r="B1267">
            <v>9780521179492</v>
          </cell>
          <cell r="C1267" t="str">
            <v xml:space="preserve">Complete IELTS Bands 5-6.5 Student's Book withou    </v>
          </cell>
          <cell r="D1267" t="str">
            <v>Complete IELTS</v>
          </cell>
          <cell r="E1267">
            <v>1</v>
          </cell>
          <cell r="F1267" t="str">
            <v>Bands 5-6.5</v>
          </cell>
          <cell r="G1267" t="str">
            <v>Student's Book without answers with CD-ROM</v>
          </cell>
          <cell r="H1267">
            <v>3800</v>
          </cell>
          <cell r="J1267">
            <v>44971</v>
          </cell>
        </row>
        <row r="1268">
          <cell r="B1268">
            <v>9780521179539</v>
          </cell>
          <cell r="C1268" t="str">
            <v>Complete IELTS Bands 5-6.5 Student's Pack (Student's</v>
          </cell>
          <cell r="D1268" t="str">
            <v>Complete IELTS</v>
          </cell>
          <cell r="E1268">
            <v>1</v>
          </cell>
          <cell r="F1268" t="str">
            <v>Bands 5-6.5</v>
          </cell>
          <cell r="G1268" t="str">
            <v>Student's Pack (Student's Book with answers with CD-ROM and Class Audio CDs (2))</v>
          </cell>
          <cell r="H1268">
            <v>7300</v>
          </cell>
          <cell r="J1268">
            <v>44971</v>
          </cell>
        </row>
        <row r="1269">
          <cell r="B1269">
            <v>9780521185165</v>
          </cell>
          <cell r="C1269" t="str">
            <v xml:space="preserve">Complete IELTS Bands 5-6.5 Teacher's Book.          </v>
          </cell>
          <cell r="D1269" t="str">
            <v>Complete IELTS</v>
          </cell>
          <cell r="E1269">
            <v>1</v>
          </cell>
          <cell r="F1269" t="str">
            <v>Bands 5-6.5</v>
          </cell>
          <cell r="G1269" t="str">
            <v>Teacher's Book</v>
          </cell>
          <cell r="H1269">
            <v>3500</v>
          </cell>
          <cell r="J1269">
            <v>44971</v>
          </cell>
        </row>
        <row r="1270">
          <cell r="B1270">
            <v>9781107401976</v>
          </cell>
          <cell r="C1270" t="str">
            <v>Complete IELTS Bands 5-6.5 Workbook with Answers wit</v>
          </cell>
          <cell r="D1270" t="str">
            <v>Complete IELTS</v>
          </cell>
          <cell r="E1270">
            <v>1</v>
          </cell>
          <cell r="F1270" t="str">
            <v>Bands 5-6.5</v>
          </cell>
          <cell r="G1270" t="str">
            <v>Workbook with answers with Audio CD</v>
          </cell>
          <cell r="H1270">
            <v>2000</v>
          </cell>
          <cell r="J1270">
            <v>44971</v>
          </cell>
        </row>
        <row r="1271">
          <cell r="B1271">
            <v>9781107401969</v>
          </cell>
          <cell r="C1271" t="str">
            <v xml:space="preserve">Complete IELTS Bands 5-6.5 Workbook without Answers </v>
          </cell>
          <cell r="D1271" t="str">
            <v>Complete IELTS</v>
          </cell>
          <cell r="E1271">
            <v>1</v>
          </cell>
          <cell r="F1271" t="str">
            <v>Bands 5-6.5</v>
          </cell>
          <cell r="G1271" t="str">
            <v>Workbook without answers with Audio CD</v>
          </cell>
          <cell r="H1271">
            <v>1800</v>
          </cell>
          <cell r="J1271">
            <v>44971</v>
          </cell>
        </row>
        <row r="1272">
          <cell r="B1272">
            <v>9781107642812</v>
          </cell>
          <cell r="C1272" t="str">
            <v xml:space="preserve">Complete IELTS Bands 6.5-7.5 Class Audio CDs        </v>
          </cell>
          <cell r="D1272" t="str">
            <v>Complete IELTS</v>
          </cell>
          <cell r="E1272">
            <v>1</v>
          </cell>
          <cell r="F1272" t="str">
            <v>Bands 6.5-7.5</v>
          </cell>
          <cell r="G1272" t="str">
            <v>Class Audio CDs (2)</v>
          </cell>
          <cell r="H1272">
            <v>5800</v>
          </cell>
          <cell r="J1272">
            <v>44971</v>
          </cell>
        </row>
        <row r="1273">
          <cell r="B1273">
            <v>9781107625082</v>
          </cell>
          <cell r="C1273" t="str">
            <v>Complete IELTS Bands 6.5-7.5 Student's Book w/Answer</v>
          </cell>
          <cell r="D1273" t="str">
            <v>Complete IELTS</v>
          </cell>
          <cell r="E1273">
            <v>1</v>
          </cell>
          <cell r="F1273" t="str">
            <v>Bands 6.5-7.5</v>
          </cell>
          <cell r="G1273" t="str">
            <v>Student's Book with answers with CD-ROM</v>
          </cell>
          <cell r="H1273">
            <v>3800</v>
          </cell>
          <cell r="J1273">
            <v>44971</v>
          </cell>
        </row>
        <row r="1274">
          <cell r="B1274">
            <v>9781107657601</v>
          </cell>
          <cell r="C1274" t="str">
            <v xml:space="preserve">Complete IELTS Bands 6.5-7.5 Student's Book withou  </v>
          </cell>
          <cell r="D1274" t="str">
            <v>Complete IELTS</v>
          </cell>
          <cell r="E1274">
            <v>1</v>
          </cell>
          <cell r="F1274" t="str">
            <v>Bands 6.5-7.5</v>
          </cell>
          <cell r="G1274" t="str">
            <v>Student's Book without answers with CD-ROM</v>
          </cell>
          <cell r="H1274">
            <v>3800</v>
          </cell>
          <cell r="J1274">
            <v>44971</v>
          </cell>
        </row>
        <row r="1275">
          <cell r="B1275">
            <v>9781107688636</v>
          </cell>
          <cell r="C1275" t="str">
            <v xml:space="preserve">Complete IELTS Bands 6.5-7.5 Student's Pack         </v>
          </cell>
          <cell r="D1275" t="str">
            <v>Complete IELTS</v>
          </cell>
          <cell r="E1275">
            <v>1</v>
          </cell>
          <cell r="F1275" t="str">
            <v>Bands 6.5-7.5</v>
          </cell>
          <cell r="G1275" t="str">
            <v>Student's Pack (Student's Book with answers with CD-ROM and Class Audio CDs (2))</v>
          </cell>
          <cell r="H1275">
            <v>7300</v>
          </cell>
          <cell r="J1275">
            <v>44971</v>
          </cell>
        </row>
        <row r="1276">
          <cell r="B1276">
            <v>9781107609648</v>
          </cell>
          <cell r="C1276" t="str">
            <v xml:space="preserve">Complete IELTS Bands 6.5-7.5 Teacher's Book         </v>
          </cell>
          <cell r="D1276" t="str">
            <v>Complete IELTS</v>
          </cell>
          <cell r="E1276">
            <v>1</v>
          </cell>
          <cell r="F1276" t="str">
            <v>Bands 6.5-7.5</v>
          </cell>
          <cell r="G1276" t="str">
            <v>Teacher's Book</v>
          </cell>
          <cell r="H1276">
            <v>3500</v>
          </cell>
          <cell r="J1276">
            <v>44971</v>
          </cell>
        </row>
        <row r="1277">
          <cell r="B1277">
            <v>9781107634381</v>
          </cell>
          <cell r="C1277" t="str">
            <v xml:space="preserve">Complete IELTS Bands 6.5-7.5 WB w/Answers w/CD      </v>
          </cell>
          <cell r="D1277" t="str">
            <v>Complete IELTS</v>
          </cell>
          <cell r="E1277">
            <v>1</v>
          </cell>
          <cell r="F1277" t="str">
            <v>Bands 6.5-7.5</v>
          </cell>
          <cell r="G1277" t="str">
            <v>Workbook with answers with Audio CD</v>
          </cell>
          <cell r="H1277">
            <v>2000</v>
          </cell>
          <cell r="J1277">
            <v>44971</v>
          </cell>
        </row>
        <row r="1278">
          <cell r="B1278">
            <v>9781107664449</v>
          </cell>
          <cell r="C1278" t="str">
            <v>Complete IELTS Bands 65 75 WB without Answers with A</v>
          </cell>
          <cell r="D1278" t="str">
            <v>Complete IELTS</v>
          </cell>
          <cell r="E1278">
            <v>1</v>
          </cell>
          <cell r="F1278" t="str">
            <v>Bands 6.5-7.5</v>
          </cell>
          <cell r="G1278" t="str">
            <v>Workbook without answers with Audio CD</v>
          </cell>
          <cell r="H1278">
            <v>1800</v>
          </cell>
          <cell r="J1278">
            <v>44971</v>
          </cell>
        </row>
        <row r="1279">
          <cell r="B1279">
            <v>9781316601990</v>
          </cell>
          <cell r="C1279" t="str">
            <v>Complete IELTS Bands 4?5 SB w/Answers w/CD-ROM w/Tes</v>
          </cell>
          <cell r="D1279" t="str">
            <v>Complete IELTS Bands 4-5</v>
          </cell>
          <cell r="E1279">
            <v>1</v>
          </cell>
          <cell r="G1279" t="str">
            <v>Student's Book with Answers with CD-ROM with Testbank</v>
          </cell>
          <cell r="H1279">
            <v>5380</v>
          </cell>
          <cell r="I1279" t="str">
            <v>海外絶版/御社在庫のみ</v>
          </cell>
          <cell r="J1279">
            <v>44971</v>
          </cell>
        </row>
        <row r="1280">
          <cell r="B1280">
            <v>9781316601983</v>
          </cell>
          <cell r="C1280" t="str">
            <v xml:space="preserve">Complete IELTS Bands 4-5 Student's Book without A   </v>
          </cell>
          <cell r="D1280" t="str">
            <v>Complete IELTS Bands 4-5</v>
          </cell>
          <cell r="E1280">
            <v>1</v>
          </cell>
          <cell r="G1280" t="str">
            <v>Student's Book without Answers with CD-ROM with Testbank</v>
          </cell>
          <cell r="H1280">
            <v>5380</v>
          </cell>
          <cell r="I1280" t="str">
            <v>海外絶版/御社在庫のみ</v>
          </cell>
          <cell r="J1280">
            <v>44971</v>
          </cell>
        </row>
        <row r="1281">
          <cell r="B1281">
            <v>9781316602041</v>
          </cell>
          <cell r="C1281" t="str">
            <v xml:space="preserve">Complete IELTS Bands 6.5-7.5 SB w/answers w/CD-ROM  </v>
          </cell>
          <cell r="D1281" t="str">
            <v>Complete IELTS Bands 5-6.5</v>
          </cell>
          <cell r="E1281">
            <v>1</v>
          </cell>
          <cell r="G1281" t="str">
            <v>Student's Book with answers with CD-ROM with Testbank</v>
          </cell>
          <cell r="H1281">
            <v>5380</v>
          </cell>
          <cell r="I1281" t="str">
            <v>海外絶版/御社在庫のみ</v>
          </cell>
          <cell r="J1281">
            <v>44971</v>
          </cell>
        </row>
        <row r="1282">
          <cell r="B1282">
            <v>9781316602003</v>
          </cell>
          <cell r="C1282" t="str">
            <v>Complete IELTS Bands 5-6.5 Student's Book without An</v>
          </cell>
          <cell r="D1282" t="str">
            <v>Complete IELTS Bands 5-6.5</v>
          </cell>
          <cell r="E1282">
            <v>1</v>
          </cell>
          <cell r="G1282" t="str">
            <v>Student's Book without Answers with CD-ROM with Testbank</v>
          </cell>
          <cell r="H1282">
            <v>5380</v>
          </cell>
          <cell r="I1282" t="str">
            <v>海外絶版/御社在庫のみ</v>
          </cell>
          <cell r="J1282">
            <v>44971</v>
          </cell>
        </row>
        <row r="1283">
          <cell r="B1283">
            <v>9781316602010</v>
          </cell>
          <cell r="C1283" t="str">
            <v>Complete IELTS Bands 5?6.5 SB w/Answers w/CD-ROM w/T</v>
          </cell>
          <cell r="D1283" t="str">
            <v>Complete IELTS Bands 5–6.5</v>
          </cell>
          <cell r="E1283">
            <v>1</v>
          </cell>
          <cell r="G1283" t="str">
            <v>Student's Book with Answers with CD-ROM with Testbank</v>
          </cell>
          <cell r="H1283">
            <v>5380</v>
          </cell>
          <cell r="I1283" t="str">
            <v>絶版</v>
          </cell>
          <cell r="J1283">
            <v>44971</v>
          </cell>
        </row>
        <row r="1284">
          <cell r="B1284">
            <v>9781108716130</v>
          </cell>
          <cell r="C1284" t="str">
            <v>[ﾃﾞｼﾞﾀﾙ]Complete Key for Schools 2/E Presentation Pl</v>
          </cell>
          <cell r="D1284" t="str">
            <v>Complete Key for Schools 2nd ed</v>
          </cell>
          <cell r="E1284">
            <v>2</v>
          </cell>
          <cell r="G1284" t="str">
            <v>Presentation Plus (eSource)</v>
          </cell>
          <cell r="H1284">
            <v>15000</v>
          </cell>
          <cell r="I1284" t="str">
            <v>Digital</v>
          </cell>
          <cell r="J1284">
            <v>44971</v>
          </cell>
        </row>
        <row r="1285">
          <cell r="B1285">
            <v>9781108539333</v>
          </cell>
          <cell r="C1285" t="str">
            <v>Complete Key for Schools 2/E SB w/o answers w/Onl Pr</v>
          </cell>
          <cell r="D1285" t="str">
            <v>Complete Key for Schools 2nd ed</v>
          </cell>
          <cell r="E1285">
            <v>2</v>
          </cell>
          <cell r="G1285" t="str">
            <v>Student's Book without answers with Online Practice</v>
          </cell>
          <cell r="H1285">
            <v>3800</v>
          </cell>
          <cell r="J1285">
            <v>44971</v>
          </cell>
        </row>
        <row r="1286">
          <cell r="B1286">
            <v>9781108539364</v>
          </cell>
          <cell r="C1286" t="str">
            <v>Complete Key for Schools 2/E Student Pk (SB w/o answ</v>
          </cell>
          <cell r="D1286" t="str">
            <v>Complete Key for Schools 2nd ed</v>
          </cell>
          <cell r="E1286">
            <v>2</v>
          </cell>
          <cell r="G1286" t="str">
            <v>Student's Pack (Student's Book without answers with Online Practice and Workbook without answers with Audio)</v>
          </cell>
          <cell r="H1286">
            <v>5000</v>
          </cell>
          <cell r="J1286">
            <v>44971</v>
          </cell>
        </row>
        <row r="1287">
          <cell r="B1287">
            <v>9781108539418</v>
          </cell>
          <cell r="C1287" t="str">
            <v>Complete Key for Schools 2/E TB w/DL Resource Pack (</v>
          </cell>
          <cell r="D1287" t="str">
            <v>Complete Key for Schools 2nd ed</v>
          </cell>
          <cell r="E1287">
            <v>2</v>
          </cell>
          <cell r="G1287" t="str">
            <v>Teacher's Book with Downloadable Resource Pack (Class Audio and Teacher's Photocopiable Worksheets)</v>
          </cell>
          <cell r="H1287">
            <v>3400</v>
          </cell>
          <cell r="J1287">
            <v>44971</v>
          </cell>
        </row>
        <row r="1288">
          <cell r="B1288">
            <v>9781108439237</v>
          </cell>
          <cell r="C1288" t="str">
            <v>[ﾃﾞｼﾞﾀﾙ]Complete Key for Schools 2/E Test Generator</v>
          </cell>
          <cell r="D1288" t="str">
            <v>Complete Key for Schools 2nd ed</v>
          </cell>
          <cell r="E1288">
            <v>2</v>
          </cell>
          <cell r="G1288" t="str">
            <v>Test Generator</v>
          </cell>
          <cell r="H1288">
            <v>4600</v>
          </cell>
          <cell r="I1288" t="str">
            <v>Digital</v>
          </cell>
          <cell r="J1288">
            <v>44971</v>
          </cell>
        </row>
        <row r="1289">
          <cell r="B1289">
            <v>9781108539401</v>
          </cell>
          <cell r="C1289" t="str">
            <v xml:space="preserve">Complete Key for Schools 2/E WB w/o answers w/Audio </v>
          </cell>
          <cell r="D1289" t="str">
            <v>Complete Key for Schools 2nd ed</v>
          </cell>
          <cell r="E1289">
            <v>2</v>
          </cell>
          <cell r="G1289" t="str">
            <v>Workbook without answers with Audio Download</v>
          </cell>
          <cell r="H1289">
            <v>2000</v>
          </cell>
          <cell r="J1289">
            <v>44971</v>
          </cell>
        </row>
        <row r="1290">
          <cell r="B1290">
            <v>9781108525299</v>
          </cell>
          <cell r="C1290" t="str">
            <v xml:space="preserve">Complete Preliminary 2/E SB w/answers w/Online WB   </v>
          </cell>
          <cell r="D1290" t="str">
            <v>Complete Preliminary</v>
          </cell>
          <cell r="E1290">
            <v>2</v>
          </cell>
          <cell r="G1290" t="str">
            <v>Student's Book with Answers with Online Workbook</v>
          </cell>
          <cell r="H1290">
            <v>4600</v>
          </cell>
          <cell r="I1290" t="str">
            <v>海外絶版/御社在庫のみ</v>
          </cell>
          <cell r="J1290">
            <v>44971</v>
          </cell>
        </row>
        <row r="1291">
          <cell r="B1291">
            <v>9781108525220</v>
          </cell>
          <cell r="C1291" t="str">
            <v xml:space="preserve">Complete Preliminary 2/E SB w/o answers w/Online WB </v>
          </cell>
          <cell r="D1291" t="str">
            <v>Complete Preliminary</v>
          </cell>
          <cell r="E1291">
            <v>2</v>
          </cell>
          <cell r="G1291" t="str">
            <v>Student's Book without Answers with Online Workbook</v>
          </cell>
          <cell r="H1291">
            <v>4600</v>
          </cell>
          <cell r="I1291" t="str">
            <v>海外絶版/御社在庫のみ</v>
          </cell>
          <cell r="J1291">
            <v>44971</v>
          </cell>
        </row>
        <row r="1292">
          <cell r="B1292">
            <v>9781108716147</v>
          </cell>
          <cell r="C1292" t="str">
            <v>[ﾃﾞｼﾞﾀﾙ]Complete Preliminary for Schools Presentatio</v>
          </cell>
          <cell r="D1292" t="str">
            <v>Complete Preliminary for Schools</v>
          </cell>
          <cell r="E1292">
            <v>1</v>
          </cell>
          <cell r="G1292" t="str">
            <v>Presentation Plus (eSource)</v>
          </cell>
          <cell r="H1292">
            <v>15000</v>
          </cell>
          <cell r="I1292" t="str">
            <v>Digital</v>
          </cell>
          <cell r="J1292">
            <v>44971</v>
          </cell>
        </row>
        <row r="1293">
          <cell r="B1293">
            <v>9781108539050</v>
          </cell>
          <cell r="C1293" t="str">
            <v>Complete Preliminary for Schools SB w/o ans w/Onl Pr</v>
          </cell>
          <cell r="D1293" t="str">
            <v>Complete Preliminary for Schools</v>
          </cell>
          <cell r="E1293">
            <v>1</v>
          </cell>
          <cell r="G1293" t="str">
            <v>Student's Book without answers with Online Practice</v>
          </cell>
          <cell r="H1293">
            <v>3800</v>
          </cell>
          <cell r="J1293">
            <v>44971</v>
          </cell>
        </row>
        <row r="1294">
          <cell r="B1294">
            <v>9781108539081</v>
          </cell>
          <cell r="C1294" t="str">
            <v>Complete Preliminary for Schools SB w/o ans w/Onl WB</v>
          </cell>
          <cell r="D1294" t="str">
            <v>Complete Preliminary for Schools</v>
          </cell>
          <cell r="E1294">
            <v>1</v>
          </cell>
          <cell r="G1294" t="str">
            <v>Student's Book without Answers with Online Workbook</v>
          </cell>
          <cell r="H1294">
            <v>4600</v>
          </cell>
          <cell r="I1294" t="str">
            <v>海外絶版/御社在庫のみ</v>
          </cell>
          <cell r="J1294">
            <v>44971</v>
          </cell>
        </row>
        <row r="1295">
          <cell r="B1295">
            <v>9781108539067</v>
          </cell>
          <cell r="C1295" t="str">
            <v xml:space="preserve">Complete Preliminary for Schools Student's Pack (SB </v>
          </cell>
          <cell r="D1295" t="str">
            <v>Complete Preliminary for Schools</v>
          </cell>
          <cell r="E1295">
            <v>1</v>
          </cell>
          <cell r="G1295" t="str">
            <v>Student's Pack (Student's Book without answers with Online Practice and Workbook without answers with Audio)</v>
          </cell>
          <cell r="H1295">
            <v>5000</v>
          </cell>
          <cell r="J1295">
            <v>44971</v>
          </cell>
        </row>
        <row r="1296">
          <cell r="B1296">
            <v>9781108539104</v>
          </cell>
          <cell r="C1296" t="str">
            <v>Complete Preliminary for Schools TB w/DL Resource Pa</v>
          </cell>
          <cell r="D1296" t="str">
            <v>Complete Preliminary for Schools</v>
          </cell>
          <cell r="E1296">
            <v>1</v>
          </cell>
          <cell r="G1296" t="str">
            <v>Teacher's Book with Downloadable Resource Pack (Class Audio and Teacher's Photocopiable Worksheets)</v>
          </cell>
          <cell r="H1296">
            <v>3400</v>
          </cell>
          <cell r="J1296">
            <v>44971</v>
          </cell>
        </row>
        <row r="1297">
          <cell r="B1297">
            <v>9781108439114</v>
          </cell>
          <cell r="C1297" t="str">
            <v>[ﾃﾞｼﾞﾀﾙ]Complete Preliminary for Schools Test Genera</v>
          </cell>
          <cell r="D1297" t="str">
            <v>Complete Preliminary for Schools</v>
          </cell>
          <cell r="E1297">
            <v>1</v>
          </cell>
          <cell r="G1297" t="str">
            <v>Test Generator</v>
          </cell>
          <cell r="H1297">
            <v>4600</v>
          </cell>
          <cell r="I1297" t="str">
            <v>Digital</v>
          </cell>
          <cell r="J1297">
            <v>44971</v>
          </cell>
        </row>
        <row r="1298">
          <cell r="B1298">
            <v>9781108539111</v>
          </cell>
          <cell r="C1298" t="str">
            <v>Complete Preliminary for Schools WB w/o answers w/Au</v>
          </cell>
          <cell r="D1298" t="str">
            <v>Complete Preliminary for Schools</v>
          </cell>
          <cell r="E1298">
            <v>1</v>
          </cell>
          <cell r="G1298" t="str">
            <v>Workbook without answers with Audio Download</v>
          </cell>
          <cell r="H1298">
            <v>2000</v>
          </cell>
          <cell r="J1298">
            <v>44971</v>
          </cell>
        </row>
        <row r="1299">
          <cell r="B1299">
            <v>9781108731737</v>
          </cell>
          <cell r="C1299" t="str">
            <v>[ﾃﾞｼﾞﾀﾙ]Complete Preliminary Second edition Presenta</v>
          </cell>
          <cell r="D1299" t="str">
            <v>Complete Preliminary 2nd ed</v>
          </cell>
          <cell r="E1299">
            <v>2</v>
          </cell>
          <cell r="G1299" t="str">
            <v>Presentation Plus (eSource)</v>
          </cell>
          <cell r="H1299">
            <v>18000</v>
          </cell>
          <cell r="I1299" t="str">
            <v>Digital</v>
          </cell>
          <cell r="J1299">
            <v>44971</v>
          </cell>
        </row>
        <row r="1300">
          <cell r="B1300">
            <v>9781108525244</v>
          </cell>
          <cell r="C1300" t="str">
            <v>Complete Preliminary 2/E SB w/answers w/Online Pract</v>
          </cell>
          <cell r="D1300" t="str">
            <v>Complete Preliminary 2nd ed</v>
          </cell>
          <cell r="E1300">
            <v>2</v>
          </cell>
          <cell r="G1300" t="str">
            <v>Student's Book with answers with Online Practice</v>
          </cell>
          <cell r="H1300">
            <v>3800</v>
          </cell>
          <cell r="J1300">
            <v>44971</v>
          </cell>
        </row>
        <row r="1301">
          <cell r="B1301">
            <v>9781108525213</v>
          </cell>
          <cell r="C1301" t="str">
            <v>Complete Preliminary 2/E SB w/o answers w/Online Pra</v>
          </cell>
          <cell r="D1301" t="str">
            <v>Complete Preliminary 2nd ed</v>
          </cell>
          <cell r="E1301">
            <v>2</v>
          </cell>
          <cell r="G1301" t="str">
            <v>Student's Book without answers with Online Practice</v>
          </cell>
          <cell r="H1301">
            <v>3800</v>
          </cell>
          <cell r="J1301">
            <v>44971</v>
          </cell>
        </row>
        <row r="1302">
          <cell r="B1302">
            <v>9781108525237</v>
          </cell>
          <cell r="C1302" t="str">
            <v>Complete Preliminary 2/E Student's Pack (SB w/o answ</v>
          </cell>
          <cell r="D1302" t="str">
            <v>Complete Preliminary 2nd ed</v>
          </cell>
          <cell r="E1302">
            <v>2</v>
          </cell>
          <cell r="G1302" t="str">
            <v>Student's Pack (Student's Book without answers with Online Practice and Workbook without answers with Audio)</v>
          </cell>
          <cell r="H1302">
            <v>5000</v>
          </cell>
          <cell r="J1302">
            <v>44971</v>
          </cell>
        </row>
        <row r="1303">
          <cell r="B1303">
            <v>9781108525305</v>
          </cell>
          <cell r="C1303" t="str">
            <v>Complete Preliminary 2/E Student's Pack w/answers (S</v>
          </cell>
          <cell r="D1303" t="str">
            <v>Complete Preliminary 2nd ed</v>
          </cell>
          <cell r="E1303">
            <v>2</v>
          </cell>
          <cell r="G1303" t="str">
            <v xml:space="preserve">Student's Pack with answers (Student's Book with answers with Online Practice and Workbook with answers with Audio)
</v>
          </cell>
          <cell r="H1303">
            <v>5000</v>
          </cell>
          <cell r="J1303">
            <v>44971</v>
          </cell>
        </row>
        <row r="1304">
          <cell r="B1304">
            <v>9781108399586</v>
          </cell>
          <cell r="C1304" t="str">
            <v>Complete Preliminary 2/E TB w/DL Resource Pack (Clas</v>
          </cell>
          <cell r="D1304" t="str">
            <v>Complete Preliminary 2nd ed</v>
          </cell>
          <cell r="E1304">
            <v>2</v>
          </cell>
          <cell r="G1304" t="str">
            <v>Teacher's Book with Downloadable Resource Pack (Class Audio and Teacher's Photocopiable Worksheets)</v>
          </cell>
          <cell r="H1304">
            <v>3400</v>
          </cell>
          <cell r="J1304">
            <v>44971</v>
          </cell>
        </row>
        <row r="1305">
          <cell r="B1305">
            <v>9781108437424</v>
          </cell>
          <cell r="C1305" t="str">
            <v>[ﾃﾞｼﾞﾀﾙ]Complete Preliminary 2/E Test Generator</v>
          </cell>
          <cell r="D1305" t="str">
            <v>Complete Preliminary 2nd ed</v>
          </cell>
          <cell r="E1305">
            <v>2</v>
          </cell>
          <cell r="G1305" t="str">
            <v>Test Generator</v>
          </cell>
          <cell r="H1305">
            <v>4600</v>
          </cell>
          <cell r="I1305" t="str">
            <v>Digital</v>
          </cell>
          <cell r="J1305">
            <v>44971</v>
          </cell>
        </row>
        <row r="1306">
          <cell r="B1306">
            <v>9781108525794</v>
          </cell>
          <cell r="C1306" t="str">
            <v>Complete Preliminary 2/E WB w/answers w/Audio Downlo</v>
          </cell>
          <cell r="D1306" t="str">
            <v>Complete Preliminary 2nd ed</v>
          </cell>
          <cell r="E1306">
            <v>2</v>
          </cell>
          <cell r="G1306" t="str">
            <v>Workbook with answers with Audio Download</v>
          </cell>
          <cell r="H1306">
            <v>2000</v>
          </cell>
          <cell r="J1306">
            <v>44971</v>
          </cell>
        </row>
        <row r="1307">
          <cell r="B1307">
            <v>9781108525763</v>
          </cell>
          <cell r="C1307" t="str">
            <v>Complete Preliminary 2/E WB w/o answers w/Audio Down</v>
          </cell>
          <cell r="D1307" t="str">
            <v>Complete Preliminary 2nd ed</v>
          </cell>
          <cell r="E1307">
            <v>2</v>
          </cell>
          <cell r="G1307" t="str">
            <v>Workbook without answers with Audio Download</v>
          </cell>
          <cell r="H1307">
            <v>2000</v>
          </cell>
          <cell r="J1307">
            <v>44971</v>
          </cell>
        </row>
        <row r="1308">
          <cell r="B1308">
            <v>9780521626460</v>
          </cell>
          <cell r="C1308" t="str">
            <v>Computer Applications in Second Language Acquisition</v>
          </cell>
          <cell r="D1308" t="str">
            <v>Computer Applications in Second Language Acquisition</v>
          </cell>
          <cell r="E1308">
            <v>1</v>
          </cell>
          <cell r="G1308" t="str">
            <v>Paperback</v>
          </cell>
          <cell r="H1308">
            <v>4540</v>
          </cell>
          <cell r="J1308">
            <v>44971</v>
          </cell>
        </row>
        <row r="1309">
          <cell r="B1309">
            <v>9780521736947</v>
          </cell>
          <cell r="C1309" t="str">
            <v xml:space="preserve">Connect 2/E Level 1 SB with Self-study Audio CD     </v>
          </cell>
          <cell r="D1309" t="str">
            <v>Connect</v>
          </cell>
          <cell r="E1309">
            <v>2</v>
          </cell>
          <cell r="F1309" t="str">
            <v>Level 1</v>
          </cell>
          <cell r="G1309" t="str">
            <v>Student's Book with Self-study Audio CD</v>
          </cell>
          <cell r="H1309">
            <v>2700</v>
          </cell>
          <cell r="I1309" t="str">
            <v>現国内在庫限り、ただし印刷不備のため 継続採用の場合のみ販売可</v>
          </cell>
          <cell r="J1309">
            <v>44971</v>
          </cell>
        </row>
        <row r="1310">
          <cell r="B1310">
            <v>9780521737128</v>
          </cell>
          <cell r="C1310" t="str">
            <v xml:space="preserve">Connect 2/E Level 3 SB with Self-Study Audio CD     </v>
          </cell>
          <cell r="D1310" t="str">
            <v>Connect</v>
          </cell>
          <cell r="E1310">
            <v>2</v>
          </cell>
          <cell r="F1310" t="str">
            <v>Level 3</v>
          </cell>
          <cell r="G1310" t="str">
            <v>Student's Book with Self-study Audio CD</v>
          </cell>
          <cell r="H1310">
            <v>2700</v>
          </cell>
          <cell r="I1310" t="str">
            <v>現国内在庫限り、ただし印刷不備のため 継続採用の場合のみ販売可</v>
          </cell>
          <cell r="J1310">
            <v>44971</v>
          </cell>
        </row>
        <row r="1311">
          <cell r="B1311">
            <v>9780521737210</v>
          </cell>
          <cell r="C1311" t="str">
            <v xml:space="preserve">Connect 2/E Level 4 SB with Self-study Audio CD     </v>
          </cell>
          <cell r="D1311" t="str">
            <v>Connect</v>
          </cell>
          <cell r="E1311">
            <v>2</v>
          </cell>
          <cell r="F1311" t="str">
            <v>Level 4</v>
          </cell>
          <cell r="G1311" t="str">
            <v>Student's Book with Self-study Audio CD</v>
          </cell>
          <cell r="H1311">
            <v>2700</v>
          </cell>
          <cell r="I1311" t="str">
            <v>現国内在庫限り、ただし印刷不備のため 継続採用の場合のみ販売可</v>
          </cell>
          <cell r="J1311">
            <v>44971</v>
          </cell>
        </row>
        <row r="1312">
          <cell r="B1312">
            <v>9780521736978</v>
          </cell>
          <cell r="C1312" t="str">
            <v xml:space="preserve">Connect 2/E: Level 1 Class Audio CD                 </v>
          </cell>
          <cell r="D1312" t="str">
            <v xml:space="preserve">Connect </v>
          </cell>
          <cell r="E1312">
            <v>2</v>
          </cell>
          <cell r="F1312" t="str">
            <v>Level 1</v>
          </cell>
          <cell r="G1312" t="str">
            <v>Class Audio CDs (2)</v>
          </cell>
          <cell r="H1312">
            <v>6000</v>
          </cell>
          <cell r="I1312" t="str">
            <v>現国内在庫限り、ただし印刷不備のため 継続採用の場合のみ販売可</v>
          </cell>
          <cell r="J1312">
            <v>44971</v>
          </cell>
        </row>
        <row r="1313">
          <cell r="B1313">
            <v>9780521737005</v>
          </cell>
          <cell r="C1313" t="str">
            <v xml:space="preserve">Connect 2/E: Level 1 Teachers Edition               </v>
          </cell>
          <cell r="D1313" t="str">
            <v xml:space="preserve">Connect </v>
          </cell>
          <cell r="E1313">
            <v>2</v>
          </cell>
          <cell r="F1313" t="str">
            <v>Level 1</v>
          </cell>
          <cell r="G1313" t="str">
            <v>Teacher's edition</v>
          </cell>
          <cell r="H1313">
            <v>5800</v>
          </cell>
          <cell r="I1313" t="str">
            <v>現国内在庫限り、ただし印刷不備のため 継続採用の場合のみ販売可</v>
          </cell>
          <cell r="J1313">
            <v>44971</v>
          </cell>
        </row>
        <row r="1314">
          <cell r="B1314">
            <v>9780521736985</v>
          </cell>
          <cell r="C1314" t="str">
            <v xml:space="preserve">Connect 2/E Level 1 Workbook                        </v>
          </cell>
          <cell r="D1314" t="str">
            <v xml:space="preserve">Connect </v>
          </cell>
          <cell r="E1314">
            <v>2</v>
          </cell>
          <cell r="F1314" t="str">
            <v>Level 1</v>
          </cell>
          <cell r="G1314" t="str">
            <v>Workbook</v>
          </cell>
          <cell r="H1314">
            <v>1620</v>
          </cell>
          <cell r="I1314" t="str">
            <v>現国内在庫限り、ただし印刷不備のため 継続採用の場合のみ販売可</v>
          </cell>
          <cell r="J1314">
            <v>44971</v>
          </cell>
        </row>
        <row r="1315">
          <cell r="B1315">
            <v>9780521737067</v>
          </cell>
          <cell r="C1315" t="str">
            <v xml:space="preserve">Connect 2/E: Level 2 Class Audio CD                 </v>
          </cell>
          <cell r="D1315" t="str">
            <v xml:space="preserve">Connect </v>
          </cell>
          <cell r="E1315">
            <v>2</v>
          </cell>
          <cell r="F1315" t="str">
            <v>Level 2</v>
          </cell>
          <cell r="G1315" t="str">
            <v>Class Audio CDs (2)</v>
          </cell>
          <cell r="H1315">
            <v>6000</v>
          </cell>
          <cell r="I1315" t="str">
            <v>現国内在庫限り、ただし印刷不備のため 継続採用の場合のみ販売可</v>
          </cell>
          <cell r="J1315">
            <v>44971</v>
          </cell>
        </row>
        <row r="1316">
          <cell r="B1316">
            <v>9780521737036</v>
          </cell>
          <cell r="C1316" t="str">
            <v xml:space="preserve">Connect 2/E Level 2 SB with Self-study Audio CD     </v>
          </cell>
          <cell r="D1316" t="str">
            <v xml:space="preserve">Connect </v>
          </cell>
          <cell r="E1316">
            <v>2</v>
          </cell>
          <cell r="F1316" t="str">
            <v>Level 2</v>
          </cell>
          <cell r="G1316" t="str">
            <v>Student's Book with Self-study Audio CD</v>
          </cell>
          <cell r="H1316">
            <v>2700</v>
          </cell>
          <cell r="I1316" t="str">
            <v>現国内在庫限り、ただし印刷不備のため 継続採用の場合のみ販売可</v>
          </cell>
          <cell r="J1316">
            <v>44971</v>
          </cell>
        </row>
        <row r="1317">
          <cell r="B1317">
            <v>9780521737098</v>
          </cell>
          <cell r="C1317" t="str">
            <v xml:space="preserve">Connect 2/E Level 2 Teacher's Edition               </v>
          </cell>
          <cell r="D1317" t="str">
            <v xml:space="preserve">Connect </v>
          </cell>
          <cell r="E1317">
            <v>2</v>
          </cell>
          <cell r="F1317" t="str">
            <v>Level 2</v>
          </cell>
          <cell r="G1317" t="str">
            <v>Teacher's Edition</v>
          </cell>
          <cell r="H1317">
            <v>5800</v>
          </cell>
          <cell r="I1317" t="str">
            <v>現国内在庫限り、ただし印刷不備のため 継続採用の場合のみ販売可</v>
          </cell>
          <cell r="J1317">
            <v>44971</v>
          </cell>
        </row>
        <row r="1318">
          <cell r="B1318">
            <v>9780521737074</v>
          </cell>
          <cell r="C1318" t="str">
            <v xml:space="preserve">Connect 2/E Level 2 Workbook                        </v>
          </cell>
          <cell r="D1318" t="str">
            <v xml:space="preserve">Connect </v>
          </cell>
          <cell r="E1318">
            <v>2</v>
          </cell>
          <cell r="F1318" t="str">
            <v>Level 2</v>
          </cell>
          <cell r="G1318" t="str">
            <v>Workbook</v>
          </cell>
          <cell r="H1318">
            <v>1620</v>
          </cell>
          <cell r="I1318" t="str">
            <v>現国内在庫限り、ただし印刷不備のため 継続採用の場合のみ販売可</v>
          </cell>
          <cell r="J1318">
            <v>44971</v>
          </cell>
        </row>
        <row r="1319">
          <cell r="B1319">
            <v>9780521737180</v>
          </cell>
          <cell r="C1319" t="str">
            <v xml:space="preserve">Connect 2/E: Level 3 Teacher's Edition              </v>
          </cell>
          <cell r="D1319" t="str">
            <v xml:space="preserve">Connect </v>
          </cell>
          <cell r="E1319">
            <v>2</v>
          </cell>
          <cell r="F1319" t="str">
            <v>Level 3</v>
          </cell>
          <cell r="G1319" t="str">
            <v>Teacher's edition</v>
          </cell>
          <cell r="H1319">
            <v>5800</v>
          </cell>
          <cell r="I1319" t="str">
            <v>現国内在庫限り、ただし印刷不備のため 継続採用の場合のみ販売可</v>
          </cell>
          <cell r="J1319">
            <v>44971</v>
          </cell>
        </row>
        <row r="1320">
          <cell r="B1320">
            <v>9780521737166</v>
          </cell>
          <cell r="C1320" t="str">
            <v xml:space="preserve">Connect 2/E Level 3 WB                              </v>
          </cell>
          <cell r="D1320" t="str">
            <v xml:space="preserve">Connect </v>
          </cell>
          <cell r="E1320">
            <v>2</v>
          </cell>
          <cell r="F1320" t="str">
            <v>Level 3</v>
          </cell>
          <cell r="G1320" t="str">
            <v>Workbook</v>
          </cell>
          <cell r="H1320">
            <v>1620</v>
          </cell>
          <cell r="I1320" t="str">
            <v>現国内在庫限り、ただし印刷不備のため 継続採用の場合のみ販売可</v>
          </cell>
          <cell r="J1320">
            <v>44971</v>
          </cell>
        </row>
        <row r="1321">
          <cell r="B1321">
            <v>9780521737241</v>
          </cell>
          <cell r="C1321" t="str">
            <v xml:space="preserve">Connect 2/E 4 Class Audio CD                        </v>
          </cell>
          <cell r="D1321" t="str">
            <v xml:space="preserve">Connect </v>
          </cell>
          <cell r="E1321">
            <v>2</v>
          </cell>
          <cell r="F1321" t="str">
            <v>Level 4</v>
          </cell>
          <cell r="G1321" t="str">
            <v>Class Audio CDs (3)</v>
          </cell>
          <cell r="H1321">
            <v>6000</v>
          </cell>
          <cell r="I1321" t="str">
            <v>海外絶版/御社在庫のみ</v>
          </cell>
          <cell r="J1321">
            <v>44971</v>
          </cell>
        </row>
        <row r="1322">
          <cell r="B1322">
            <v>9780521737272</v>
          </cell>
          <cell r="C1322" t="str">
            <v xml:space="preserve">Connect 2/E: Level 4 Teacher's Edition              </v>
          </cell>
          <cell r="D1322" t="str">
            <v xml:space="preserve">Connect </v>
          </cell>
          <cell r="E1322">
            <v>2</v>
          </cell>
          <cell r="F1322" t="str">
            <v>Level 4</v>
          </cell>
          <cell r="G1322" t="str">
            <v>Teacher's edition</v>
          </cell>
          <cell r="H1322">
            <v>5800</v>
          </cell>
          <cell r="I1322" t="str">
            <v>現国内在庫限り、ただし印刷不備のため 継続採用の場合のみ販売可</v>
          </cell>
          <cell r="J1322">
            <v>44971</v>
          </cell>
        </row>
        <row r="1323">
          <cell r="B1323">
            <v>9780521737258</v>
          </cell>
          <cell r="C1323" t="str">
            <v xml:space="preserve">Connect 2/E: Level 4 Workbook                       </v>
          </cell>
          <cell r="D1323" t="str">
            <v xml:space="preserve">Connect </v>
          </cell>
          <cell r="E1323">
            <v>2</v>
          </cell>
          <cell r="F1323" t="str">
            <v>Level 4</v>
          </cell>
          <cell r="G1323" t="str">
            <v>Workbook</v>
          </cell>
          <cell r="H1323">
            <v>1620</v>
          </cell>
          <cell r="I1323" t="str">
            <v>現国内在庫限り、ただし印刷不備のため 継続採用の場合のみ販売可</v>
          </cell>
          <cell r="J1323">
            <v>44971</v>
          </cell>
        </row>
        <row r="1324">
          <cell r="B1324">
            <v>9780521124737</v>
          </cell>
          <cell r="C1324" t="str">
            <v xml:space="preserve">Contact Us!Coursebook w/Audio CD                    </v>
          </cell>
          <cell r="D1324" t="str">
            <v>Contact US!</v>
          </cell>
          <cell r="E1324">
            <v>1</v>
          </cell>
          <cell r="G1324" t="str">
            <v>Coursebook with Audio CD</v>
          </cell>
          <cell r="H1324">
            <v>3200</v>
          </cell>
          <cell r="J1324">
            <v>44971</v>
          </cell>
        </row>
        <row r="1325">
          <cell r="B1325">
            <v>9780521178587</v>
          </cell>
          <cell r="C1325" t="str">
            <v xml:space="preserve">Contact US!Trainer's Manual                         </v>
          </cell>
          <cell r="D1325" t="str">
            <v>Contact US!</v>
          </cell>
          <cell r="E1325">
            <v>1</v>
          </cell>
          <cell r="G1325" t="str">
            <v>Trainer's Manual</v>
          </cell>
          <cell r="H1325">
            <v>1800</v>
          </cell>
          <cell r="J1325">
            <v>44971</v>
          </cell>
        </row>
        <row r="1326">
          <cell r="B1326">
            <v>9780521633550</v>
          </cell>
          <cell r="C1326" t="str">
            <v>Context in Language Learning and Language Understand</v>
          </cell>
          <cell r="D1326" t="str">
            <v>Context in Language Learning and Language Understanding</v>
          </cell>
          <cell r="E1326">
            <v>1</v>
          </cell>
          <cell r="G1326" t="str">
            <v>Paperback</v>
          </cell>
          <cell r="H1326">
            <v>4650</v>
          </cell>
          <cell r="J1326">
            <v>44971</v>
          </cell>
        </row>
        <row r="1327">
          <cell r="B1327">
            <v>9780521013314</v>
          </cell>
          <cell r="C1327" t="str">
            <v xml:space="preserve">Innovation and Continuity : Revising CPE            </v>
          </cell>
          <cell r="D1327" t="str">
            <v>Continuity and Innovation, (SILT 15)</v>
          </cell>
          <cell r="E1327">
            <v>1</v>
          </cell>
          <cell r="G1327" t="str">
            <v>Paperback</v>
          </cell>
          <cell r="H1327">
            <v>7680</v>
          </cell>
          <cell r="J1327">
            <v>44971</v>
          </cell>
        </row>
        <row r="1328">
          <cell r="B1328">
            <v>9780521441452</v>
          </cell>
          <cell r="C1328" t="str">
            <v xml:space="preserve">Contrastive Rhetoric Hardback                       </v>
          </cell>
          <cell r="D1328" t="str">
            <v>Contrastive Rhetoric</v>
          </cell>
          <cell r="E1328">
            <v>1</v>
          </cell>
          <cell r="G1328" t="str">
            <v>Hardback</v>
          </cell>
          <cell r="H1328">
            <v>10810</v>
          </cell>
          <cell r="J1328">
            <v>44971</v>
          </cell>
        </row>
        <row r="1329">
          <cell r="B1329">
            <v>9780521446884</v>
          </cell>
          <cell r="C1329" t="str">
            <v>Contrastive Rhetric : Cross Cultural Aspects of Seco</v>
          </cell>
          <cell r="D1329" t="str">
            <v>Contrastive Rhetoric</v>
          </cell>
          <cell r="E1329">
            <v>1</v>
          </cell>
          <cell r="G1329" t="str">
            <v>Paperback</v>
          </cell>
          <cell r="H1329">
            <v>4210</v>
          </cell>
          <cell r="J1329">
            <v>44971</v>
          </cell>
        </row>
        <row r="1330">
          <cell r="B1330">
            <v>9780521891165</v>
          </cell>
          <cell r="C1330" t="str">
            <v xml:space="preserve">Conversation: From Description to Pedagogy          </v>
          </cell>
          <cell r="D1330" t="str">
            <v>Conversation</v>
          </cell>
          <cell r="H1330">
            <v>4210</v>
          </cell>
          <cell r="J1330">
            <v>44971</v>
          </cell>
        </row>
        <row r="1331">
          <cell r="B1331">
            <v>9780521276429</v>
          </cell>
          <cell r="C1331" t="str">
            <v xml:space="preserve">Course Design                                       </v>
          </cell>
          <cell r="D1331" t="str">
            <v>Course Design</v>
          </cell>
          <cell r="E1331">
            <v>1</v>
          </cell>
          <cell r="G1331" t="str">
            <v>Paperback</v>
          </cell>
          <cell r="H1331">
            <v>4040</v>
          </cell>
          <cell r="J1331">
            <v>44971</v>
          </cell>
        </row>
        <row r="1332">
          <cell r="B1332">
            <v>9780521184779</v>
          </cell>
          <cell r="C1332" t="str">
            <v>English Profile Studies:Criterial Features in L2 Eng</v>
          </cell>
          <cell r="D1332" t="str">
            <v>Criterial Features in L2 English, Specifying the reference levels of the Common European Framework, English Profile Studies 1</v>
          </cell>
          <cell r="E1332">
            <v>1</v>
          </cell>
          <cell r="G1332" t="str">
            <v>Paperback</v>
          </cell>
          <cell r="H1332">
            <v>6530</v>
          </cell>
          <cell r="J1332">
            <v>44971</v>
          </cell>
        </row>
        <row r="1333">
          <cell r="B1333">
            <v>9780521535229</v>
          </cell>
          <cell r="C1333" t="str">
            <v xml:space="preserve">Critical Pedagogies and Language Learning Paperback </v>
          </cell>
          <cell r="D1333" t="str">
            <v>Critical Pedagogies and Language Learning</v>
          </cell>
          <cell r="E1333">
            <v>1</v>
          </cell>
          <cell r="H1333">
            <v>3880</v>
          </cell>
          <cell r="J1333">
            <v>44971</v>
          </cell>
        </row>
        <row r="1334">
          <cell r="B1334">
            <v>9781108932868</v>
          </cell>
          <cell r="C1334" t="str">
            <v>Cultivating Teacher Wellbeing Paperback</v>
          </cell>
          <cell r="D1334" t="str">
            <v>Cultivating Teacher Wellbeing</v>
          </cell>
          <cell r="E1334">
            <v>1</v>
          </cell>
          <cell r="G1334" t="str">
            <v>Paperback</v>
          </cell>
          <cell r="H1334">
            <v>5200</v>
          </cell>
          <cell r="J1334">
            <v>44971</v>
          </cell>
        </row>
        <row r="1335">
          <cell r="B1335">
            <v>9780521310451</v>
          </cell>
          <cell r="C1335" t="str">
            <v xml:space="preserve">Culture Bound                                       </v>
          </cell>
          <cell r="D1335" t="str">
            <v>Culture Bound</v>
          </cell>
          <cell r="E1335">
            <v>1</v>
          </cell>
          <cell r="G1335" t="str">
            <v>Paperback</v>
          </cell>
          <cell r="H1335">
            <v>3630</v>
          </cell>
          <cell r="J1335">
            <v>44971</v>
          </cell>
        </row>
        <row r="1336">
          <cell r="B1336">
            <v>9780521283649</v>
          </cell>
          <cell r="C1336" t="str">
            <v xml:space="preserve">Developing Reading Skills                           </v>
          </cell>
          <cell r="D1336" t="str">
            <v>Developing Reading Skills</v>
          </cell>
          <cell r="E1336">
            <v>1</v>
          </cell>
          <cell r="G1336" t="str">
            <v>Paperback</v>
          </cell>
          <cell r="H1336">
            <v>3500</v>
          </cell>
          <cell r="J1336">
            <v>44971</v>
          </cell>
        </row>
        <row r="1337">
          <cell r="B1337">
            <v>9780521567084</v>
          </cell>
          <cell r="C1337" t="str">
            <v xml:space="preserve">Development of IELTS The Paperback                  </v>
          </cell>
          <cell r="D1337" t="str">
            <v>Development of IELTS, The,  (SILT 4)</v>
          </cell>
          <cell r="E1337">
            <v>1</v>
          </cell>
          <cell r="G1337" t="str">
            <v>Paperback</v>
          </cell>
          <cell r="H1337">
            <v>7680</v>
          </cell>
          <cell r="J1337">
            <v>44971</v>
          </cell>
        </row>
        <row r="1338">
          <cell r="B1338">
            <v>9780521387958</v>
          </cell>
          <cell r="C1338" t="str">
            <v xml:space="preserve">Development of Second Language Proficiency          </v>
          </cell>
          <cell r="D1338" t="str">
            <v xml:space="preserve">Development of Second Language Proficiency, The </v>
          </cell>
          <cell r="E1338">
            <v>1</v>
          </cell>
          <cell r="G1338" t="str">
            <v>Paperback</v>
          </cell>
          <cell r="H1338">
            <v>3880</v>
          </cell>
          <cell r="J1338">
            <v>44971</v>
          </cell>
        </row>
        <row r="1339">
          <cell r="B1339">
            <v>9780521348195</v>
          </cell>
          <cell r="C1339" t="str">
            <v xml:space="preserve">Dictation                                           </v>
          </cell>
          <cell r="D1339" t="str">
            <v>Dictation</v>
          </cell>
          <cell r="E1339">
            <v>1</v>
          </cell>
          <cell r="G1339" t="str">
            <v>Paperback</v>
          </cell>
          <cell r="H1339">
            <v>3250</v>
          </cell>
          <cell r="J1339">
            <v>44971</v>
          </cell>
        </row>
        <row r="1340">
          <cell r="B1340">
            <v>9780521658768</v>
          </cell>
          <cell r="C1340" t="str">
            <v xml:space="preserve">Dictionary of Language Testing                      </v>
          </cell>
          <cell r="D1340" t="str">
            <v>Dictionary of Language Testing, (SILT 7)</v>
          </cell>
          <cell r="E1340">
            <v>1</v>
          </cell>
          <cell r="G1340" t="str">
            <v>Paperback</v>
          </cell>
          <cell r="H1340">
            <v>7680</v>
          </cell>
          <cell r="J1340">
            <v>44971</v>
          </cell>
        </row>
        <row r="1341">
          <cell r="B1341">
            <v>9780521197595</v>
          </cell>
          <cell r="C1341" t="str">
            <v>Disciplinary Identities: Individuality and Community</v>
          </cell>
          <cell r="D1341" t="str">
            <v>Disciplinary Identities</v>
          </cell>
          <cell r="E1341">
            <v>1</v>
          </cell>
          <cell r="G1341" t="str">
            <v>Paperback</v>
          </cell>
          <cell r="H1341">
            <v>3670</v>
          </cell>
          <cell r="J1341">
            <v>44971</v>
          </cell>
        </row>
        <row r="1342">
          <cell r="B1342">
            <v>9780521648370</v>
          </cell>
          <cell r="C1342" t="str">
            <v xml:space="preserve">Discourse and Context in Language Teaching          </v>
          </cell>
          <cell r="D1342" t="str">
            <v>Discourse and Context in Language Teaching: A Guide for Language Teachers</v>
          </cell>
          <cell r="E1342">
            <v>1</v>
          </cell>
          <cell r="G1342" t="str">
            <v>Paperback</v>
          </cell>
          <cell r="H1342">
            <v>4000</v>
          </cell>
          <cell r="J1342">
            <v>44971</v>
          </cell>
        </row>
        <row r="1343">
          <cell r="B1343">
            <v>9780521426053</v>
          </cell>
          <cell r="C1343" t="str">
            <v xml:space="preserve">Discourse and Language Education Paperback          </v>
          </cell>
          <cell r="D1343" t="str">
            <v>Discourse and Language Education</v>
          </cell>
          <cell r="E1343">
            <v>1</v>
          </cell>
          <cell r="G1343" t="str">
            <v>Paperback</v>
          </cell>
          <cell r="H1343">
            <v>4890</v>
          </cell>
          <cell r="J1343">
            <v>44971</v>
          </cell>
        </row>
        <row r="1344">
          <cell r="B1344">
            <v>9781108437691</v>
          </cell>
          <cell r="C1344" t="str">
            <v xml:space="preserve">Discourse of the IELTS Speaking Test Paperback      </v>
          </cell>
          <cell r="D1344" t="str">
            <v>Discourse of the IELTS Speaking Test</v>
          </cell>
          <cell r="E1344">
            <v>1</v>
          </cell>
          <cell r="G1344" t="str">
            <v>Paperback</v>
          </cell>
          <cell r="H1344">
            <v>6380</v>
          </cell>
          <cell r="J1344">
            <v>44971</v>
          </cell>
        </row>
        <row r="1345">
          <cell r="B1345">
            <v>9781107652224</v>
          </cell>
          <cell r="C1345" t="str">
            <v xml:space="preserve">Discovering Fiction 2/E Level 1 SB                  </v>
          </cell>
          <cell r="D1345" t="str">
            <v>Discovering Fiction 2nd ed</v>
          </cell>
          <cell r="E1345">
            <v>2</v>
          </cell>
          <cell r="G1345" t="str">
            <v>Student's Book</v>
          </cell>
          <cell r="H1345">
            <v>2800</v>
          </cell>
          <cell r="J1345">
            <v>44971</v>
          </cell>
        </row>
        <row r="1346">
          <cell r="B1346">
            <v>9781107622142</v>
          </cell>
          <cell r="C1346" t="str">
            <v xml:space="preserve">Discovering Fiction 2/E Level 2 SB                  </v>
          </cell>
          <cell r="D1346" t="str">
            <v>Discovering Fiction 2nd ed</v>
          </cell>
          <cell r="E1346">
            <v>2</v>
          </cell>
          <cell r="G1346" t="str">
            <v>Student's Book</v>
          </cell>
          <cell r="H1346">
            <v>2800</v>
          </cell>
          <cell r="J1346">
            <v>44971</v>
          </cell>
        </row>
        <row r="1347">
          <cell r="B1347">
            <v>9781107638020</v>
          </cell>
          <cell r="C1347" t="str">
            <v xml:space="preserve">Discovering Fiction An Introduction SB 2/E          </v>
          </cell>
          <cell r="D1347" t="str">
            <v>Discovering Fiction 2nd ed</v>
          </cell>
          <cell r="E1347">
            <v>2</v>
          </cell>
          <cell r="G1347" t="str">
            <v>Student's Book</v>
          </cell>
          <cell r="H1347">
            <v>2800</v>
          </cell>
          <cell r="J1347">
            <v>44971</v>
          </cell>
        </row>
        <row r="1348">
          <cell r="B1348">
            <v>9781107686977</v>
          </cell>
          <cell r="C1348" t="str">
            <v>Discussions A-Z Advanced Book &amp; Audio CD: A Resource</v>
          </cell>
          <cell r="D1348" t="str">
            <v>Discussions A-Z</v>
          </cell>
          <cell r="E1348">
            <v>1</v>
          </cell>
          <cell r="G1348" t="str">
            <v>Book and Audio CD</v>
          </cell>
          <cell r="H1348">
            <v>7800</v>
          </cell>
          <cell r="J1348">
            <v>44971</v>
          </cell>
        </row>
        <row r="1349">
          <cell r="B1349">
            <v>9781107618299</v>
          </cell>
          <cell r="C1349" t="str">
            <v>Discussions A-Z Intermediate Book &amp; Audio CD: A Reso</v>
          </cell>
          <cell r="D1349" t="str">
            <v>Discussions A-Z</v>
          </cell>
          <cell r="E1349">
            <v>1</v>
          </cell>
          <cell r="G1349" t="str">
            <v>Book and Audio CD</v>
          </cell>
          <cell r="H1349">
            <v>7800</v>
          </cell>
          <cell r="J1349">
            <v>44971</v>
          </cell>
        </row>
        <row r="1350">
          <cell r="B1350">
            <v>9780521150064</v>
          </cell>
          <cell r="C1350" t="str">
            <v xml:space="preserve">Cambridge Business Skills Dynamic Presentations DVD </v>
          </cell>
          <cell r="D1350" t="str">
            <v>Dynamic Presentations</v>
          </cell>
          <cell r="E1350">
            <v>1</v>
          </cell>
          <cell r="G1350" t="str">
            <v>DVD</v>
          </cell>
          <cell r="H1350">
            <v>4270</v>
          </cell>
          <cell r="J1350">
            <v>44971</v>
          </cell>
        </row>
        <row r="1351">
          <cell r="B1351">
            <v>9780521150040</v>
          </cell>
          <cell r="C1351" t="str">
            <v>Cambridge Business Skills Dynamic Presentations w/CD</v>
          </cell>
          <cell r="D1351" t="str">
            <v>Dynamic Presentations</v>
          </cell>
          <cell r="E1351">
            <v>1</v>
          </cell>
          <cell r="G1351" t="str">
            <v>Student's Book with Audio CDs (2)</v>
          </cell>
          <cell r="H1351">
            <v>2870</v>
          </cell>
          <cell r="J1351">
            <v>44971</v>
          </cell>
        </row>
        <row r="1352">
          <cell r="B1352">
            <v>9780521776769</v>
          </cell>
          <cell r="C1352" t="str">
            <v xml:space="preserve">Dynamics of Language Classroom                      </v>
          </cell>
          <cell r="D1352" t="str">
            <v xml:space="preserve">Dynamics of the Language Classroom, The </v>
          </cell>
          <cell r="E1352">
            <v>1</v>
          </cell>
          <cell r="G1352" t="str">
            <v>Paperback</v>
          </cell>
          <cell r="H1352">
            <v>3500</v>
          </cell>
          <cell r="J1352">
            <v>44971</v>
          </cell>
        </row>
        <row r="1353">
          <cell r="B1353">
            <v>9780521457972</v>
          </cell>
          <cell r="C1353" t="str">
            <v>Classroom-Based Evaluation in Second Language Educat</v>
          </cell>
          <cell r="D1353" t="str">
            <v>Educating Second Language Children</v>
          </cell>
          <cell r="E1353">
            <v>1</v>
          </cell>
          <cell r="G1353" t="str">
            <v>Paperback</v>
          </cell>
          <cell r="H1353">
            <v>4250</v>
          </cell>
          <cell r="J1353">
            <v>44971</v>
          </cell>
        </row>
        <row r="1354">
          <cell r="B1354">
            <v>9780521316088</v>
          </cell>
          <cell r="C1354" t="str">
            <v xml:space="preserve">Effective Writing                                   </v>
          </cell>
          <cell r="D1354" t="str">
            <v>Effective Writing</v>
          </cell>
          <cell r="E1354">
            <v>1</v>
          </cell>
          <cell r="G1354" t="str">
            <v>Student's book</v>
          </cell>
          <cell r="H1354">
            <v>2820</v>
          </cell>
          <cell r="J1354">
            <v>44971</v>
          </cell>
        </row>
        <row r="1355">
          <cell r="B1355">
            <v>9780521653817</v>
          </cell>
          <cell r="C1355" t="str">
            <v>Empirical Investigation of Componentiality L2 Paperb</v>
          </cell>
          <cell r="D1355" t="str">
            <v>Empirical Investigation of the Componentiality of L2 Reading in English for Academic Purposes, An, (SILT12)</v>
          </cell>
          <cell r="E1355">
            <v>1</v>
          </cell>
          <cell r="G1355" t="str">
            <v>Paperback</v>
          </cell>
          <cell r="H1355">
            <v>7680</v>
          </cell>
          <cell r="J1355">
            <v>44971</v>
          </cell>
        </row>
        <row r="1356">
          <cell r="B1356">
            <v>9781009309301</v>
          </cell>
          <cell r="C1356" t="str">
            <v>[ﾃﾞｼﾞﾀﾙ]Employability Skills B1 Employability Skills</v>
          </cell>
          <cell r="D1356" t="str">
            <v>Employability Skills</v>
          </cell>
          <cell r="F1356" t="str">
            <v>B1</v>
          </cell>
          <cell r="G1356" t="str">
            <v>Employability Skills Module Intermediate and Above</v>
          </cell>
          <cell r="H1356">
            <v>1800</v>
          </cell>
          <cell r="I1356" t="str">
            <v>Digital</v>
          </cell>
          <cell r="J1356">
            <v>45141</v>
          </cell>
        </row>
        <row r="1357">
          <cell r="B1357">
            <v>9781108961707</v>
          </cell>
          <cell r="C1357" t="str">
            <v>Empower 2/E British Starter/A1 Combo A w/Digital Pac</v>
          </cell>
          <cell r="D1357" t="str">
            <v>Empower 2nd ed</v>
          </cell>
          <cell r="E1357">
            <v>2</v>
          </cell>
          <cell r="F1357" t="str">
            <v>A1 / Starter</v>
          </cell>
          <cell r="G1357" t="str">
            <v>Combo A with Digital Pack (Online Assessment and Digital Workbook)</v>
          </cell>
          <cell r="H1357">
            <v>3600</v>
          </cell>
          <cell r="J1357">
            <v>44971</v>
          </cell>
        </row>
        <row r="1358">
          <cell r="B1358">
            <v>9781108961714</v>
          </cell>
          <cell r="C1358" t="str">
            <v>Empower 2/E British Starter/A1 Combo B w/Digital Pac</v>
          </cell>
          <cell r="D1358" t="str">
            <v>Empower 2nd ed</v>
          </cell>
          <cell r="E1358">
            <v>2</v>
          </cell>
          <cell r="F1358" t="str">
            <v>A1 / Starter</v>
          </cell>
          <cell r="G1358" t="str">
            <v>Combo B with Digital Pack(Online Assessment and Digital Workbook)</v>
          </cell>
          <cell r="H1358">
            <v>3600</v>
          </cell>
          <cell r="J1358">
            <v>44971</v>
          </cell>
        </row>
        <row r="1359">
          <cell r="B1359">
            <v>9781108959698</v>
          </cell>
          <cell r="C1359" t="str">
            <v>[ﾃﾞｼﾞﾀﾙ]Empower 2/E British Starter/A1 Presentation</v>
          </cell>
          <cell r="D1359" t="str">
            <v>Empower 2nd ed</v>
          </cell>
          <cell r="E1359">
            <v>2</v>
          </cell>
          <cell r="F1359" t="str">
            <v>A1 / Starter</v>
          </cell>
          <cell r="G1359" t="str">
            <v>Presentation Plus (C1)</v>
          </cell>
          <cell r="H1359">
            <v>15000</v>
          </cell>
          <cell r="I1359" t="str">
            <v>Digital</v>
          </cell>
          <cell r="J1359">
            <v>44971</v>
          </cell>
        </row>
        <row r="1360">
          <cell r="B1360">
            <v>9781108961691</v>
          </cell>
          <cell r="C1360" t="str">
            <v>Empower 2/E British Starter/A1 SB w/Digital Pack</v>
          </cell>
          <cell r="D1360" t="str">
            <v>Empower 2nd ed</v>
          </cell>
          <cell r="E1360">
            <v>2</v>
          </cell>
          <cell r="F1360" t="str">
            <v>A1 / Starter</v>
          </cell>
          <cell r="G1360" t="str">
            <v>Student's Book with Digital Pack (Online Assessment and Digital Workbook)</v>
          </cell>
          <cell r="H1360">
            <v>4200</v>
          </cell>
          <cell r="J1360">
            <v>44971</v>
          </cell>
        </row>
        <row r="1361">
          <cell r="B1361">
            <v>9781108961745</v>
          </cell>
          <cell r="C1361" t="str">
            <v>Empower 2/E British Starter/A1 TB w/Digital Pack</v>
          </cell>
          <cell r="D1361" t="str">
            <v>Empower 2nd ed</v>
          </cell>
          <cell r="E1361">
            <v>2</v>
          </cell>
          <cell r="F1361" t="str">
            <v>A1 / Starter</v>
          </cell>
          <cell r="G1361" t="str">
            <v>Teacher’s Book with Digital Pack</v>
          </cell>
          <cell r="H1361">
            <v>6500</v>
          </cell>
          <cell r="J1361">
            <v>44971</v>
          </cell>
        </row>
        <row r="1362">
          <cell r="B1362">
            <v>9781108961721</v>
          </cell>
          <cell r="C1362" t="str">
            <v>Empower 2/E British Starter/A1 WB w/Answers</v>
          </cell>
          <cell r="D1362" t="str">
            <v>Empower 2nd ed</v>
          </cell>
          <cell r="E1362">
            <v>2</v>
          </cell>
          <cell r="F1362" t="str">
            <v>A1 / Starter</v>
          </cell>
          <cell r="G1362" t="str">
            <v>Workbook with answers</v>
          </cell>
          <cell r="H1362">
            <v>2800</v>
          </cell>
          <cell r="J1362">
            <v>44971</v>
          </cell>
        </row>
        <row r="1363">
          <cell r="B1363">
            <v>9781108961738</v>
          </cell>
          <cell r="C1363" t="str">
            <v>Empower 2/E British Starter/A1 WB without Answers</v>
          </cell>
          <cell r="D1363" t="str">
            <v>Empower 2nd ed</v>
          </cell>
          <cell r="E1363">
            <v>2</v>
          </cell>
          <cell r="F1363" t="str">
            <v>A1 / Starter</v>
          </cell>
          <cell r="G1363" t="str">
            <v>Workbook without answers</v>
          </cell>
          <cell r="H1363">
            <v>2800</v>
          </cell>
          <cell r="J1363">
            <v>44971</v>
          </cell>
        </row>
        <row r="1364">
          <cell r="B1364">
            <v>9781108962001</v>
          </cell>
          <cell r="C1364" t="str">
            <v>Empower 2/E British Elementary/A2 Combo A w/Digital</v>
          </cell>
          <cell r="D1364" t="str">
            <v>Empower 2nd ed</v>
          </cell>
          <cell r="E1364">
            <v>2</v>
          </cell>
          <cell r="F1364" t="str">
            <v>A2 / Elementary</v>
          </cell>
          <cell r="G1364" t="str">
            <v>Combo A with Digital Pack (Online Assessment and Digital Workbook)</v>
          </cell>
          <cell r="H1364">
            <v>3600</v>
          </cell>
          <cell r="J1364">
            <v>44971</v>
          </cell>
        </row>
        <row r="1365">
          <cell r="B1365">
            <v>9781108962018</v>
          </cell>
          <cell r="C1365" t="str">
            <v>Empower 2/E British Elementary/A2 Combo B w/Digital</v>
          </cell>
          <cell r="D1365" t="str">
            <v>Empower 2nd ed</v>
          </cell>
          <cell r="E1365">
            <v>2</v>
          </cell>
          <cell r="F1365" t="str">
            <v>A2 / Elementary</v>
          </cell>
          <cell r="G1365" t="str">
            <v>Combo B with Digital Pack(Online Assessment and Digital Workbook)</v>
          </cell>
          <cell r="H1365">
            <v>3600</v>
          </cell>
          <cell r="J1365">
            <v>44971</v>
          </cell>
        </row>
        <row r="1366">
          <cell r="B1366">
            <v>9781108965279</v>
          </cell>
          <cell r="C1366" t="str">
            <v>[ﾃﾞｼﾞﾀﾙ]Empower 2/E British Elementary/A2 Presentati</v>
          </cell>
          <cell r="D1366" t="str">
            <v>Empower 2nd ed</v>
          </cell>
          <cell r="E1366">
            <v>2</v>
          </cell>
          <cell r="F1366" t="str">
            <v>A2 / Elementary</v>
          </cell>
          <cell r="G1366" t="str">
            <v>Presentation Plus (C1)</v>
          </cell>
          <cell r="H1366">
            <v>15000</v>
          </cell>
          <cell r="I1366" t="str">
            <v>Digital</v>
          </cell>
          <cell r="J1366">
            <v>44971</v>
          </cell>
        </row>
        <row r="1367">
          <cell r="B1367">
            <v>9781108961998</v>
          </cell>
          <cell r="C1367" t="str">
            <v>Empower 2/E British Elementary/A2 SB w/Digital Pack</v>
          </cell>
          <cell r="D1367" t="str">
            <v>Empower 2nd ed</v>
          </cell>
          <cell r="E1367">
            <v>2</v>
          </cell>
          <cell r="F1367" t="str">
            <v>A2 / Elementary</v>
          </cell>
          <cell r="G1367" t="str">
            <v>Student's Book with Digital Pack (Online Assessment and Digital Workbook)</v>
          </cell>
          <cell r="H1367">
            <v>4200</v>
          </cell>
          <cell r="J1367">
            <v>44971</v>
          </cell>
        </row>
        <row r="1368">
          <cell r="B1368">
            <v>9781108962049</v>
          </cell>
          <cell r="C1368" t="str">
            <v>Empower 2/E British Elementary/A2 TB w/Digital Pack</v>
          </cell>
          <cell r="D1368" t="str">
            <v>Empower 2nd ed</v>
          </cell>
          <cell r="E1368">
            <v>2</v>
          </cell>
          <cell r="F1368" t="str">
            <v>A2 / Elementary</v>
          </cell>
          <cell r="G1368" t="str">
            <v>Teacher’s Book with Digital Pack</v>
          </cell>
          <cell r="H1368">
            <v>6500</v>
          </cell>
          <cell r="J1368">
            <v>44971</v>
          </cell>
        </row>
        <row r="1369">
          <cell r="B1369">
            <v>9781108962025</v>
          </cell>
          <cell r="C1369" t="str">
            <v>Empower 2/E British Elementary/A2 WB w/Answers</v>
          </cell>
          <cell r="D1369" t="str">
            <v>Empower 2nd ed</v>
          </cell>
          <cell r="E1369">
            <v>2</v>
          </cell>
          <cell r="F1369" t="str">
            <v>A2 / Elementary</v>
          </cell>
          <cell r="G1369" t="str">
            <v>Workbook with answers</v>
          </cell>
          <cell r="H1369">
            <v>2800</v>
          </cell>
          <cell r="J1369">
            <v>44971</v>
          </cell>
        </row>
        <row r="1370">
          <cell r="B1370">
            <v>9781108962032</v>
          </cell>
          <cell r="C1370" t="str">
            <v>Empower 2/E British Elementary/A2 WB without Answers</v>
          </cell>
          <cell r="D1370" t="str">
            <v>Empower 2nd ed</v>
          </cell>
          <cell r="E1370">
            <v>2</v>
          </cell>
          <cell r="F1370" t="str">
            <v>A2 / Elementary</v>
          </cell>
          <cell r="G1370" t="str">
            <v>Workbook without answers</v>
          </cell>
          <cell r="H1370">
            <v>2800</v>
          </cell>
          <cell r="J1370">
            <v>44971</v>
          </cell>
        </row>
        <row r="1371">
          <cell r="B1371">
            <v>9781108961448</v>
          </cell>
          <cell r="C1371" t="str">
            <v>Empower 2/E British Pre-intermediate/B1 Combo A w/Di</v>
          </cell>
          <cell r="D1371" t="str">
            <v>Empower 2nd ed</v>
          </cell>
          <cell r="E1371">
            <v>2</v>
          </cell>
          <cell r="F1371" t="str">
            <v>B1 / Pre-intermediate</v>
          </cell>
          <cell r="G1371" t="str">
            <v>Combo A with Digital Pack (Online Assessment and Digital Workbook)</v>
          </cell>
          <cell r="H1371">
            <v>3600</v>
          </cell>
          <cell r="J1371">
            <v>44971</v>
          </cell>
        </row>
        <row r="1372">
          <cell r="B1372">
            <v>9781108961455</v>
          </cell>
          <cell r="C1372" t="str">
            <v>Empower 2/E British Pre-intermediate/B1 Combo B w/Di</v>
          </cell>
          <cell r="D1372" t="str">
            <v>Empower 2nd ed</v>
          </cell>
          <cell r="E1372">
            <v>2</v>
          </cell>
          <cell r="F1372" t="str">
            <v>B1 / Pre-intermediate</v>
          </cell>
          <cell r="G1372" t="str">
            <v>Combo B with Digital Pack(Online Assessment and Digital Workbook)</v>
          </cell>
          <cell r="H1372">
            <v>3600</v>
          </cell>
          <cell r="J1372">
            <v>44971</v>
          </cell>
        </row>
        <row r="1373">
          <cell r="B1373">
            <v>9781108959582</v>
          </cell>
          <cell r="C1373" t="str">
            <v>[ﾃﾞｼﾞﾀﾙ]Empower 2/E British Pre-intermediate/B1 Pres</v>
          </cell>
          <cell r="D1373" t="str">
            <v>Empower 2nd ed</v>
          </cell>
          <cell r="E1373">
            <v>2</v>
          </cell>
          <cell r="F1373" t="str">
            <v>B1 / Pre-intermediate</v>
          </cell>
          <cell r="G1373" t="str">
            <v>Presentation Plus (C1)</v>
          </cell>
          <cell r="H1373">
            <v>15000</v>
          </cell>
          <cell r="I1373" t="str">
            <v>Digital</v>
          </cell>
          <cell r="J1373">
            <v>44971</v>
          </cell>
        </row>
        <row r="1374">
          <cell r="B1374">
            <v>9781108961424</v>
          </cell>
          <cell r="C1374" t="str">
            <v>Empower 2/E British Pre-intermediate/B1 SB w/Digital</v>
          </cell>
          <cell r="D1374" t="str">
            <v>Empower 2nd ed</v>
          </cell>
          <cell r="E1374">
            <v>2</v>
          </cell>
          <cell r="F1374" t="str">
            <v>B1 / Pre-intermediate</v>
          </cell>
          <cell r="G1374" t="str">
            <v>Student's Book with Digital Pack (Online Assessment and Digital Workbook)</v>
          </cell>
          <cell r="H1374">
            <v>4200</v>
          </cell>
          <cell r="J1374">
            <v>44971</v>
          </cell>
        </row>
        <row r="1375">
          <cell r="B1375">
            <v>9781108961486</v>
          </cell>
          <cell r="C1375" t="str">
            <v>Empower 2/E British Pre-intermediate/B1 TB w/Digital</v>
          </cell>
          <cell r="D1375" t="str">
            <v>Empower 2nd ed</v>
          </cell>
          <cell r="E1375">
            <v>2</v>
          </cell>
          <cell r="F1375" t="str">
            <v>B1 / Pre-intermediate</v>
          </cell>
          <cell r="G1375" t="str">
            <v>Teacher’s Book with Digital Pack</v>
          </cell>
          <cell r="H1375">
            <v>6500</v>
          </cell>
          <cell r="J1375">
            <v>44971</v>
          </cell>
        </row>
        <row r="1376">
          <cell r="B1376">
            <v>9781108961462</v>
          </cell>
          <cell r="C1376" t="str">
            <v>Empower 2/E British Pre-intermediate/B1 WB w/Answers</v>
          </cell>
          <cell r="D1376" t="str">
            <v>Empower 2nd ed</v>
          </cell>
          <cell r="E1376">
            <v>2</v>
          </cell>
          <cell r="F1376" t="str">
            <v>B1 / Pre-intermediate</v>
          </cell>
          <cell r="G1376" t="str">
            <v>Workbook with answers</v>
          </cell>
          <cell r="H1376">
            <v>2800</v>
          </cell>
          <cell r="J1376">
            <v>44971</v>
          </cell>
        </row>
        <row r="1377">
          <cell r="B1377">
            <v>9781108961479</v>
          </cell>
          <cell r="C1377" t="str">
            <v>Empower 2/E British Pre-intermediate/B1 WB without A</v>
          </cell>
          <cell r="D1377" t="str">
            <v>Empower 2nd ed</v>
          </cell>
          <cell r="E1377">
            <v>2</v>
          </cell>
          <cell r="F1377" t="str">
            <v>B1 / Pre-intermediate</v>
          </cell>
          <cell r="G1377" t="str">
            <v>Workbook without answers</v>
          </cell>
          <cell r="H1377">
            <v>2800</v>
          </cell>
          <cell r="J1377">
            <v>44971</v>
          </cell>
        </row>
        <row r="1378">
          <cell r="B1378">
            <v>9781108961516</v>
          </cell>
          <cell r="C1378" t="str">
            <v>Empower 2/E British Intermediate/B1+ Combo A w/Digit</v>
          </cell>
          <cell r="D1378" t="str">
            <v>Empower 2nd ed</v>
          </cell>
          <cell r="E1378">
            <v>2</v>
          </cell>
          <cell r="F1378" t="str">
            <v>B1+ / Intermediate</v>
          </cell>
          <cell r="G1378" t="str">
            <v>Combo A with Digital Pack (Online Assessment and Digital Workbook)</v>
          </cell>
          <cell r="H1378">
            <v>3600</v>
          </cell>
          <cell r="J1378">
            <v>44971</v>
          </cell>
        </row>
        <row r="1379">
          <cell r="B1379">
            <v>9781108961523</v>
          </cell>
          <cell r="C1379" t="str">
            <v>Empower 2/E British Intermediate/B1+ Combo B w/Digit</v>
          </cell>
          <cell r="D1379" t="str">
            <v>Empower 2nd ed</v>
          </cell>
          <cell r="E1379">
            <v>2</v>
          </cell>
          <cell r="F1379" t="str">
            <v>B1+ / Intermediate</v>
          </cell>
          <cell r="G1379" t="str">
            <v>Combo B with Digital Pack(Online Assessment and Digital Workbook)</v>
          </cell>
          <cell r="H1379">
            <v>3600</v>
          </cell>
          <cell r="J1379">
            <v>44971</v>
          </cell>
        </row>
        <row r="1380">
          <cell r="B1380">
            <v>9781108959735</v>
          </cell>
          <cell r="C1380" t="str">
            <v>[ﾃﾞｼﾞﾀﾙ]Empower 2/E British Intermediate/B1+ Present</v>
          </cell>
          <cell r="D1380" t="str">
            <v>Empower 2nd ed</v>
          </cell>
          <cell r="E1380">
            <v>2</v>
          </cell>
          <cell r="F1380" t="str">
            <v>B1+ / Intermediate</v>
          </cell>
          <cell r="G1380" t="str">
            <v>Presentation Plus (C1)</v>
          </cell>
          <cell r="H1380">
            <v>15000</v>
          </cell>
          <cell r="I1380" t="str">
            <v>Digital</v>
          </cell>
          <cell r="J1380">
            <v>44971</v>
          </cell>
        </row>
        <row r="1381">
          <cell r="B1381">
            <v>9781108961493</v>
          </cell>
          <cell r="C1381" t="str">
            <v>Empower 2/E British Intermediate/B1+ SB w/Digital</v>
          </cell>
          <cell r="D1381" t="str">
            <v>Empower 2nd ed</v>
          </cell>
          <cell r="E1381">
            <v>2</v>
          </cell>
          <cell r="F1381" t="str">
            <v>B1+ / Intermediate</v>
          </cell>
          <cell r="G1381" t="str">
            <v>Student's Book with Digital Pack (Online Assessment and Digital Workbook)</v>
          </cell>
          <cell r="H1381">
            <v>4200</v>
          </cell>
          <cell r="J1381">
            <v>44971</v>
          </cell>
        </row>
        <row r="1382">
          <cell r="B1382">
            <v>9781108961790</v>
          </cell>
          <cell r="C1382" t="str">
            <v>Empower 2/E British Intermediate/B1+ TB w/Digital Pa</v>
          </cell>
          <cell r="D1382" t="str">
            <v>Empower 2nd ed</v>
          </cell>
          <cell r="E1382">
            <v>2</v>
          </cell>
          <cell r="F1382" t="str">
            <v>B1+ / Intermediate</v>
          </cell>
          <cell r="G1382" t="str">
            <v>Teacher’s Book with Digital Pack</v>
          </cell>
          <cell r="H1382">
            <v>6500</v>
          </cell>
          <cell r="J1382">
            <v>44971</v>
          </cell>
        </row>
        <row r="1383">
          <cell r="B1383">
            <v>9781108961530</v>
          </cell>
          <cell r="C1383" t="str">
            <v>Empower 2/E British Intermediate/B1+ WB w/Answers</v>
          </cell>
          <cell r="D1383" t="str">
            <v>Empower 2nd ed</v>
          </cell>
          <cell r="E1383">
            <v>2</v>
          </cell>
          <cell r="F1383" t="str">
            <v>B1+ / Intermediate</v>
          </cell>
          <cell r="G1383" t="str">
            <v>Workbook with answers</v>
          </cell>
          <cell r="H1383">
            <v>2800</v>
          </cell>
          <cell r="J1383">
            <v>44971</v>
          </cell>
        </row>
        <row r="1384">
          <cell r="B1384">
            <v>9781108961783</v>
          </cell>
          <cell r="C1384" t="str">
            <v>Empower 2/E British Intermediate/B1+ WB without Answ</v>
          </cell>
          <cell r="D1384" t="str">
            <v>Empower 2nd ed</v>
          </cell>
          <cell r="E1384">
            <v>2</v>
          </cell>
          <cell r="F1384" t="str">
            <v>B1+ / Intermediate</v>
          </cell>
          <cell r="G1384" t="str">
            <v>Workbook without answers</v>
          </cell>
          <cell r="H1384">
            <v>2800</v>
          </cell>
          <cell r="J1384">
            <v>44971</v>
          </cell>
        </row>
        <row r="1385">
          <cell r="B1385">
            <v>9781108961332</v>
          </cell>
          <cell r="C1385" t="str">
            <v>Empower 2/E British Upper-intermediate/B2 Combo A w/</v>
          </cell>
          <cell r="D1385" t="str">
            <v>Empower 2nd ed</v>
          </cell>
          <cell r="E1385">
            <v>2</v>
          </cell>
          <cell r="F1385" t="str">
            <v>B2 / Upper Intermediate</v>
          </cell>
          <cell r="G1385" t="str">
            <v>Combo A with Digital Pack (Online Assessment and Digital Workbook)</v>
          </cell>
          <cell r="H1385">
            <v>3600</v>
          </cell>
          <cell r="J1385">
            <v>44971</v>
          </cell>
        </row>
        <row r="1386">
          <cell r="B1386">
            <v>9781108961349</v>
          </cell>
          <cell r="C1386" t="str">
            <v>Empower 2/E British Upper-intermediate/B2 Combo B w/</v>
          </cell>
          <cell r="D1386" t="str">
            <v>Empower 2nd ed</v>
          </cell>
          <cell r="E1386">
            <v>2</v>
          </cell>
          <cell r="F1386" t="str">
            <v>B2 / Upper Intermediate</v>
          </cell>
          <cell r="G1386" t="str">
            <v>Combo B with Digital Pack(Online Assessment and Digital Workbook)</v>
          </cell>
          <cell r="H1386">
            <v>3600</v>
          </cell>
          <cell r="J1386">
            <v>44971</v>
          </cell>
        </row>
        <row r="1387">
          <cell r="B1387">
            <v>9781108959513</v>
          </cell>
          <cell r="C1387" t="str">
            <v>[ﾃﾞｼﾞﾀﾙ]Empower 2/E British Upper-intermediate/B2 Pr</v>
          </cell>
          <cell r="D1387" t="str">
            <v>Empower 2nd ed</v>
          </cell>
          <cell r="E1387">
            <v>2</v>
          </cell>
          <cell r="F1387" t="str">
            <v>B2 / Upper Intermediate</v>
          </cell>
          <cell r="G1387" t="str">
            <v>Presentation Plus (C1)</v>
          </cell>
          <cell r="H1387">
            <v>15000</v>
          </cell>
          <cell r="I1387" t="str">
            <v>Digital</v>
          </cell>
          <cell r="J1387">
            <v>44971</v>
          </cell>
        </row>
        <row r="1388">
          <cell r="B1388">
            <v>9781108961318</v>
          </cell>
          <cell r="C1388" t="str">
            <v>Empower 2/E British Upper-intermediate/B2 SB w/Digit</v>
          </cell>
          <cell r="D1388" t="str">
            <v>Empower 2nd ed</v>
          </cell>
          <cell r="E1388">
            <v>2</v>
          </cell>
          <cell r="F1388" t="str">
            <v>B2 / Upper Intermediate</v>
          </cell>
          <cell r="G1388" t="str">
            <v>Student's Book with Digital Pack (Online Assessment and Digital Workbook)</v>
          </cell>
          <cell r="H1388">
            <v>4200</v>
          </cell>
          <cell r="J1388">
            <v>44971</v>
          </cell>
        </row>
        <row r="1389">
          <cell r="B1389">
            <v>9781108961370</v>
          </cell>
          <cell r="C1389" t="str">
            <v>Empower 2/E British Upper-intermediate/B2 TB w/Digit</v>
          </cell>
          <cell r="D1389" t="str">
            <v>Empower 2nd ed</v>
          </cell>
          <cell r="E1389">
            <v>2</v>
          </cell>
          <cell r="F1389" t="str">
            <v>B2 / Upper Intermediate</v>
          </cell>
          <cell r="G1389" t="str">
            <v>Teacher’s Book with Digital Pack</v>
          </cell>
          <cell r="H1389">
            <v>6500</v>
          </cell>
          <cell r="J1389">
            <v>44971</v>
          </cell>
        </row>
        <row r="1390">
          <cell r="B1390">
            <v>9781108961356</v>
          </cell>
          <cell r="C1390" t="str">
            <v>Empower 2/E British Upper-intermediate/B2 WB w/Answe</v>
          </cell>
          <cell r="D1390" t="str">
            <v>Empower 2nd ed</v>
          </cell>
          <cell r="E1390">
            <v>2</v>
          </cell>
          <cell r="F1390" t="str">
            <v>B2 / Upper Intermediate</v>
          </cell>
          <cell r="G1390" t="str">
            <v>Workbook with answers</v>
          </cell>
          <cell r="H1390">
            <v>2800</v>
          </cell>
          <cell r="J1390">
            <v>44971</v>
          </cell>
        </row>
        <row r="1391">
          <cell r="B1391">
            <v>9781108961363</v>
          </cell>
          <cell r="C1391" t="str">
            <v>Empower 2/E British Upper-intermediate/B2 WB without</v>
          </cell>
          <cell r="D1391" t="str">
            <v>Empower 2nd ed</v>
          </cell>
          <cell r="E1391">
            <v>2</v>
          </cell>
          <cell r="F1391" t="str">
            <v>B2 / Upper Intermediate</v>
          </cell>
          <cell r="G1391" t="str">
            <v>Workbook without answers</v>
          </cell>
          <cell r="H1391">
            <v>2800</v>
          </cell>
          <cell r="J1391">
            <v>44971</v>
          </cell>
        </row>
        <row r="1392">
          <cell r="B1392">
            <v>9781108961578</v>
          </cell>
          <cell r="C1392" t="str">
            <v>Empower 2/E British Advanced/C1 Combo A w/Digital Pa</v>
          </cell>
          <cell r="D1392" t="str">
            <v>Empower 2nd ed</v>
          </cell>
          <cell r="E1392">
            <v>2</v>
          </cell>
          <cell r="F1392" t="str">
            <v>C1 / Advanced</v>
          </cell>
          <cell r="G1392" t="str">
            <v>Combo A with Digital Pack (Online Assessment and Digital Workbook)</v>
          </cell>
          <cell r="H1392">
            <v>3600</v>
          </cell>
          <cell r="J1392">
            <v>44971</v>
          </cell>
        </row>
        <row r="1393">
          <cell r="B1393">
            <v>9781108961585</v>
          </cell>
          <cell r="C1393" t="str">
            <v>Empower 2/E British Advanced/C1 Combo B w/Digital Pa</v>
          </cell>
          <cell r="D1393" t="str">
            <v>Empower 2nd ed</v>
          </cell>
          <cell r="E1393">
            <v>2</v>
          </cell>
          <cell r="F1393" t="str">
            <v>C1 / Advanced</v>
          </cell>
          <cell r="G1393" t="str">
            <v>Combo B with Digital Pack(Online Assessment and Digital Workbook)</v>
          </cell>
          <cell r="H1393">
            <v>3600</v>
          </cell>
          <cell r="J1393">
            <v>44971</v>
          </cell>
        </row>
        <row r="1394">
          <cell r="B1394">
            <v>9781108959629</v>
          </cell>
          <cell r="C1394" t="str">
            <v>[ﾃﾞｼﾞﾀﾙ]Empower 2/E British Advanced/C1 Presentation</v>
          </cell>
          <cell r="D1394" t="str">
            <v>Empower 2nd ed</v>
          </cell>
          <cell r="E1394">
            <v>2</v>
          </cell>
          <cell r="F1394" t="str">
            <v>C1 / Advanced</v>
          </cell>
          <cell r="G1394" t="str">
            <v>Presentation Plus (C1)</v>
          </cell>
          <cell r="H1394">
            <v>15000</v>
          </cell>
          <cell r="I1394" t="str">
            <v>Digital</v>
          </cell>
          <cell r="J1394">
            <v>44971</v>
          </cell>
        </row>
        <row r="1395">
          <cell r="B1395">
            <v>9781108961561</v>
          </cell>
          <cell r="C1395" t="str">
            <v>Empower 2/E British Advanced/C1 SB w/Digital Pack</v>
          </cell>
          <cell r="D1395" t="str">
            <v>Empower 2nd ed</v>
          </cell>
          <cell r="E1395">
            <v>2</v>
          </cell>
          <cell r="F1395" t="str">
            <v>C1 / Advanced</v>
          </cell>
          <cell r="G1395" t="str">
            <v>Student's Book with Digital Pack (Online Assessment and Digital Workbook)</v>
          </cell>
          <cell r="H1395">
            <v>4200</v>
          </cell>
          <cell r="J1395">
            <v>44971</v>
          </cell>
        </row>
        <row r="1396">
          <cell r="B1396">
            <v>9781108955508</v>
          </cell>
          <cell r="C1396" t="str">
            <v>Empower 2/E British Advanced/C1 TB w/Digital Pack</v>
          </cell>
          <cell r="D1396" t="str">
            <v>Empower 2nd ed</v>
          </cell>
          <cell r="E1396">
            <v>2</v>
          </cell>
          <cell r="F1396" t="str">
            <v>C1 / Advanced</v>
          </cell>
          <cell r="G1396" t="str">
            <v>Teacher’s Book with Digital Pack</v>
          </cell>
          <cell r="H1396">
            <v>6500</v>
          </cell>
          <cell r="J1396">
            <v>44971</v>
          </cell>
        </row>
        <row r="1397">
          <cell r="B1397">
            <v>9781108961592</v>
          </cell>
          <cell r="C1397" t="str">
            <v>Empower 2/E British Advanced/C1 WB w/Answers</v>
          </cell>
          <cell r="D1397" t="str">
            <v>Empower 2nd ed</v>
          </cell>
          <cell r="E1397">
            <v>2</v>
          </cell>
          <cell r="F1397" t="str">
            <v>C1 / Advanced</v>
          </cell>
          <cell r="G1397" t="str">
            <v>Workbook with answers</v>
          </cell>
          <cell r="H1397">
            <v>2800</v>
          </cell>
          <cell r="J1397">
            <v>44971</v>
          </cell>
        </row>
        <row r="1398">
          <cell r="B1398">
            <v>9781108961608</v>
          </cell>
          <cell r="C1398" t="str">
            <v>Empower 2/E British Advanced/C1 WB without Answers</v>
          </cell>
          <cell r="D1398" t="str">
            <v>Empower 2nd ed</v>
          </cell>
          <cell r="E1398">
            <v>2</v>
          </cell>
          <cell r="F1398" t="str">
            <v>C1 / Advanced</v>
          </cell>
          <cell r="G1398" t="str">
            <v>Workbook without answers</v>
          </cell>
          <cell r="H1398">
            <v>2800</v>
          </cell>
          <cell r="J1398">
            <v>44971</v>
          </cell>
        </row>
        <row r="1399">
          <cell r="B1399">
            <v>9781107493988</v>
          </cell>
          <cell r="C1399" t="str">
            <v xml:space="preserve">English Profile in Practice                         </v>
          </cell>
          <cell r="D1399" t="str">
            <v>Engish Profile in Practice, The, English Profile Studies 5</v>
          </cell>
          <cell r="E1399">
            <v>1</v>
          </cell>
          <cell r="G1399" t="str">
            <v>Paperback</v>
          </cell>
          <cell r="H1399">
            <v>6570</v>
          </cell>
          <cell r="J1399">
            <v>44971</v>
          </cell>
        </row>
        <row r="1400">
          <cell r="B1400">
            <v>9781316629956</v>
          </cell>
          <cell r="C1400" t="str">
            <v xml:space="preserve">English Collocations in Use 2/E Book w/ans Advanced </v>
          </cell>
          <cell r="D1400" t="str">
            <v>English Collocations in Use 2nd ed</v>
          </cell>
          <cell r="E1400">
            <v>2</v>
          </cell>
          <cell r="G1400" t="str">
            <v>Book with answers Advanced</v>
          </cell>
          <cell r="H1400">
            <v>3190</v>
          </cell>
          <cell r="J1400">
            <v>44971</v>
          </cell>
        </row>
        <row r="1401">
          <cell r="B1401">
            <v>9781316629758</v>
          </cell>
          <cell r="C1401" t="str">
            <v>English Collocations in Use 2/E Book w/ans Intermedi</v>
          </cell>
          <cell r="D1401" t="str">
            <v>English Collocations in Use 2nd ed</v>
          </cell>
          <cell r="E1401">
            <v>2</v>
          </cell>
          <cell r="G1401" t="str">
            <v>Book with answers Intermediate</v>
          </cell>
          <cell r="H1401">
            <v>3190</v>
          </cell>
          <cell r="J1401">
            <v>44971</v>
          </cell>
        </row>
        <row r="1402">
          <cell r="B1402">
            <v>9781107434769</v>
          </cell>
          <cell r="C1402" t="str">
            <v xml:space="preserve">English for Academics 1 Book w/Online Audio         </v>
          </cell>
          <cell r="D1402" t="str">
            <v>English for Academics</v>
          </cell>
          <cell r="E1402">
            <v>1</v>
          </cell>
          <cell r="G1402" t="str">
            <v>Book with Online Audio 1</v>
          </cell>
          <cell r="H1402">
            <v>4200</v>
          </cell>
          <cell r="J1402">
            <v>44971</v>
          </cell>
        </row>
        <row r="1403">
          <cell r="B1403">
            <v>9781107435025</v>
          </cell>
          <cell r="C1403" t="str">
            <v xml:space="preserve">English for Academics Book w/Online Audio 2         </v>
          </cell>
          <cell r="D1403" t="str">
            <v>English for Academics</v>
          </cell>
          <cell r="E1403">
            <v>1</v>
          </cell>
          <cell r="G1403" t="str">
            <v>Book with Online Audio 2</v>
          </cell>
          <cell r="H1403">
            <v>4200</v>
          </cell>
          <cell r="J1403">
            <v>44971</v>
          </cell>
        </row>
        <row r="1404">
          <cell r="B1404">
            <v>9780521743433</v>
          </cell>
          <cell r="C1404" t="str">
            <v xml:space="preserve">English for Business Studies 3rd Ed Class Audio CDs </v>
          </cell>
          <cell r="D1404" t="str">
            <v>English for Business Studies 3rd ed</v>
          </cell>
          <cell r="E1404">
            <v>3</v>
          </cell>
          <cell r="G1404" t="str">
            <v>Audio CDs (2)</v>
          </cell>
          <cell r="H1404">
            <v>6300</v>
          </cell>
          <cell r="J1404">
            <v>44971</v>
          </cell>
        </row>
        <row r="1405">
          <cell r="B1405">
            <v>9780521743419</v>
          </cell>
          <cell r="C1405" t="str">
            <v xml:space="preserve">English for Business Studies: SB 3/E                </v>
          </cell>
          <cell r="D1405" t="str">
            <v>English for Business Studies 3rd ed</v>
          </cell>
          <cell r="E1405">
            <v>3</v>
          </cell>
          <cell r="G1405" t="str">
            <v>Student's Book</v>
          </cell>
          <cell r="H1405">
            <v>3200</v>
          </cell>
          <cell r="J1405">
            <v>44971</v>
          </cell>
        </row>
        <row r="1406">
          <cell r="B1406">
            <v>9780521743426</v>
          </cell>
          <cell r="C1406" t="str">
            <v xml:space="preserve">English for Business Studies 3rd/ED: Teacher's Book </v>
          </cell>
          <cell r="D1406" t="str">
            <v>English for Business Studies 3rd ed</v>
          </cell>
          <cell r="E1406">
            <v>3</v>
          </cell>
          <cell r="G1406" t="str">
            <v>Teacher's Book</v>
          </cell>
          <cell r="H1406">
            <v>3200</v>
          </cell>
          <cell r="J1406">
            <v>44971</v>
          </cell>
        </row>
        <row r="1407">
          <cell r="B1407">
            <v>9780521547284</v>
          </cell>
          <cell r="C1407" t="str">
            <v xml:space="preserve">English for the Financial Sector : CD               </v>
          </cell>
          <cell r="D1407" t="str">
            <v>English for the Financial Sector</v>
          </cell>
          <cell r="E1407">
            <v>1</v>
          </cell>
          <cell r="G1407" t="str">
            <v>Audio CD</v>
          </cell>
          <cell r="H1407">
            <v>3300</v>
          </cell>
          <cell r="J1407">
            <v>44971</v>
          </cell>
        </row>
        <row r="1408">
          <cell r="B1408">
            <v>9780521547253</v>
          </cell>
          <cell r="C1408" t="str">
            <v xml:space="preserve">English for the Financial Sector : Student's Book   </v>
          </cell>
          <cell r="D1408" t="str">
            <v>English for the Financial Sector</v>
          </cell>
          <cell r="E1408">
            <v>1</v>
          </cell>
          <cell r="G1408" t="str">
            <v>Student's Book</v>
          </cell>
          <cell r="H1408">
            <v>3000</v>
          </cell>
          <cell r="J1408">
            <v>44971</v>
          </cell>
        </row>
        <row r="1409">
          <cell r="B1409">
            <v>9780521547260</v>
          </cell>
          <cell r="C1409" t="str">
            <v xml:space="preserve">English for the Financial Sector :Teacher's Book    </v>
          </cell>
          <cell r="D1409" t="str">
            <v>English for the Financial Sector</v>
          </cell>
          <cell r="E1409">
            <v>1</v>
          </cell>
          <cell r="G1409" t="str">
            <v>Teacher's Book</v>
          </cell>
          <cell r="H1409">
            <v>2800</v>
          </cell>
          <cell r="J1409">
            <v>44971</v>
          </cell>
        </row>
        <row r="1410">
          <cell r="B1410">
            <v>9780521154970</v>
          </cell>
          <cell r="C1410" t="str">
            <v>English for the Teacher Audio CDs:A Language Develop</v>
          </cell>
          <cell r="D1410" t="str">
            <v>English for the Teacher</v>
          </cell>
          <cell r="E1410">
            <v>1</v>
          </cell>
          <cell r="G1410" t="str">
            <v>Audio CDs (2)</v>
          </cell>
          <cell r="H1410">
            <v>6230</v>
          </cell>
          <cell r="J1410">
            <v>44971</v>
          </cell>
        </row>
        <row r="1411">
          <cell r="B1411">
            <v>9780521426763</v>
          </cell>
          <cell r="C1411" t="str">
            <v xml:space="preserve">English for Teacher: Language Development Course    </v>
          </cell>
          <cell r="D1411" t="str">
            <v>English for the Teacher</v>
          </cell>
          <cell r="E1411">
            <v>1</v>
          </cell>
          <cell r="G1411" t="str">
            <v>Paperback</v>
          </cell>
          <cell r="H1411">
            <v>3250</v>
          </cell>
          <cell r="J1411">
            <v>44971</v>
          </cell>
        </row>
        <row r="1412">
          <cell r="B1412">
            <v>9781108407434</v>
          </cell>
          <cell r="C1412" t="str">
            <v>[ﾃﾞｼﾞﾀﾙ] English for the Teacher（教員の為のクラス</v>
          </cell>
          <cell r="D1412" t="str">
            <v>English for the Teacher</v>
          </cell>
          <cell r="G1412" t="str">
            <v>(Institutional)</v>
          </cell>
          <cell r="H1412">
            <v>8500</v>
          </cell>
          <cell r="I1412" t="str">
            <v>Digital</v>
          </cell>
          <cell r="J1412">
            <v>44971</v>
          </cell>
        </row>
        <row r="1413">
          <cell r="B1413">
            <v>9781108457651</v>
          </cell>
          <cell r="C1413" t="str">
            <v>English Grammar in Use 5/E Book with answers</v>
          </cell>
          <cell r="D1413" t="str">
            <v>English Grammar in Use 5th ed</v>
          </cell>
          <cell r="E1413">
            <v>5</v>
          </cell>
          <cell r="G1413" t="str">
            <v>Book with Answers</v>
          </cell>
          <cell r="H1413">
            <v>3190</v>
          </cell>
          <cell r="J1413">
            <v>44971</v>
          </cell>
        </row>
        <row r="1414">
          <cell r="B1414">
            <v>9781108586627</v>
          </cell>
          <cell r="C1414" t="str">
            <v>English Grammar in Use 5/E Book w/answers &amp; Interact○</v>
          </cell>
          <cell r="D1414" t="str">
            <v>English Grammar in Use 5th ed</v>
          </cell>
          <cell r="E1414">
            <v>5</v>
          </cell>
          <cell r="G1414" t="str">
            <v>Book with Answers and eBook</v>
          </cell>
          <cell r="H1414">
            <v>3800</v>
          </cell>
          <cell r="J1414">
            <v>44971</v>
          </cell>
        </row>
        <row r="1415">
          <cell r="B1415">
            <v>9781108457682</v>
          </cell>
          <cell r="C1415" t="str">
            <v xml:space="preserve">English Grammar in Use 5/E Book without answers     </v>
          </cell>
          <cell r="D1415" t="str">
            <v>English Grammar in Use 5th ed</v>
          </cell>
          <cell r="E1415">
            <v>5</v>
          </cell>
          <cell r="G1415" t="str">
            <v>Book without Answers</v>
          </cell>
          <cell r="H1415">
            <v>3000</v>
          </cell>
          <cell r="J1415">
            <v>44971</v>
          </cell>
        </row>
        <row r="1416">
          <cell r="B1416">
            <v>9784889969269</v>
          </cell>
          <cell r="C1416" t="str">
            <v>English Grammar in Use 5/E Book w/ans &amp; Int JPN/E○</v>
          </cell>
          <cell r="D1416" t="str">
            <v>English Grammar in Use 5th ed Japan Special Edition</v>
          </cell>
          <cell r="E1416">
            <v>5</v>
          </cell>
          <cell r="G1416" t="str">
            <v>Book with Answers and eBook Japan Special Edition*</v>
          </cell>
          <cell r="H1416">
            <v>3800</v>
          </cell>
          <cell r="J1416">
            <v>44971</v>
          </cell>
        </row>
        <row r="1417">
          <cell r="B1417">
            <v>9784889969276</v>
          </cell>
          <cell r="C1417" t="str">
            <v>English Grammar in Use 5/E Book w/answers JPN/E</v>
          </cell>
          <cell r="D1417" t="str">
            <v>English Grammar in Use 5th ed Japan Special Edition</v>
          </cell>
          <cell r="E1417">
            <v>5</v>
          </cell>
          <cell r="G1417" t="str">
            <v>Book with Answers Japan Special Edition*</v>
          </cell>
          <cell r="H1417">
            <v>3190</v>
          </cell>
          <cell r="J1417">
            <v>44971</v>
          </cell>
        </row>
        <row r="1418">
          <cell r="B1418">
            <v>9781107630437</v>
          </cell>
          <cell r="C1418" t="str">
            <v>English Grammar in Use Supplementary Exercises Witho</v>
          </cell>
          <cell r="D1418" t="str">
            <v>English Grammar in Use Supplementary Exercises</v>
          </cell>
          <cell r="E1418">
            <v>3</v>
          </cell>
          <cell r="G1418" t="str">
            <v>.without Answers</v>
          </cell>
          <cell r="H1418">
            <v>1820</v>
          </cell>
          <cell r="J1418">
            <v>44971</v>
          </cell>
        </row>
        <row r="1419">
          <cell r="B1419">
            <v>9781108457736</v>
          </cell>
          <cell r="C1419" t="str">
            <v>English Grammar in Use Supplementary Exercises 5/E B</v>
          </cell>
          <cell r="D1419" t="str">
            <v>English Grammar in Use Supplementary Exercises</v>
          </cell>
          <cell r="E1419">
            <v>5</v>
          </cell>
          <cell r="G1419" t="str">
            <v>Book with answers</v>
          </cell>
          <cell r="H1419">
            <v>2400</v>
          </cell>
          <cell r="J1419">
            <v>44971</v>
          </cell>
        </row>
        <row r="1420">
          <cell r="B1420">
            <v>9781107616417</v>
          </cell>
          <cell r="C1420" t="str">
            <v xml:space="preserve">English Grammar in Use Supplementary Exercises With </v>
          </cell>
          <cell r="D1420" t="str">
            <v>English Grammar in Use Supplementary Exercises 3rd ed</v>
          </cell>
          <cell r="E1420">
            <v>3</v>
          </cell>
          <cell r="G1420" t="str">
            <v>Book with answers</v>
          </cell>
          <cell r="H1420">
            <v>2000</v>
          </cell>
          <cell r="I1420" t="str">
            <v>絶版</v>
          </cell>
          <cell r="J1420">
            <v>44971</v>
          </cell>
        </row>
        <row r="1421">
          <cell r="B1421">
            <v>9781316617397</v>
          </cell>
          <cell r="C1421" t="str">
            <v>English Grammar Today Book with Workboon An A-Z Spok</v>
          </cell>
          <cell r="D1421" t="str">
            <v>English Grammar Today</v>
          </cell>
          <cell r="E1421">
            <v>1</v>
          </cell>
          <cell r="G1421" t="str">
            <v>Book with Workbook</v>
          </cell>
          <cell r="H1421">
            <v>5200</v>
          </cell>
          <cell r="J1421">
            <v>44971</v>
          </cell>
        </row>
        <row r="1422">
          <cell r="B1422">
            <v>9781316629734</v>
          </cell>
          <cell r="C1422" t="str">
            <v xml:space="preserve">English Idioms in Use 2/E Book w/ans Advanced       </v>
          </cell>
          <cell r="D1422" t="str">
            <v>English Idioms in Use 2nd ed</v>
          </cell>
          <cell r="E1422">
            <v>2</v>
          </cell>
          <cell r="G1422" t="str">
            <v>Book with answers Advanced</v>
          </cell>
          <cell r="H1422">
            <v>3190</v>
          </cell>
          <cell r="J1422">
            <v>44971</v>
          </cell>
        </row>
        <row r="1423">
          <cell r="B1423">
            <v>9781316629888</v>
          </cell>
          <cell r="C1423" t="str">
            <v xml:space="preserve">English Idioms in Use 2/E Book w/ans Intermediate   </v>
          </cell>
          <cell r="D1423" t="str">
            <v>English Idioms in Use 2nd ed</v>
          </cell>
          <cell r="E1423">
            <v>2</v>
          </cell>
          <cell r="G1423" t="str">
            <v>Book with answers Intermediate</v>
          </cell>
          <cell r="H1423">
            <v>3190</v>
          </cell>
          <cell r="J1423">
            <v>44971</v>
          </cell>
        </row>
        <row r="1424">
          <cell r="B1424">
            <v>9780521606684</v>
          </cell>
          <cell r="C1424" t="str">
            <v xml:space="preserve">English in Medicine 3/E: Audio CD                   </v>
          </cell>
          <cell r="D1424" t="str">
            <v>English in Medicine 3rd ed</v>
          </cell>
          <cell r="E1424">
            <v>3</v>
          </cell>
          <cell r="G1424" t="str">
            <v>Audio CD</v>
          </cell>
          <cell r="H1424">
            <v>3200</v>
          </cell>
          <cell r="J1424">
            <v>44971</v>
          </cell>
        </row>
        <row r="1425">
          <cell r="B1425">
            <v>9780521606660</v>
          </cell>
          <cell r="C1425" t="str">
            <v xml:space="preserve">English in Medicine  (CUP)                          </v>
          </cell>
          <cell r="D1425" t="str">
            <v>English in Medicine 3rd ed</v>
          </cell>
          <cell r="E1425">
            <v>3</v>
          </cell>
          <cell r="G1425" t="str">
            <v>Book</v>
          </cell>
          <cell r="H1425">
            <v>4110</v>
          </cell>
          <cell r="J1425">
            <v>44971</v>
          </cell>
        </row>
        <row r="1426">
          <cell r="B1426">
            <v>9780521127493</v>
          </cell>
          <cell r="C1426" t="str">
            <v xml:space="preserve">English in Mind 2/E Starter Class Audio CDs         </v>
          </cell>
          <cell r="D1426" t="str">
            <v>English in Mind</v>
          </cell>
          <cell r="E1426">
            <v>2</v>
          </cell>
          <cell r="F1426" t="str">
            <v>Starter</v>
          </cell>
          <cell r="G1426" t="str">
            <v>Audio CDs (3)</v>
          </cell>
          <cell r="H1426">
            <v>6900</v>
          </cell>
          <cell r="J1426">
            <v>44971</v>
          </cell>
        </row>
        <row r="1427">
          <cell r="B1427">
            <v>9780521122320</v>
          </cell>
          <cell r="C1427" t="str">
            <v xml:space="preserve">English in Mind 2/E Starter Classware DVD-ROM       </v>
          </cell>
          <cell r="D1427" t="str">
            <v>English in Mind</v>
          </cell>
          <cell r="E1427">
            <v>2</v>
          </cell>
          <cell r="F1427" t="str">
            <v>Starter</v>
          </cell>
          <cell r="G1427" t="str">
            <v>Classware DVD-ROM</v>
          </cell>
          <cell r="H1427">
            <v>15000</v>
          </cell>
          <cell r="I1427" t="str">
            <v>海外絶版/御社在庫のみ</v>
          </cell>
          <cell r="J1427">
            <v>44971</v>
          </cell>
        </row>
        <row r="1428">
          <cell r="B1428">
            <v>9780521173834</v>
          </cell>
          <cell r="C1428" t="str">
            <v>English in Mind 2/E Starter DVD and Activity Booklet</v>
          </cell>
          <cell r="D1428" t="str">
            <v>English in Mind</v>
          </cell>
          <cell r="E1428">
            <v>2</v>
          </cell>
          <cell r="F1428" t="str">
            <v>Starter</v>
          </cell>
          <cell r="G1428" t="str">
            <v>DVD (NTSC)</v>
          </cell>
          <cell r="H1428">
            <v>14000</v>
          </cell>
          <cell r="J1428">
            <v>44971</v>
          </cell>
        </row>
        <row r="1429">
          <cell r="B1429">
            <v>9780521185370</v>
          </cell>
          <cell r="C1429" t="str">
            <v>English in Mind 2/E Starter Student's Book w/DVD-ROM</v>
          </cell>
          <cell r="D1429" t="str">
            <v>English in Mind</v>
          </cell>
          <cell r="E1429">
            <v>2</v>
          </cell>
          <cell r="F1429" t="str">
            <v>Starter</v>
          </cell>
          <cell r="G1429" t="str">
            <v>Student's Book with DVD-ROM</v>
          </cell>
          <cell r="H1429">
            <v>2600</v>
          </cell>
          <cell r="J1429">
            <v>44971</v>
          </cell>
        </row>
        <row r="1430">
          <cell r="B1430">
            <v>9780521176897</v>
          </cell>
          <cell r="C1430" t="str">
            <v xml:space="preserve">English in Mind 2/E Starter Teacher's Book          </v>
          </cell>
          <cell r="D1430" t="str">
            <v>English in Mind</v>
          </cell>
          <cell r="E1430">
            <v>2</v>
          </cell>
          <cell r="F1430" t="str">
            <v>Starter</v>
          </cell>
          <cell r="G1430" t="str">
            <v>Teacher's Resource Book</v>
          </cell>
          <cell r="H1430">
            <v>3600</v>
          </cell>
          <cell r="J1430">
            <v>44971</v>
          </cell>
        </row>
        <row r="1431">
          <cell r="B1431">
            <v>9780521172868</v>
          </cell>
          <cell r="C1431" t="str">
            <v>English in Mind 2/E Starter Testmaker Audio CD/CD-RO</v>
          </cell>
          <cell r="D1431" t="str">
            <v>English in Mind</v>
          </cell>
          <cell r="E1431">
            <v>2</v>
          </cell>
          <cell r="F1431" t="str">
            <v>Starter</v>
          </cell>
          <cell r="G1431" t="str">
            <v>Testmaker CD-ROM and Audio CD</v>
          </cell>
          <cell r="H1431">
            <v>4000</v>
          </cell>
          <cell r="J1431">
            <v>44971</v>
          </cell>
        </row>
        <row r="1432">
          <cell r="B1432">
            <v>9780521170246</v>
          </cell>
          <cell r="C1432" t="str">
            <v xml:space="preserve">English in Mind 2/E Starter Workbook                </v>
          </cell>
          <cell r="D1432" t="str">
            <v>English in Mind</v>
          </cell>
          <cell r="E1432">
            <v>2</v>
          </cell>
          <cell r="F1432" t="str">
            <v>Starter</v>
          </cell>
          <cell r="G1432" t="str">
            <v>Workbook</v>
          </cell>
          <cell r="H1432">
            <v>1600</v>
          </cell>
          <cell r="J1432">
            <v>44971</v>
          </cell>
        </row>
        <row r="1433">
          <cell r="B1433">
            <v>9780521183246</v>
          </cell>
          <cell r="C1433" t="str">
            <v xml:space="preserve">English in Mind 2/E Starter Combo A with DVD-ROM    </v>
          </cell>
          <cell r="D1433" t="str">
            <v>English in Mind</v>
          </cell>
          <cell r="E1433">
            <v>2</v>
          </cell>
          <cell r="F1433" t="str">
            <v>Starter A</v>
          </cell>
          <cell r="G1433" t="str">
            <v>Combo A with DVD-ROM</v>
          </cell>
          <cell r="H1433">
            <v>2800</v>
          </cell>
          <cell r="J1433">
            <v>44971</v>
          </cell>
        </row>
        <row r="1434">
          <cell r="B1434">
            <v>9780521183147</v>
          </cell>
          <cell r="C1434" t="str">
            <v>English in Mind Starter Combo A&amp;B 2/E Combo Audio CD</v>
          </cell>
          <cell r="D1434" t="str">
            <v>English in Mind</v>
          </cell>
          <cell r="E1434">
            <v>2</v>
          </cell>
          <cell r="F1434" t="str">
            <v>Starter A and B</v>
          </cell>
          <cell r="G1434" t="str">
            <v>Combo Audio CDs (3)</v>
          </cell>
          <cell r="H1434">
            <v>6880</v>
          </cell>
          <cell r="J1434">
            <v>44971</v>
          </cell>
        </row>
        <row r="1435">
          <cell r="B1435">
            <v>9780521183130</v>
          </cell>
          <cell r="C1435" t="str">
            <v>English in Mind 2/E Starter A &amp; B Combo Teacher's Re</v>
          </cell>
          <cell r="D1435" t="str">
            <v>English in Mind</v>
          </cell>
          <cell r="E1435">
            <v>2</v>
          </cell>
          <cell r="F1435" t="str">
            <v>Starter A and B</v>
          </cell>
          <cell r="G1435" t="str">
            <v>Combo Teacher's Resource Book</v>
          </cell>
          <cell r="H1435">
            <v>4260</v>
          </cell>
          <cell r="J1435">
            <v>44971</v>
          </cell>
        </row>
        <row r="1436">
          <cell r="B1436">
            <v>9780521183178</v>
          </cell>
          <cell r="C1436" t="str">
            <v>English in Mind 2/E Starter A&amp;B Combo Testmaker CD-R</v>
          </cell>
          <cell r="D1436" t="str">
            <v>English in Mind</v>
          </cell>
          <cell r="E1436">
            <v>2</v>
          </cell>
          <cell r="F1436" t="str">
            <v>Starter A and B</v>
          </cell>
          <cell r="G1436" t="str">
            <v>Combo Testmaker CD-ROM and Audio CD</v>
          </cell>
          <cell r="H1436">
            <v>4800</v>
          </cell>
          <cell r="J1436">
            <v>44971</v>
          </cell>
        </row>
        <row r="1437">
          <cell r="B1437">
            <v>9780521183253</v>
          </cell>
          <cell r="C1437" t="str">
            <v xml:space="preserve">English in Mind 2/E Starter Combo B with DVD-ROM    </v>
          </cell>
          <cell r="D1437" t="str">
            <v>English in Mind</v>
          </cell>
          <cell r="E1437">
            <v>2</v>
          </cell>
          <cell r="F1437" t="str">
            <v>Starter B</v>
          </cell>
          <cell r="G1437" t="str">
            <v>Combo B with DVD-ROM</v>
          </cell>
          <cell r="H1437">
            <v>2800</v>
          </cell>
          <cell r="J1437">
            <v>44971</v>
          </cell>
        </row>
        <row r="1438">
          <cell r="B1438">
            <v>9780521188685</v>
          </cell>
          <cell r="C1438" t="str">
            <v xml:space="preserve">English in Mind 2/E 1 Class Audio CDs               </v>
          </cell>
          <cell r="D1438" t="str">
            <v xml:space="preserve">English in Mind </v>
          </cell>
          <cell r="E1438">
            <v>2</v>
          </cell>
          <cell r="F1438" t="str">
            <v>Level 1</v>
          </cell>
          <cell r="G1438" t="str">
            <v>Audio CDs (3)</v>
          </cell>
          <cell r="H1438">
            <v>6900</v>
          </cell>
          <cell r="J1438">
            <v>44971</v>
          </cell>
        </row>
        <row r="1439">
          <cell r="B1439">
            <v>9780521176811</v>
          </cell>
          <cell r="C1439" t="str">
            <v xml:space="preserve">English in Mind 2/E 1 Classware DVD-ROM             </v>
          </cell>
          <cell r="D1439" t="str">
            <v xml:space="preserve">English in Mind </v>
          </cell>
          <cell r="E1439">
            <v>2</v>
          </cell>
          <cell r="F1439" t="str">
            <v>Level 1</v>
          </cell>
          <cell r="G1439" t="str">
            <v>Classware DVD-ROM</v>
          </cell>
          <cell r="H1439">
            <v>15000</v>
          </cell>
          <cell r="I1439" t="str">
            <v>海外絶版/御社在庫のみ</v>
          </cell>
          <cell r="J1439">
            <v>44971</v>
          </cell>
        </row>
        <row r="1440">
          <cell r="B1440">
            <v>9780521123778</v>
          </cell>
          <cell r="C1440" t="str">
            <v xml:space="preserve">English in Mind 2/E 1 DVD/Activity Booklet          </v>
          </cell>
          <cell r="D1440" t="str">
            <v xml:space="preserve">English in Mind </v>
          </cell>
          <cell r="E1440">
            <v>2</v>
          </cell>
          <cell r="F1440" t="str">
            <v>Level 1</v>
          </cell>
          <cell r="G1440" t="str">
            <v>DVD (NTSC)</v>
          </cell>
          <cell r="H1440">
            <v>14000</v>
          </cell>
          <cell r="J1440">
            <v>44971</v>
          </cell>
        </row>
        <row r="1441">
          <cell r="B1441">
            <v>9780521179072</v>
          </cell>
          <cell r="C1441" t="str">
            <v xml:space="preserve">English in Mind 2/E 1 Student's Book with DVD-ROM   </v>
          </cell>
          <cell r="D1441" t="str">
            <v xml:space="preserve">English in Mind </v>
          </cell>
          <cell r="E1441">
            <v>2</v>
          </cell>
          <cell r="F1441" t="str">
            <v>Level 1</v>
          </cell>
          <cell r="G1441" t="str">
            <v>Student's Book with DVD-ROM</v>
          </cell>
          <cell r="H1441">
            <v>2700</v>
          </cell>
          <cell r="J1441">
            <v>44971</v>
          </cell>
        </row>
        <row r="1442">
          <cell r="B1442">
            <v>9780521129701</v>
          </cell>
          <cell r="C1442" t="str">
            <v xml:space="preserve">English in Mind 2/E 1 Teacher's Book                </v>
          </cell>
          <cell r="D1442" t="str">
            <v xml:space="preserve">English in Mind </v>
          </cell>
          <cell r="E1442">
            <v>2</v>
          </cell>
          <cell r="F1442" t="str">
            <v>Level 1</v>
          </cell>
          <cell r="G1442" t="str">
            <v>Teacher's Resource Book</v>
          </cell>
          <cell r="H1442">
            <v>3600</v>
          </cell>
          <cell r="J1442">
            <v>44971</v>
          </cell>
        </row>
        <row r="1443">
          <cell r="B1443">
            <v>9780521140355</v>
          </cell>
          <cell r="C1443" t="str">
            <v xml:space="preserve">English in Mind 2/E 1 Testmaker Audio CD/CD-ROM     </v>
          </cell>
          <cell r="D1443" t="str">
            <v xml:space="preserve">English in Mind </v>
          </cell>
          <cell r="E1443">
            <v>2</v>
          </cell>
          <cell r="F1443" t="str">
            <v>Level 1</v>
          </cell>
          <cell r="G1443" t="str">
            <v>Testmaker CD-ROM and Audio CD</v>
          </cell>
          <cell r="H1443">
            <v>5000</v>
          </cell>
          <cell r="J1443">
            <v>44971</v>
          </cell>
        </row>
        <row r="1444">
          <cell r="B1444">
            <v>9780521168601</v>
          </cell>
          <cell r="C1444" t="str">
            <v xml:space="preserve">English in Mind 2/E 1 Workbook                      </v>
          </cell>
          <cell r="D1444" t="str">
            <v xml:space="preserve">English in Mind </v>
          </cell>
          <cell r="E1444">
            <v>2</v>
          </cell>
          <cell r="F1444" t="str">
            <v>Level 1</v>
          </cell>
          <cell r="G1444" t="str">
            <v>Workbook</v>
          </cell>
          <cell r="H1444">
            <v>1600</v>
          </cell>
          <cell r="J1444">
            <v>44971</v>
          </cell>
        </row>
        <row r="1445">
          <cell r="B1445">
            <v>9780521183260</v>
          </cell>
          <cell r="C1445" t="str">
            <v xml:space="preserve">English in Mind 1 Combo A 2/E Combo A w/DVD-ROM     </v>
          </cell>
          <cell r="D1445" t="str">
            <v xml:space="preserve">English in Mind </v>
          </cell>
          <cell r="E1445">
            <v>2</v>
          </cell>
          <cell r="F1445" t="str">
            <v>Level 1</v>
          </cell>
          <cell r="G1445" t="str">
            <v>Combo A with DVD-ROM</v>
          </cell>
          <cell r="H1445">
            <v>2800</v>
          </cell>
          <cell r="J1445">
            <v>44971</v>
          </cell>
        </row>
        <row r="1446">
          <cell r="B1446">
            <v>9780521183277</v>
          </cell>
          <cell r="C1446" t="str">
            <v xml:space="preserve">English in Mind 1 Combo B 2/E Combo B w/DVD-ROM     </v>
          </cell>
          <cell r="D1446" t="str">
            <v xml:space="preserve">English in Mind </v>
          </cell>
          <cell r="E1446">
            <v>2</v>
          </cell>
          <cell r="F1446" t="str">
            <v>Level 1</v>
          </cell>
          <cell r="G1446" t="str">
            <v>Combo B with DVD-ROM</v>
          </cell>
          <cell r="H1446">
            <v>2800</v>
          </cell>
          <cell r="J1446">
            <v>44971</v>
          </cell>
        </row>
        <row r="1447">
          <cell r="B1447">
            <v>9780521183369</v>
          </cell>
          <cell r="C1447" t="str">
            <v xml:space="preserve">English in Mind 2/E 2 Class Audio CDs               </v>
          </cell>
          <cell r="D1447" t="str">
            <v xml:space="preserve">English in Mind </v>
          </cell>
          <cell r="E1447">
            <v>2</v>
          </cell>
          <cell r="F1447" t="str">
            <v>Level 2</v>
          </cell>
          <cell r="G1447" t="str">
            <v>Audio CDs (3)</v>
          </cell>
          <cell r="H1447">
            <v>6900</v>
          </cell>
          <cell r="J1447">
            <v>44971</v>
          </cell>
        </row>
        <row r="1448">
          <cell r="B1448">
            <v>9780521123532</v>
          </cell>
          <cell r="C1448" t="str">
            <v xml:space="preserve">English in Mind 2/E 2 Classware DVD-ROM             </v>
          </cell>
          <cell r="D1448" t="str">
            <v xml:space="preserve">English in Mind </v>
          </cell>
          <cell r="E1448">
            <v>2</v>
          </cell>
          <cell r="F1448" t="str">
            <v>Level 2</v>
          </cell>
          <cell r="G1448" t="str">
            <v>Classware DVD-ROM</v>
          </cell>
          <cell r="H1448">
            <v>15000</v>
          </cell>
          <cell r="I1448" t="str">
            <v>海外絶版/御社在庫のみ</v>
          </cell>
          <cell r="J1448">
            <v>44971</v>
          </cell>
        </row>
        <row r="1449">
          <cell r="B1449">
            <v>9780521184489</v>
          </cell>
          <cell r="C1449" t="str">
            <v xml:space="preserve">English in Mind 2/E 2 DVD and Activity Booklet      </v>
          </cell>
          <cell r="D1449" t="str">
            <v xml:space="preserve">English in Mind </v>
          </cell>
          <cell r="E1449">
            <v>2</v>
          </cell>
          <cell r="F1449" t="str">
            <v>Level 2</v>
          </cell>
          <cell r="G1449" t="str">
            <v>DVD (NTSC)</v>
          </cell>
          <cell r="H1449">
            <v>14000</v>
          </cell>
          <cell r="J1449">
            <v>44971</v>
          </cell>
        </row>
        <row r="1450">
          <cell r="B1450">
            <v>9780521156097</v>
          </cell>
          <cell r="C1450" t="str">
            <v xml:space="preserve">English in Mind 2/E 2 SB with DVD-ROM               </v>
          </cell>
          <cell r="D1450" t="str">
            <v xml:space="preserve">English in Mind </v>
          </cell>
          <cell r="E1450">
            <v>2</v>
          </cell>
          <cell r="F1450" t="str">
            <v>Level 2</v>
          </cell>
          <cell r="G1450" t="str">
            <v>Student's Book with DVD-ROM</v>
          </cell>
          <cell r="H1450">
            <v>2700</v>
          </cell>
          <cell r="J1450">
            <v>44971</v>
          </cell>
        </row>
        <row r="1451">
          <cell r="B1451">
            <v>9780521170369</v>
          </cell>
          <cell r="C1451" t="str">
            <v xml:space="preserve">English in Mind 2/E 2 Teacher's Book                </v>
          </cell>
          <cell r="D1451" t="str">
            <v xml:space="preserve">English in Mind </v>
          </cell>
          <cell r="E1451">
            <v>2</v>
          </cell>
          <cell r="F1451" t="str">
            <v>Level 2</v>
          </cell>
          <cell r="G1451" t="str">
            <v>Teacher's Resource Book</v>
          </cell>
          <cell r="H1451">
            <v>3600</v>
          </cell>
          <cell r="J1451">
            <v>44971</v>
          </cell>
        </row>
        <row r="1452">
          <cell r="B1452">
            <v>9780521136846</v>
          </cell>
          <cell r="C1452" t="str">
            <v xml:space="preserve">English in Mind 2/E 2 Testmaker Audio CD/CD-ROM     </v>
          </cell>
          <cell r="D1452" t="str">
            <v xml:space="preserve">English in Mind </v>
          </cell>
          <cell r="E1452">
            <v>2</v>
          </cell>
          <cell r="F1452" t="str">
            <v>Level 2</v>
          </cell>
          <cell r="G1452" t="str">
            <v>Testmaker CD-ROM and Audio CD</v>
          </cell>
          <cell r="H1452">
            <v>5000</v>
          </cell>
          <cell r="J1452">
            <v>44971</v>
          </cell>
        </row>
        <row r="1453">
          <cell r="B1453">
            <v>9780521123006</v>
          </cell>
          <cell r="C1453" t="str">
            <v xml:space="preserve">English in Mind 2/E 2 Workbook                      </v>
          </cell>
          <cell r="D1453" t="str">
            <v xml:space="preserve">English in Mind </v>
          </cell>
          <cell r="E1453">
            <v>2</v>
          </cell>
          <cell r="F1453" t="str">
            <v>Level 2</v>
          </cell>
          <cell r="G1453" t="str">
            <v>Workbook</v>
          </cell>
          <cell r="H1453">
            <v>1600</v>
          </cell>
          <cell r="J1453">
            <v>44971</v>
          </cell>
        </row>
        <row r="1454">
          <cell r="B1454">
            <v>9780521183291</v>
          </cell>
          <cell r="C1454" t="str">
            <v xml:space="preserve">English in Mind 2 Combo A 2/E Combo A w/DVD-ROM     </v>
          </cell>
          <cell r="D1454" t="str">
            <v xml:space="preserve">English in Mind </v>
          </cell>
          <cell r="E1454">
            <v>2</v>
          </cell>
          <cell r="F1454" t="str">
            <v>Level 2</v>
          </cell>
          <cell r="G1454" t="str">
            <v>Combo A with DVD-ROM</v>
          </cell>
          <cell r="H1454">
            <v>2800</v>
          </cell>
          <cell r="J1454">
            <v>44971</v>
          </cell>
        </row>
        <row r="1455">
          <cell r="B1455">
            <v>9780521183307</v>
          </cell>
          <cell r="C1455" t="str">
            <v xml:space="preserve">English in Mind 2 Combo B 2/E Combo B w/DVD-ROM     </v>
          </cell>
          <cell r="D1455" t="str">
            <v xml:space="preserve">English in Mind </v>
          </cell>
          <cell r="E1455">
            <v>2</v>
          </cell>
          <cell r="F1455" t="str">
            <v>Level 2</v>
          </cell>
          <cell r="G1455" t="str">
            <v>Combo B with DVD-ROM</v>
          </cell>
          <cell r="H1455">
            <v>2800</v>
          </cell>
          <cell r="J1455">
            <v>44971</v>
          </cell>
        </row>
        <row r="1456">
          <cell r="B1456">
            <v>9780521183376</v>
          </cell>
          <cell r="C1456" t="str">
            <v xml:space="preserve">English in Mind 2/E 3 Class Audio CDs               </v>
          </cell>
          <cell r="D1456" t="str">
            <v xml:space="preserve">English in Mind </v>
          </cell>
          <cell r="E1456">
            <v>2</v>
          </cell>
          <cell r="F1456" t="str">
            <v>Level 3</v>
          </cell>
          <cell r="G1456" t="str">
            <v>Audio CDs (3)</v>
          </cell>
          <cell r="H1456">
            <v>6900</v>
          </cell>
          <cell r="J1456">
            <v>44971</v>
          </cell>
        </row>
        <row r="1457">
          <cell r="B1457">
            <v>9780521174831</v>
          </cell>
          <cell r="C1457" t="str">
            <v xml:space="preserve">English in Mind Second Edition 3 Classware DVD-ROM  </v>
          </cell>
          <cell r="D1457" t="str">
            <v xml:space="preserve">English in Mind </v>
          </cell>
          <cell r="E1457">
            <v>2</v>
          </cell>
          <cell r="F1457" t="str">
            <v>Level 3</v>
          </cell>
          <cell r="G1457" t="str">
            <v>Classware DVD-ROM</v>
          </cell>
          <cell r="H1457">
            <v>15000</v>
          </cell>
          <cell r="I1457" t="str">
            <v>海外絶版/御社在庫のみ</v>
          </cell>
          <cell r="J1457">
            <v>44971</v>
          </cell>
        </row>
        <row r="1458">
          <cell r="B1458">
            <v>9780521172417</v>
          </cell>
          <cell r="C1458" t="str">
            <v xml:space="preserve">English in Mind 2/E 3 DVD and Activity Booklet      </v>
          </cell>
          <cell r="D1458" t="str">
            <v xml:space="preserve">English in Mind </v>
          </cell>
          <cell r="E1458">
            <v>2</v>
          </cell>
          <cell r="F1458" t="str">
            <v>Level 3</v>
          </cell>
          <cell r="G1458" t="str">
            <v>DVD (NTSC)</v>
          </cell>
          <cell r="H1458">
            <v>14000</v>
          </cell>
          <cell r="J1458">
            <v>44971</v>
          </cell>
        </row>
        <row r="1459">
          <cell r="B1459">
            <v>9780521159487</v>
          </cell>
          <cell r="C1459" t="str">
            <v xml:space="preserve">English in Mind 2/E 3 Student's Book with DVD-ROM   </v>
          </cell>
          <cell r="D1459" t="str">
            <v xml:space="preserve">English in Mind </v>
          </cell>
          <cell r="E1459">
            <v>2</v>
          </cell>
          <cell r="F1459" t="str">
            <v>Level 3</v>
          </cell>
          <cell r="G1459" t="str">
            <v>Student's Book with DVD-ROM</v>
          </cell>
          <cell r="H1459">
            <v>2700</v>
          </cell>
          <cell r="J1459">
            <v>44971</v>
          </cell>
        </row>
        <row r="1460">
          <cell r="B1460">
            <v>9780521133760</v>
          </cell>
          <cell r="C1460" t="str">
            <v xml:space="preserve">English in Mind 2/E 3 Teacher's Book                </v>
          </cell>
          <cell r="D1460" t="str">
            <v xml:space="preserve">English in Mind </v>
          </cell>
          <cell r="E1460">
            <v>2</v>
          </cell>
          <cell r="F1460" t="str">
            <v>Level 3</v>
          </cell>
          <cell r="G1460" t="str">
            <v>Teacher's Resource Book</v>
          </cell>
          <cell r="H1460">
            <v>3600</v>
          </cell>
          <cell r="J1460">
            <v>44971</v>
          </cell>
        </row>
        <row r="1461">
          <cell r="B1461">
            <v>9780521185622</v>
          </cell>
          <cell r="C1461" t="str">
            <v xml:space="preserve">English in Mind 2/E 3 Testmaker Audio CD/CD-ROM     </v>
          </cell>
          <cell r="D1461" t="str">
            <v xml:space="preserve">English in Mind </v>
          </cell>
          <cell r="E1461">
            <v>2</v>
          </cell>
          <cell r="F1461" t="str">
            <v>Level 3</v>
          </cell>
          <cell r="G1461" t="str">
            <v>Testmaker CD-ROM and Audio CD</v>
          </cell>
          <cell r="H1461">
            <v>5000</v>
          </cell>
          <cell r="J1461">
            <v>44971</v>
          </cell>
        </row>
        <row r="1462">
          <cell r="B1462">
            <v>9780521185608</v>
          </cell>
          <cell r="C1462" t="str">
            <v xml:space="preserve">English in Mind 2/E 3 Workbook                      </v>
          </cell>
          <cell r="D1462" t="str">
            <v xml:space="preserve">English in Mind </v>
          </cell>
          <cell r="E1462">
            <v>2</v>
          </cell>
          <cell r="F1462" t="str">
            <v>Level 3</v>
          </cell>
          <cell r="G1462" t="str">
            <v>Workbook</v>
          </cell>
          <cell r="H1462">
            <v>1600</v>
          </cell>
          <cell r="J1462">
            <v>44971</v>
          </cell>
        </row>
        <row r="1463">
          <cell r="B1463">
            <v>9780521279789</v>
          </cell>
          <cell r="C1463" t="str">
            <v xml:space="preserve">English in Mind 2/E 3A Combo with DVD-ROM           </v>
          </cell>
          <cell r="D1463" t="str">
            <v xml:space="preserve">English in Mind </v>
          </cell>
          <cell r="E1463">
            <v>2</v>
          </cell>
          <cell r="F1463" t="str">
            <v>Level 3</v>
          </cell>
          <cell r="G1463" t="str">
            <v>Combo A with DVD-ROM</v>
          </cell>
          <cell r="H1463">
            <v>2800</v>
          </cell>
          <cell r="J1463">
            <v>44971</v>
          </cell>
        </row>
        <row r="1464">
          <cell r="B1464">
            <v>9780521279796</v>
          </cell>
          <cell r="C1464" t="str">
            <v xml:space="preserve">English in Mind 2/E 3B Combo with DVD-ROM           </v>
          </cell>
          <cell r="D1464" t="str">
            <v xml:space="preserve">English in Mind </v>
          </cell>
          <cell r="E1464">
            <v>2</v>
          </cell>
          <cell r="F1464" t="str">
            <v>Level 3</v>
          </cell>
          <cell r="G1464" t="str">
            <v>Combo B with DVD-ROM</v>
          </cell>
          <cell r="H1464">
            <v>2800</v>
          </cell>
          <cell r="J1464">
            <v>44971</v>
          </cell>
        </row>
        <row r="1465">
          <cell r="B1465">
            <v>9780521184519</v>
          </cell>
          <cell r="C1465" t="str">
            <v xml:space="preserve">English in Mind 2/E 4 Class Audio CDs               </v>
          </cell>
          <cell r="D1465" t="str">
            <v xml:space="preserve">English in Mind </v>
          </cell>
          <cell r="E1465">
            <v>2</v>
          </cell>
          <cell r="F1465" t="str">
            <v>Level 4</v>
          </cell>
          <cell r="G1465" t="str">
            <v>Audio CDs (4)</v>
          </cell>
          <cell r="H1465">
            <v>6900</v>
          </cell>
          <cell r="J1465">
            <v>44971</v>
          </cell>
        </row>
        <row r="1466">
          <cell r="B1466">
            <v>9780521184540</v>
          </cell>
          <cell r="C1466" t="str">
            <v xml:space="preserve">English in Mind Level 4 Classware DVD-ROM. 2nd.     </v>
          </cell>
          <cell r="D1466" t="str">
            <v xml:space="preserve">English in Mind </v>
          </cell>
          <cell r="E1466">
            <v>2</v>
          </cell>
          <cell r="F1466" t="str">
            <v>Level 4</v>
          </cell>
          <cell r="G1466" t="str">
            <v>Classware DVD-ROM</v>
          </cell>
          <cell r="H1466">
            <v>15000</v>
          </cell>
          <cell r="I1466" t="str">
            <v>海外絶版/御社在庫のみ</v>
          </cell>
          <cell r="J1466">
            <v>44971</v>
          </cell>
        </row>
        <row r="1467">
          <cell r="B1467">
            <v>9780521184533</v>
          </cell>
          <cell r="C1467" t="str">
            <v xml:space="preserve">English in Mind 2/E 4 DVD and Activity Booklet      </v>
          </cell>
          <cell r="D1467" t="str">
            <v xml:space="preserve">English in Mind </v>
          </cell>
          <cell r="E1467">
            <v>2</v>
          </cell>
          <cell r="F1467" t="str">
            <v>Level 4</v>
          </cell>
          <cell r="G1467" t="str">
            <v>DVD (NTSC)</v>
          </cell>
          <cell r="H1467">
            <v>14000</v>
          </cell>
          <cell r="J1467">
            <v>44971</v>
          </cell>
        </row>
        <row r="1468">
          <cell r="B1468">
            <v>9780521184465</v>
          </cell>
          <cell r="C1468" t="str">
            <v xml:space="preserve">English in Mind 2/E 4 Student Book with DVD-ROM     </v>
          </cell>
          <cell r="D1468" t="str">
            <v xml:space="preserve">English in Mind </v>
          </cell>
          <cell r="E1468">
            <v>2</v>
          </cell>
          <cell r="F1468" t="str">
            <v>Level 4</v>
          </cell>
          <cell r="G1468" t="str">
            <v>Student's Book with DVD-ROM</v>
          </cell>
          <cell r="H1468">
            <v>2700</v>
          </cell>
          <cell r="J1468">
            <v>44971</v>
          </cell>
        </row>
        <row r="1469">
          <cell r="B1469">
            <v>9780521184502</v>
          </cell>
          <cell r="C1469" t="str">
            <v xml:space="preserve">English in Mind 2/E 4 Teacher's Book                </v>
          </cell>
          <cell r="D1469" t="str">
            <v xml:space="preserve">English in Mind </v>
          </cell>
          <cell r="E1469">
            <v>2</v>
          </cell>
          <cell r="F1469" t="str">
            <v>Level 4</v>
          </cell>
          <cell r="G1469" t="str">
            <v>Teacher's Resource Book</v>
          </cell>
          <cell r="H1469">
            <v>3600</v>
          </cell>
          <cell r="J1469">
            <v>44971</v>
          </cell>
        </row>
        <row r="1470">
          <cell r="B1470">
            <v>9780521184557</v>
          </cell>
          <cell r="C1470" t="str">
            <v xml:space="preserve">English in Mind 2/E 4 Testmaker Audio CD/CD-ROM     </v>
          </cell>
          <cell r="D1470" t="str">
            <v xml:space="preserve">English in Mind </v>
          </cell>
          <cell r="E1470">
            <v>2</v>
          </cell>
          <cell r="F1470" t="str">
            <v>Level 4</v>
          </cell>
          <cell r="G1470" t="str">
            <v>Testmaker CD-ROM and Audio CD</v>
          </cell>
          <cell r="H1470">
            <v>5000</v>
          </cell>
          <cell r="J1470">
            <v>44971</v>
          </cell>
        </row>
        <row r="1471">
          <cell r="B1471">
            <v>9780521184472</v>
          </cell>
          <cell r="C1471" t="str">
            <v xml:space="preserve">English in Mind 2/E 4 Workbook                      </v>
          </cell>
          <cell r="D1471" t="str">
            <v xml:space="preserve">English in Mind </v>
          </cell>
          <cell r="E1471">
            <v>2</v>
          </cell>
          <cell r="F1471" t="str">
            <v>Level 4</v>
          </cell>
          <cell r="G1471" t="str">
            <v>Workbook</v>
          </cell>
          <cell r="H1471">
            <v>1600</v>
          </cell>
          <cell r="J1471">
            <v>44971</v>
          </cell>
        </row>
        <row r="1472">
          <cell r="B1472">
            <v>9780521184595</v>
          </cell>
          <cell r="C1472" t="str">
            <v xml:space="preserve">English in Mind LV 5 Audio CDs 2nd                  </v>
          </cell>
          <cell r="D1472" t="str">
            <v xml:space="preserve">English in Mind </v>
          </cell>
          <cell r="E1472">
            <v>2</v>
          </cell>
          <cell r="F1472" t="str">
            <v>Level 5</v>
          </cell>
          <cell r="G1472" t="str">
            <v>Audio CDs (4)</v>
          </cell>
          <cell r="H1472">
            <v>6900</v>
          </cell>
          <cell r="J1472">
            <v>44971</v>
          </cell>
        </row>
        <row r="1473">
          <cell r="B1473">
            <v>9780521184601</v>
          </cell>
          <cell r="C1473" t="str">
            <v xml:space="preserve">English in Mind Level 5 Classware DVD-ROM. 2nd.     </v>
          </cell>
          <cell r="D1473" t="str">
            <v xml:space="preserve">English in Mind </v>
          </cell>
          <cell r="E1473">
            <v>2</v>
          </cell>
          <cell r="F1473" t="str">
            <v>Level 5</v>
          </cell>
          <cell r="G1473" t="str">
            <v>Classware DVD-ROM</v>
          </cell>
          <cell r="H1473">
            <v>15000</v>
          </cell>
          <cell r="I1473" t="str">
            <v>海外絶版/御社在庫のみ</v>
          </cell>
          <cell r="J1473">
            <v>44971</v>
          </cell>
        </row>
        <row r="1474">
          <cell r="B1474">
            <v>9781107684751</v>
          </cell>
          <cell r="C1474" t="str">
            <v xml:space="preserve">English in Mind 5 DVD (NTSC). 2nd ed.               </v>
          </cell>
          <cell r="D1474" t="str">
            <v xml:space="preserve">English in Mind </v>
          </cell>
          <cell r="E1474">
            <v>2</v>
          </cell>
          <cell r="F1474" t="str">
            <v>Level 5</v>
          </cell>
          <cell r="G1474" t="str">
            <v>DVD (NTSC)</v>
          </cell>
          <cell r="H1474">
            <v>14000</v>
          </cell>
          <cell r="J1474">
            <v>44971</v>
          </cell>
        </row>
        <row r="1475">
          <cell r="B1475">
            <v>9780521184564</v>
          </cell>
          <cell r="C1475" t="str">
            <v xml:space="preserve">English in Mind 2/E 5 Student's Book with DVD-ROM   </v>
          </cell>
          <cell r="D1475" t="str">
            <v xml:space="preserve">English in Mind </v>
          </cell>
          <cell r="E1475">
            <v>2</v>
          </cell>
          <cell r="F1475" t="str">
            <v>Level 5</v>
          </cell>
          <cell r="G1475" t="str">
            <v>Student's Book with DVD-ROM</v>
          </cell>
          <cell r="H1475">
            <v>2700</v>
          </cell>
          <cell r="J1475">
            <v>44971</v>
          </cell>
        </row>
        <row r="1476">
          <cell r="B1476">
            <v>9780521184588</v>
          </cell>
          <cell r="C1476" t="str">
            <v xml:space="preserve">English in Mind 2/E 5 Teacher's Resource Book       </v>
          </cell>
          <cell r="D1476" t="str">
            <v xml:space="preserve">English in Mind </v>
          </cell>
          <cell r="E1476">
            <v>2</v>
          </cell>
          <cell r="F1476" t="str">
            <v>Level 5</v>
          </cell>
          <cell r="G1476" t="str">
            <v>Teacher's Resource Book</v>
          </cell>
          <cell r="H1476">
            <v>3600</v>
          </cell>
          <cell r="J1476">
            <v>44971</v>
          </cell>
        </row>
        <row r="1477">
          <cell r="B1477">
            <v>9780521184618</v>
          </cell>
          <cell r="C1477" t="str">
            <v xml:space="preserve">English in Mind 2/E 5 Testmaker Audio CD/CD-ROM     </v>
          </cell>
          <cell r="D1477" t="str">
            <v xml:space="preserve">English in Mind </v>
          </cell>
          <cell r="E1477">
            <v>2</v>
          </cell>
          <cell r="F1477" t="str">
            <v>Level 5</v>
          </cell>
          <cell r="G1477" t="str">
            <v>Testmaker CD-ROM and Audio CD</v>
          </cell>
          <cell r="H1477">
            <v>5000</v>
          </cell>
          <cell r="J1477">
            <v>44971</v>
          </cell>
        </row>
        <row r="1478">
          <cell r="B1478">
            <v>9780521184571</v>
          </cell>
          <cell r="C1478" t="str">
            <v xml:space="preserve">English in Mind 2/E 5 Workbook                      </v>
          </cell>
          <cell r="D1478" t="str">
            <v xml:space="preserve">English in Mind </v>
          </cell>
          <cell r="E1478">
            <v>2</v>
          </cell>
          <cell r="F1478" t="str">
            <v>Level 5</v>
          </cell>
          <cell r="G1478" t="str">
            <v>Workbook</v>
          </cell>
          <cell r="H1478">
            <v>1600</v>
          </cell>
          <cell r="J1478">
            <v>44971</v>
          </cell>
        </row>
        <row r="1479">
          <cell r="B1479">
            <v>9780521183192</v>
          </cell>
          <cell r="C1479" t="str">
            <v xml:space="preserve">English in Mind 1 Combo A&amp;B 2/E Combo Audio CDs (3) </v>
          </cell>
          <cell r="D1479" t="str">
            <v xml:space="preserve">English in Mind </v>
          </cell>
          <cell r="E1479">
            <v>2</v>
          </cell>
          <cell r="F1479" t="str">
            <v>Levels 1A and 1B</v>
          </cell>
          <cell r="G1479" t="str">
            <v>Combo Audio CDs (3)</v>
          </cell>
          <cell r="H1479">
            <v>6880</v>
          </cell>
          <cell r="J1479">
            <v>44971</v>
          </cell>
        </row>
        <row r="1480">
          <cell r="B1480">
            <v>9780521183185</v>
          </cell>
          <cell r="C1480" t="str">
            <v>English in Mind 1 Combo A&amp;B 2/E Combo Teacher's Reso</v>
          </cell>
          <cell r="D1480" t="str">
            <v xml:space="preserve">English in Mind </v>
          </cell>
          <cell r="E1480">
            <v>2</v>
          </cell>
          <cell r="F1480" t="str">
            <v>Levels 1A and 1B</v>
          </cell>
          <cell r="G1480" t="str">
            <v>Combo Teacher's Resource Book</v>
          </cell>
          <cell r="H1480">
            <v>4800</v>
          </cell>
          <cell r="J1480">
            <v>44971</v>
          </cell>
        </row>
        <row r="1481">
          <cell r="B1481">
            <v>9780521183208</v>
          </cell>
          <cell r="C1481" t="str">
            <v xml:space="preserve">English in Mind 2/E 1A &amp; 1B Combo Testmaker CD-ROM&amp; </v>
          </cell>
          <cell r="D1481" t="str">
            <v xml:space="preserve">English in Mind </v>
          </cell>
          <cell r="E1481">
            <v>2</v>
          </cell>
          <cell r="F1481" t="str">
            <v>Levels 1A and 1B</v>
          </cell>
          <cell r="G1481" t="str">
            <v>Combo Testmaker CD-ROM and Audio CD</v>
          </cell>
          <cell r="H1481">
            <v>4260</v>
          </cell>
          <cell r="J1481">
            <v>44971</v>
          </cell>
        </row>
        <row r="1482">
          <cell r="B1482">
            <v>9780521183222</v>
          </cell>
          <cell r="C1482" t="str">
            <v xml:space="preserve">English in Mind 2 Combo A&amp;B 2/E Combo Audio CDs (3) </v>
          </cell>
          <cell r="D1482" t="str">
            <v xml:space="preserve">English in Mind </v>
          </cell>
          <cell r="E1482">
            <v>2</v>
          </cell>
          <cell r="F1482" t="str">
            <v>Levels 2A and 2B</v>
          </cell>
          <cell r="G1482" t="str">
            <v>Combo Audio CDs (3)</v>
          </cell>
          <cell r="H1482">
            <v>7500</v>
          </cell>
          <cell r="J1482">
            <v>44971</v>
          </cell>
        </row>
        <row r="1483">
          <cell r="B1483">
            <v>9780521183215</v>
          </cell>
          <cell r="C1483" t="str">
            <v>English in Mind 2 Combo A&amp;B 2/E Combo Teacher's Reso</v>
          </cell>
          <cell r="D1483" t="str">
            <v xml:space="preserve">English in Mind </v>
          </cell>
          <cell r="E1483">
            <v>2</v>
          </cell>
          <cell r="F1483" t="str">
            <v>Levels 2A and 2B</v>
          </cell>
          <cell r="G1483" t="str">
            <v>Combo Teacher's Resource Book</v>
          </cell>
          <cell r="H1483">
            <v>4800</v>
          </cell>
          <cell r="J1483">
            <v>44971</v>
          </cell>
        </row>
        <row r="1484">
          <cell r="B1484">
            <v>9780521183239</v>
          </cell>
          <cell r="C1484" t="str">
            <v>English in Mind 2 Combo A&amp;B 2/E Combo Testmaker CD-R</v>
          </cell>
          <cell r="D1484" t="str">
            <v xml:space="preserve">English in Mind </v>
          </cell>
          <cell r="E1484">
            <v>2</v>
          </cell>
          <cell r="F1484" t="str">
            <v>Levels 2A and 2B</v>
          </cell>
          <cell r="G1484" t="str">
            <v>Combo Testmaker CD-ROM and Audio CD</v>
          </cell>
          <cell r="H1484">
            <v>4260</v>
          </cell>
          <cell r="J1484">
            <v>44971</v>
          </cell>
        </row>
        <row r="1485">
          <cell r="B1485">
            <v>9780521279802</v>
          </cell>
          <cell r="C1485" t="str">
            <v xml:space="preserve">English in Mind Levels 3A and 3B Combo Audio CDs. 2 </v>
          </cell>
          <cell r="D1485" t="str">
            <v xml:space="preserve">English in Mind </v>
          </cell>
          <cell r="E1485">
            <v>2</v>
          </cell>
          <cell r="F1485" t="str">
            <v>Levels 3A and 3B</v>
          </cell>
          <cell r="G1485" t="str">
            <v>Combo Audio CDs (3)</v>
          </cell>
          <cell r="H1485">
            <v>7500</v>
          </cell>
          <cell r="J1485">
            <v>44971</v>
          </cell>
        </row>
        <row r="1486">
          <cell r="B1486">
            <v>9780521279819</v>
          </cell>
          <cell r="C1486" t="str">
            <v>English in Mind Levels 3A and 3B Combo Teacher's Res</v>
          </cell>
          <cell r="D1486" t="str">
            <v xml:space="preserve">English in Mind </v>
          </cell>
          <cell r="E1486">
            <v>2</v>
          </cell>
          <cell r="F1486" t="str">
            <v>Levels 3A and 3B</v>
          </cell>
          <cell r="G1486" t="str">
            <v>Combo Teacher's Resource Book</v>
          </cell>
          <cell r="H1486">
            <v>6880</v>
          </cell>
          <cell r="J1486">
            <v>44971</v>
          </cell>
        </row>
        <row r="1487">
          <cell r="B1487">
            <v>9780521279826</v>
          </cell>
          <cell r="C1487" t="str">
            <v>English in Mind Levels 3A and 3B Combo Testmaker CD-</v>
          </cell>
          <cell r="D1487" t="str">
            <v xml:space="preserve">English in Mind </v>
          </cell>
          <cell r="E1487">
            <v>2</v>
          </cell>
          <cell r="F1487" t="str">
            <v>Levels 3A and 3B</v>
          </cell>
          <cell r="G1487" t="str">
            <v>Combo Testmaker CD-ROM and Audio CD</v>
          </cell>
          <cell r="H1487">
            <v>4260</v>
          </cell>
          <cell r="J1487">
            <v>44971</v>
          </cell>
        </row>
        <row r="1488">
          <cell r="B1488">
            <v>9780521888820</v>
          </cell>
          <cell r="C1488" t="str">
            <v xml:space="preserve">English Phonetics and Phonology (HB) w/CDs(2)       </v>
          </cell>
          <cell r="D1488" t="str">
            <v>English Phonetics and Phonology</v>
          </cell>
          <cell r="E1488">
            <v>4</v>
          </cell>
          <cell r="G1488" t="str">
            <v>Hardback with Audio CDs (2)</v>
          </cell>
          <cell r="H1488">
            <v>12000</v>
          </cell>
          <cell r="J1488">
            <v>44971</v>
          </cell>
        </row>
        <row r="1489">
          <cell r="B1489">
            <v>9780521717403</v>
          </cell>
          <cell r="C1489" t="str">
            <v xml:space="preserve">English Phonetics and Phonology w/CD 4/E (P)        </v>
          </cell>
          <cell r="D1489" t="str">
            <v>English Phonetics and Phonology</v>
          </cell>
          <cell r="E1489">
            <v>4</v>
          </cell>
          <cell r="G1489" t="str">
            <v>Paperback with Audio CDs (2)</v>
          </cell>
          <cell r="H1489">
            <v>4500</v>
          </cell>
          <cell r="J1489">
            <v>44971</v>
          </cell>
        </row>
        <row r="1490">
          <cell r="B1490">
            <v>9781316628096</v>
          </cell>
          <cell r="C1490" t="str">
            <v>English Phrasal Verbs in Use 2/E Book w/ans Advanced</v>
          </cell>
          <cell r="D1490" t="str">
            <v>English Phrasal Verbs in Use 2nd ed</v>
          </cell>
          <cell r="E1490">
            <v>2</v>
          </cell>
          <cell r="G1490" t="str">
            <v>Book with answers Advanced</v>
          </cell>
          <cell r="H1490">
            <v>3190</v>
          </cell>
          <cell r="J1490">
            <v>44971</v>
          </cell>
        </row>
        <row r="1491">
          <cell r="B1491">
            <v>9781316628157</v>
          </cell>
          <cell r="C1491" t="str">
            <v>English Phrasal Verbs in Use 2/E Book w/ans Intermed</v>
          </cell>
          <cell r="D1491" t="str">
            <v>English Phrasal Verbs in Use 2nd ed</v>
          </cell>
          <cell r="E1491">
            <v>2</v>
          </cell>
          <cell r="G1491" t="str">
            <v>Book with answers Intermediate</v>
          </cell>
          <cell r="H1491">
            <v>3190</v>
          </cell>
          <cell r="J1491">
            <v>44971</v>
          </cell>
        </row>
        <row r="1492">
          <cell r="B1492">
            <v>9780521230124</v>
          </cell>
          <cell r="C1492" t="str">
            <v xml:space="preserve">English Professional Theatre, 1530-1660             </v>
          </cell>
          <cell r="D1492" t="str">
            <v>English Professional Theatre, 1530-1660</v>
          </cell>
          <cell r="E1492">
            <v>1</v>
          </cell>
          <cell r="H1492">
            <v>27720</v>
          </cell>
          <cell r="I1492" t="str">
            <v>RPL</v>
          </cell>
          <cell r="J1492">
            <v>44971</v>
          </cell>
        </row>
        <row r="1493">
          <cell r="B1493">
            <v>9781107414594</v>
          </cell>
          <cell r="C1493" t="str">
            <v xml:space="preserve">CEFR in Practice                                    </v>
          </cell>
          <cell r="D1493" t="str">
            <v>English Profile Studies</v>
          </cell>
          <cell r="E1493">
            <v>1</v>
          </cell>
          <cell r="G1493" t="str">
            <v xml:space="preserve">CEFR in Practice                                    </v>
          </cell>
          <cell r="H1493">
            <v>6570</v>
          </cell>
          <cell r="J1493">
            <v>44971</v>
          </cell>
        </row>
        <row r="1494">
          <cell r="B1494">
            <v>9781316638231</v>
          </cell>
          <cell r="C1494" t="str">
            <v>Critical Constructive Assessment of CEFR-based Langu</v>
          </cell>
          <cell r="D1494" t="str">
            <v>English Profile Studies</v>
          </cell>
          <cell r="E1494">
            <v>1</v>
          </cell>
          <cell r="G1494" t="str">
            <v>Critical Constructive Assessment of CEFR-based Langu</v>
          </cell>
          <cell r="H1494">
            <v>6570</v>
          </cell>
          <cell r="J1494">
            <v>44971</v>
          </cell>
        </row>
        <row r="1495">
          <cell r="B1495">
            <v>9781108442411</v>
          </cell>
          <cell r="C1495" t="str">
            <v>Defining Integrated Reading-into-Writing ConstructsE</v>
          </cell>
          <cell r="D1495" t="str">
            <v>English Profile Studies</v>
          </cell>
          <cell r="E1495">
            <v>1</v>
          </cell>
          <cell r="G1495" t="str">
            <v>Defining Integrated Reading-into-Writing ConstructsE</v>
          </cell>
          <cell r="H1495">
            <v>6570</v>
          </cell>
          <cell r="J1495">
            <v>44971</v>
          </cell>
        </row>
        <row r="1496">
          <cell r="B1496">
            <v>9780521619608</v>
          </cell>
          <cell r="C1496" t="str">
            <v xml:space="preserve">English Pronunciation in Use Advanced Set           </v>
          </cell>
          <cell r="D1496" t="str">
            <v>English Pronunciation in Use</v>
          </cell>
          <cell r="G1496" t="str">
            <v>Advanced Book with Answers, with Audio</v>
          </cell>
          <cell r="H1496">
            <v>4500</v>
          </cell>
          <cell r="I1496" t="str">
            <v>絶版・在庫限り（新刊切替）</v>
          </cell>
          <cell r="J1496">
            <v>44971</v>
          </cell>
        </row>
        <row r="1497">
          <cell r="B1497">
            <v>9780521672665</v>
          </cell>
          <cell r="C1497" t="str">
            <v xml:space="preserve">English Pronunciation in Use Elementary Set         </v>
          </cell>
          <cell r="D1497" t="str">
            <v>English Pronunciation in Use</v>
          </cell>
          <cell r="G1497" t="str">
            <v>Elementary Book with Answers, with Audio</v>
          </cell>
          <cell r="H1497">
            <v>4500</v>
          </cell>
          <cell r="I1497" t="str">
            <v>絶版・在庫限り（新刊切替）</v>
          </cell>
          <cell r="J1497">
            <v>44971</v>
          </cell>
        </row>
        <row r="1498">
          <cell r="B1498">
            <v>9780521693769</v>
          </cell>
          <cell r="C1498" t="str">
            <v>English Pronunciation in Use Adv BK w/Ans CD CD-R</v>
          </cell>
          <cell r="D1498" t="str">
            <v>English Pronunciation in Use Advanced</v>
          </cell>
          <cell r="E1498">
            <v>1</v>
          </cell>
          <cell r="G1498" t="str">
            <v>Book with answers and CD-ROM/Audio CDs (5)</v>
          </cell>
          <cell r="H1498">
            <v>7120</v>
          </cell>
          <cell r="J1498">
            <v>44971</v>
          </cell>
        </row>
        <row r="1499">
          <cell r="B1499">
            <v>9781108403498</v>
          </cell>
          <cell r="C1499" t="str">
            <v>English Pronunciation in Use Advanced Book w/Answers</v>
          </cell>
          <cell r="D1499" t="str">
            <v>English Pronunciation in Use Advanced</v>
          </cell>
          <cell r="E1499">
            <v>1</v>
          </cell>
          <cell r="G1499" t="str">
            <v>Book with Answers and Downloadable Audio</v>
          </cell>
          <cell r="H1499">
            <v>3190</v>
          </cell>
          <cell r="J1499">
            <v>44971</v>
          </cell>
        </row>
        <row r="1500">
          <cell r="B1500">
            <v>9781108403528</v>
          </cell>
          <cell r="C1500" t="str">
            <v>English Pronunciation in Use Elementary Book w/Answe</v>
          </cell>
          <cell r="D1500" t="str">
            <v>English Pronunciation in Use Elementary</v>
          </cell>
          <cell r="E1500">
            <v>1</v>
          </cell>
          <cell r="G1500" t="str">
            <v>Book with Answers and Downloadable Audio</v>
          </cell>
          <cell r="H1500">
            <v>3190</v>
          </cell>
          <cell r="J1500">
            <v>44971</v>
          </cell>
        </row>
        <row r="1501">
          <cell r="B1501">
            <v>9780521693707</v>
          </cell>
          <cell r="C1501" t="str">
            <v xml:space="preserve">English Pronunciation in Use Elementary. CD-ROM     </v>
          </cell>
          <cell r="D1501" t="str">
            <v>English Pronunciation in Use Elementary</v>
          </cell>
          <cell r="E1501">
            <v>1</v>
          </cell>
          <cell r="G1501" t="str">
            <v>CD-ROM for Windows and Mac (single user)</v>
          </cell>
          <cell r="H1501">
            <v>3140</v>
          </cell>
          <cell r="I1501" t="str">
            <v>海外絶版/御社在庫のみ</v>
          </cell>
          <cell r="J1501">
            <v>44971</v>
          </cell>
        </row>
        <row r="1502">
          <cell r="B1502">
            <v>9781108403696</v>
          </cell>
          <cell r="C1502" t="str">
            <v>English Pronunciation in Use Intermediate Book w/Ans</v>
          </cell>
          <cell r="D1502" t="str">
            <v>English Pronunciation in Use Intermediate 2nd ed</v>
          </cell>
          <cell r="E1502">
            <v>2</v>
          </cell>
          <cell r="G1502" t="str">
            <v>Book with Answers and Downloadable Audio</v>
          </cell>
          <cell r="H1502">
            <v>3190</v>
          </cell>
          <cell r="J1502">
            <v>44971</v>
          </cell>
        </row>
        <row r="1503">
          <cell r="B1503">
            <v>9780521144469</v>
          </cell>
          <cell r="C1503" t="str">
            <v xml:space="preserve">English Unlimited Advanced Class Audio CDs (3)      </v>
          </cell>
          <cell r="D1503" t="str">
            <v>English Unlimited</v>
          </cell>
          <cell r="E1503">
            <v>1</v>
          </cell>
          <cell r="F1503" t="str">
            <v>Advanced</v>
          </cell>
          <cell r="G1503" t="str">
            <v>Class Audio CDs (3)</v>
          </cell>
          <cell r="H1503">
            <v>5800</v>
          </cell>
          <cell r="I1503" t="str">
            <v>海外絶版/御社在庫のみ</v>
          </cell>
          <cell r="J1503">
            <v>44971</v>
          </cell>
        </row>
        <row r="1504">
          <cell r="B1504">
            <v>9780521144452</v>
          </cell>
          <cell r="C1504" t="str">
            <v xml:space="preserve">English Unlimited Advanced Coursebook w/e-Portfolio </v>
          </cell>
          <cell r="D1504" t="str">
            <v>English Unlimited</v>
          </cell>
          <cell r="E1504">
            <v>1</v>
          </cell>
          <cell r="F1504" t="str">
            <v>Advanced</v>
          </cell>
          <cell r="G1504" t="str">
            <v>Coursebook with e-Portfolio</v>
          </cell>
          <cell r="H1504">
            <v>3000</v>
          </cell>
          <cell r="I1504" t="str">
            <v>海外絶版/御社在庫のみ</v>
          </cell>
          <cell r="J1504">
            <v>44971</v>
          </cell>
        </row>
        <row r="1505">
          <cell r="B1505">
            <v>9781107615113</v>
          </cell>
          <cell r="C1505" t="str">
            <v xml:space="preserve">English Unlimited Advanced Coursebook w/e-Portfolio </v>
          </cell>
          <cell r="D1505" t="str">
            <v>English Unlimited</v>
          </cell>
          <cell r="E1505">
            <v>1</v>
          </cell>
          <cell r="F1505" t="str">
            <v>Advanced</v>
          </cell>
          <cell r="G1505" t="str">
            <v>Coursebook with e-Portfolio and Online Workbook Pack</v>
          </cell>
          <cell r="H1505">
            <v>6870</v>
          </cell>
          <cell r="I1505" t="str">
            <v>海外絶版/御社在庫のみ</v>
          </cell>
          <cell r="J1505">
            <v>44971</v>
          </cell>
        </row>
        <row r="1506">
          <cell r="B1506">
            <v>9780521169738</v>
          </cell>
          <cell r="C1506" t="str">
            <v xml:space="preserve">English Unlimited Advanced Self-study WB w/DVD-ROM  </v>
          </cell>
          <cell r="D1506" t="str">
            <v>English Unlimited</v>
          </cell>
          <cell r="E1506">
            <v>1</v>
          </cell>
          <cell r="F1506" t="str">
            <v>Advanced</v>
          </cell>
          <cell r="G1506" t="str">
            <v>Self-study Pack (Workbook with DVD-ROM)</v>
          </cell>
          <cell r="H1506">
            <v>2300</v>
          </cell>
          <cell r="I1506" t="str">
            <v>海外絶版/御社在庫のみ</v>
          </cell>
          <cell r="J1506">
            <v>44971</v>
          </cell>
        </row>
        <row r="1507">
          <cell r="B1507">
            <v>9780521175593</v>
          </cell>
          <cell r="C1507" t="str">
            <v>English Unlimited Advanced Teacher's Pack TB w/DVD-R</v>
          </cell>
          <cell r="D1507" t="str">
            <v>English Unlimited</v>
          </cell>
          <cell r="E1507">
            <v>1</v>
          </cell>
          <cell r="F1507" t="str">
            <v>Advanced</v>
          </cell>
          <cell r="G1507" t="str">
            <v>Teacher's Pack (Teacher's Book with DVD-ROM)</v>
          </cell>
          <cell r="H1507">
            <v>4500</v>
          </cell>
          <cell r="I1507" t="str">
            <v>海外絶版/御社在庫のみ</v>
          </cell>
          <cell r="J1507">
            <v>44971</v>
          </cell>
        </row>
        <row r="1508">
          <cell r="B1508">
            <v>9781107664524</v>
          </cell>
          <cell r="C1508" t="str">
            <v>English Unlimited Advanced Testmaker CD-ROM and Audi</v>
          </cell>
          <cell r="D1508" t="str">
            <v>English Unlimited</v>
          </cell>
          <cell r="E1508">
            <v>1</v>
          </cell>
          <cell r="F1508" t="str">
            <v>Advanced</v>
          </cell>
          <cell r="G1508" t="str">
            <v>Testmaker CD-ROM and Audio CD</v>
          </cell>
          <cell r="H1508">
            <v>4000</v>
          </cell>
          <cell r="I1508" t="str">
            <v>海外絶版/御社在庫のみ</v>
          </cell>
          <cell r="J1508">
            <v>44971</v>
          </cell>
        </row>
        <row r="1509">
          <cell r="B1509">
            <v>9781107663138</v>
          </cell>
          <cell r="C1509" t="str">
            <v xml:space="preserve">English Unlimited Advanced A Combo w/DVD-ROM        </v>
          </cell>
          <cell r="D1509" t="str">
            <v>English Unlimited</v>
          </cell>
          <cell r="E1509">
            <v>1</v>
          </cell>
          <cell r="F1509" t="str">
            <v>Advanced A</v>
          </cell>
          <cell r="G1509" t="str">
            <v>Combo with DVD-ROMs (2)</v>
          </cell>
          <cell r="H1509">
            <v>3000</v>
          </cell>
          <cell r="I1509" t="str">
            <v>海外絶版/御社在庫のみ</v>
          </cell>
          <cell r="J1509">
            <v>44971</v>
          </cell>
        </row>
        <row r="1510">
          <cell r="B1510">
            <v>9781107619418</v>
          </cell>
          <cell r="C1510" t="str">
            <v xml:space="preserve">English Unlimited Advanced A &amp; B Teacher's Pack (TB </v>
          </cell>
          <cell r="D1510" t="str">
            <v>English Unlimited</v>
          </cell>
          <cell r="E1510">
            <v>1</v>
          </cell>
          <cell r="F1510" t="str">
            <v>Advanced A and B</v>
          </cell>
          <cell r="G1510" t="str">
            <v>Teacher's Pack (Teacher's Book with DVD-ROM)</v>
          </cell>
          <cell r="H1510">
            <v>4500</v>
          </cell>
          <cell r="I1510" t="str">
            <v>海外絶版/御社在庫のみ</v>
          </cell>
          <cell r="J1510">
            <v>44971</v>
          </cell>
        </row>
        <row r="1511">
          <cell r="B1511">
            <v>9781107659001</v>
          </cell>
          <cell r="C1511" t="str">
            <v xml:space="preserve">English Unlimited Advanced B Combo w/DVD-ROM        </v>
          </cell>
          <cell r="D1511" t="str">
            <v>English Unlimited</v>
          </cell>
          <cell r="E1511">
            <v>1</v>
          </cell>
          <cell r="F1511" t="str">
            <v>Advanced B</v>
          </cell>
          <cell r="G1511" t="str">
            <v>Combo with 2 DVD-ROMs</v>
          </cell>
          <cell r="H1511">
            <v>3000</v>
          </cell>
          <cell r="I1511" t="str">
            <v>海外絶版/御社在庫のみ</v>
          </cell>
          <cell r="J1511">
            <v>44971</v>
          </cell>
        </row>
        <row r="1512">
          <cell r="B1512">
            <v>9780521697750</v>
          </cell>
          <cell r="C1512" t="str">
            <v xml:space="preserve">English Unlimited Elementary Class Audio CDs        </v>
          </cell>
          <cell r="D1512" t="str">
            <v>English Unlimited</v>
          </cell>
          <cell r="E1512">
            <v>1</v>
          </cell>
          <cell r="F1512" t="str">
            <v>Elementary</v>
          </cell>
          <cell r="G1512" t="str">
            <v>Class Audio CDs (3)</v>
          </cell>
          <cell r="H1512">
            <v>5800</v>
          </cell>
          <cell r="I1512" t="str">
            <v>海外絶版/御社在庫のみ</v>
          </cell>
          <cell r="J1512">
            <v>44971</v>
          </cell>
        </row>
        <row r="1513">
          <cell r="B1513">
            <v>9780521157216</v>
          </cell>
          <cell r="C1513" t="str">
            <v xml:space="preserve">English Unlimited Elementary Classware DVD-ROM      </v>
          </cell>
          <cell r="D1513" t="str">
            <v>English Unlimited</v>
          </cell>
          <cell r="E1513">
            <v>1</v>
          </cell>
          <cell r="F1513" t="str">
            <v>Elementary</v>
          </cell>
          <cell r="G1513" t="str">
            <v>Classware DVD-ROM</v>
          </cell>
          <cell r="H1513">
            <v>10000</v>
          </cell>
          <cell r="I1513" t="str">
            <v>海外絶版/御社在庫のみ</v>
          </cell>
          <cell r="J1513">
            <v>44971</v>
          </cell>
        </row>
        <row r="1514">
          <cell r="B1514">
            <v>9780521697729</v>
          </cell>
          <cell r="C1514" t="str">
            <v xml:space="preserve">English Unlimited Elementary CourseBk w/e-Portfolio </v>
          </cell>
          <cell r="D1514" t="str">
            <v>English Unlimited</v>
          </cell>
          <cell r="E1514">
            <v>1</v>
          </cell>
          <cell r="F1514" t="str">
            <v>Elementary</v>
          </cell>
          <cell r="G1514" t="str">
            <v>Coursebook with e-Portfolio</v>
          </cell>
          <cell r="H1514">
            <v>3000</v>
          </cell>
          <cell r="I1514" t="str">
            <v>海外絶版/御社在庫のみ</v>
          </cell>
          <cell r="J1514">
            <v>44971</v>
          </cell>
        </row>
        <row r="1515">
          <cell r="B1515">
            <v>9781107677456</v>
          </cell>
          <cell r="C1515" t="str">
            <v>English Unlimited Elementary Coursebook w/e-Portfoli</v>
          </cell>
          <cell r="D1515" t="str">
            <v>English Unlimited</v>
          </cell>
          <cell r="E1515">
            <v>1</v>
          </cell>
          <cell r="F1515" t="str">
            <v>Elementary</v>
          </cell>
          <cell r="G1515" t="str">
            <v>Coursebook with e-Portfolio and Online Workbook Pack</v>
          </cell>
          <cell r="H1515">
            <v>6870</v>
          </cell>
          <cell r="I1515" t="str">
            <v>海外絶版/御社在庫のみ</v>
          </cell>
          <cell r="J1515">
            <v>44971</v>
          </cell>
        </row>
        <row r="1516">
          <cell r="B1516">
            <v>9780521697743</v>
          </cell>
          <cell r="C1516" t="str">
            <v xml:space="preserve">English Unlimited Elem. Self-Study Pack (WB w/Rom   </v>
          </cell>
          <cell r="D1516" t="str">
            <v>English Unlimited</v>
          </cell>
          <cell r="E1516">
            <v>1</v>
          </cell>
          <cell r="F1516" t="str">
            <v>Elementary</v>
          </cell>
          <cell r="G1516" t="str">
            <v>Self-study Pack (Workbook with DVD-ROM)</v>
          </cell>
          <cell r="H1516">
            <v>2300</v>
          </cell>
          <cell r="I1516" t="str">
            <v>海外絶版/御社在庫のみ</v>
          </cell>
          <cell r="J1516">
            <v>44971</v>
          </cell>
        </row>
        <row r="1517">
          <cell r="B1517">
            <v>9780521697767</v>
          </cell>
          <cell r="C1517" t="str">
            <v xml:space="preserve">English Unlimited Elem. Teacher's Pack w/DVD-Rom)   </v>
          </cell>
          <cell r="D1517" t="str">
            <v>English Unlimited</v>
          </cell>
          <cell r="E1517">
            <v>1</v>
          </cell>
          <cell r="F1517" t="str">
            <v>Elementary</v>
          </cell>
          <cell r="G1517" t="str">
            <v>Teacher's Pack (Teacher's Book with DVD-ROM)</v>
          </cell>
          <cell r="H1517">
            <v>4500</v>
          </cell>
          <cell r="I1517" t="str">
            <v>海外絶版/御社在庫のみ</v>
          </cell>
          <cell r="J1517">
            <v>44971</v>
          </cell>
        </row>
        <row r="1518">
          <cell r="B1518">
            <v>9781107610002</v>
          </cell>
          <cell r="C1518" t="str">
            <v>English Unlimited Elementary Testmaker CD-ROM and Au</v>
          </cell>
          <cell r="D1518" t="str">
            <v>English Unlimited</v>
          </cell>
          <cell r="E1518">
            <v>1</v>
          </cell>
          <cell r="F1518" t="str">
            <v>Elementary</v>
          </cell>
          <cell r="G1518" t="str">
            <v>Testmaker CD-ROM and Audio CD</v>
          </cell>
          <cell r="H1518">
            <v>4000</v>
          </cell>
          <cell r="I1518" t="str">
            <v>海外絶版/御社在庫のみ</v>
          </cell>
          <cell r="J1518">
            <v>44971</v>
          </cell>
        </row>
        <row r="1519">
          <cell r="B1519">
            <v>9781107698840</v>
          </cell>
          <cell r="C1519" t="str">
            <v xml:space="preserve">English Unlimited Elementary A Combo w/DVD-ROM      </v>
          </cell>
          <cell r="D1519" t="str">
            <v>English Unlimited</v>
          </cell>
          <cell r="E1519">
            <v>1</v>
          </cell>
          <cell r="F1519" t="str">
            <v>Elementary A</v>
          </cell>
          <cell r="G1519" t="str">
            <v>Combo with DVD-ROMs (2)</v>
          </cell>
          <cell r="H1519">
            <v>3000</v>
          </cell>
          <cell r="I1519" t="str">
            <v>海外絶版/御社在庫のみ</v>
          </cell>
          <cell r="J1519">
            <v>44971</v>
          </cell>
        </row>
        <row r="1520">
          <cell r="B1520">
            <v>9781107649286</v>
          </cell>
          <cell r="C1520" t="str">
            <v xml:space="preserve">English Unlimited Elementary B Combo w/DVD-ROM      </v>
          </cell>
          <cell r="D1520" t="str">
            <v>English Unlimited</v>
          </cell>
          <cell r="E1520">
            <v>1</v>
          </cell>
          <cell r="F1520" t="str">
            <v>Elementary B</v>
          </cell>
          <cell r="G1520" t="str">
            <v>Combo with DVD-ROMs (2)</v>
          </cell>
          <cell r="H1520">
            <v>3000</v>
          </cell>
          <cell r="I1520" t="str">
            <v>海外絶版/御社在庫のみ</v>
          </cell>
          <cell r="J1520">
            <v>44971</v>
          </cell>
        </row>
        <row r="1521">
          <cell r="B1521">
            <v>9780521739900</v>
          </cell>
          <cell r="C1521" t="str">
            <v xml:space="preserve">English Unlimited Intermediate Class Audio CDs (3)  </v>
          </cell>
          <cell r="D1521" t="str">
            <v>English Unlimited</v>
          </cell>
          <cell r="E1521">
            <v>1</v>
          </cell>
          <cell r="F1521" t="str">
            <v>Intermediate</v>
          </cell>
          <cell r="G1521" t="str">
            <v>Class Audio CDs (3)</v>
          </cell>
          <cell r="H1521">
            <v>5800</v>
          </cell>
          <cell r="I1521" t="str">
            <v>海外絶版/御社在庫のみ</v>
          </cell>
          <cell r="J1521">
            <v>44971</v>
          </cell>
        </row>
        <row r="1522">
          <cell r="B1522">
            <v>9780521188401</v>
          </cell>
          <cell r="C1522" t="str">
            <v xml:space="preserve">English Unlimited Intermediate Classware DVD-ROM.   </v>
          </cell>
          <cell r="D1522" t="str">
            <v>English Unlimited</v>
          </cell>
          <cell r="E1522">
            <v>1</v>
          </cell>
          <cell r="F1522" t="str">
            <v>Intermediate</v>
          </cell>
          <cell r="G1522" t="str">
            <v>Classware DVD-ROM</v>
          </cell>
          <cell r="H1522">
            <v>10000</v>
          </cell>
          <cell r="I1522" t="str">
            <v>海外絶版/御社在庫のみ</v>
          </cell>
          <cell r="J1522">
            <v>44971</v>
          </cell>
        </row>
        <row r="1523">
          <cell r="B1523">
            <v>9780521739894</v>
          </cell>
          <cell r="C1523" t="str">
            <v>English Unlimited Intermediate Coursebook with e-Por</v>
          </cell>
          <cell r="D1523" t="str">
            <v>English Unlimited</v>
          </cell>
          <cell r="E1523">
            <v>1</v>
          </cell>
          <cell r="F1523" t="str">
            <v>Intermediate</v>
          </cell>
          <cell r="G1523" t="str">
            <v>Coursebook with e-Portfolio</v>
          </cell>
          <cell r="H1523">
            <v>3000</v>
          </cell>
          <cell r="I1523" t="str">
            <v>海外絶版/御社在庫のみ</v>
          </cell>
          <cell r="J1523">
            <v>44971</v>
          </cell>
        </row>
        <row r="1524">
          <cell r="B1524">
            <v>9781107680814</v>
          </cell>
          <cell r="C1524" t="str">
            <v>English Unlimited Intermediate Coursebook w/e-Portfo</v>
          </cell>
          <cell r="D1524" t="str">
            <v>English Unlimited</v>
          </cell>
          <cell r="E1524">
            <v>1</v>
          </cell>
          <cell r="F1524" t="str">
            <v>Intermediate</v>
          </cell>
          <cell r="G1524" t="str">
            <v>Coursebook with e-Portfolio and Online Workbook Pack</v>
          </cell>
          <cell r="H1524">
            <v>6870</v>
          </cell>
          <cell r="I1524" t="str">
            <v>海外絶版/御社在庫のみ</v>
          </cell>
          <cell r="J1524">
            <v>44971</v>
          </cell>
        </row>
        <row r="1525">
          <cell r="B1525">
            <v>9780521151825</v>
          </cell>
          <cell r="C1525" t="str">
            <v>English Unlimited Intermediate Self-study WB w/DVD-R</v>
          </cell>
          <cell r="D1525" t="str">
            <v>English Unlimited</v>
          </cell>
          <cell r="E1525">
            <v>1</v>
          </cell>
          <cell r="F1525" t="str">
            <v>Intermediate</v>
          </cell>
          <cell r="G1525" t="str">
            <v>Self-study Pack (Workbook with DVD-ROM)</v>
          </cell>
          <cell r="H1525">
            <v>2300</v>
          </cell>
          <cell r="I1525" t="str">
            <v>海外絶版/御社在庫のみ</v>
          </cell>
          <cell r="J1525">
            <v>44971</v>
          </cell>
        </row>
        <row r="1526">
          <cell r="B1526">
            <v>9780521157179</v>
          </cell>
          <cell r="C1526" t="str">
            <v xml:space="preserve">English Unlimited Intermediate T Pack TB w/DVD-ROM  </v>
          </cell>
          <cell r="D1526" t="str">
            <v>English Unlimited</v>
          </cell>
          <cell r="E1526">
            <v>1</v>
          </cell>
          <cell r="F1526" t="str">
            <v>Intermediate</v>
          </cell>
          <cell r="G1526" t="str">
            <v>Teacher's Pack (Teacher's Book with DVD-ROM)</v>
          </cell>
          <cell r="H1526">
            <v>4500</v>
          </cell>
          <cell r="I1526" t="str">
            <v>海外絶版/御社在庫のみ</v>
          </cell>
          <cell r="J1526">
            <v>44971</v>
          </cell>
        </row>
        <row r="1527">
          <cell r="B1527">
            <v>9781107676404</v>
          </cell>
          <cell r="C1527" t="str">
            <v xml:space="preserve">English Unlimited Intermediate Testmaker CD-ROM and </v>
          </cell>
          <cell r="D1527" t="str">
            <v>English Unlimited</v>
          </cell>
          <cell r="E1527">
            <v>1</v>
          </cell>
          <cell r="F1527" t="str">
            <v>Intermediate</v>
          </cell>
          <cell r="G1527" t="str">
            <v>Testmaker CD-ROM and Audio CD</v>
          </cell>
          <cell r="H1527">
            <v>4000</v>
          </cell>
          <cell r="I1527" t="str">
            <v>海外絶版/御社在庫のみ</v>
          </cell>
          <cell r="J1527">
            <v>44971</v>
          </cell>
        </row>
        <row r="1528">
          <cell r="B1528">
            <v>9781107631038</v>
          </cell>
          <cell r="C1528" t="str">
            <v xml:space="preserve">English Unlimited Intermediate A Combo w/DVD-ROM    </v>
          </cell>
          <cell r="D1528" t="str">
            <v>English Unlimited</v>
          </cell>
          <cell r="E1528">
            <v>1</v>
          </cell>
          <cell r="F1528" t="str">
            <v>Intermediate A</v>
          </cell>
          <cell r="G1528" t="str">
            <v>Combo with DVD-ROMs (2)</v>
          </cell>
          <cell r="H1528">
            <v>3000</v>
          </cell>
          <cell r="I1528" t="str">
            <v>海外絶版/御社在庫のみ</v>
          </cell>
          <cell r="J1528">
            <v>44971</v>
          </cell>
        </row>
        <row r="1529">
          <cell r="B1529">
            <v>9781107633650</v>
          </cell>
          <cell r="C1529" t="str">
            <v xml:space="preserve">English Unlimited Intermediate A &amp; B Teacher's Pack </v>
          </cell>
          <cell r="D1529" t="str">
            <v>English Unlimited</v>
          </cell>
          <cell r="E1529">
            <v>1</v>
          </cell>
          <cell r="F1529" t="str">
            <v>Intermediate A and B</v>
          </cell>
          <cell r="G1529" t="str">
            <v>Teacher's Pack (Teacher's Book with DVD-ROM)</v>
          </cell>
          <cell r="H1529">
            <v>4500</v>
          </cell>
          <cell r="I1529" t="str">
            <v>海外絶版/御社在庫のみ</v>
          </cell>
          <cell r="J1529">
            <v>44971</v>
          </cell>
        </row>
        <row r="1530">
          <cell r="B1530">
            <v>9781107667433</v>
          </cell>
          <cell r="C1530" t="str">
            <v>English Unlimited Intermediate B Combo with DVD-ROMs</v>
          </cell>
          <cell r="D1530" t="str">
            <v>English Unlimited</v>
          </cell>
          <cell r="E1530">
            <v>1</v>
          </cell>
          <cell r="F1530" t="str">
            <v>Intermediate B</v>
          </cell>
          <cell r="G1530" t="str">
            <v>Combo with DVD-ROMs (2)</v>
          </cell>
          <cell r="H1530">
            <v>3000</v>
          </cell>
          <cell r="I1530" t="str">
            <v>海外絶版/御社在庫のみ</v>
          </cell>
          <cell r="J1530">
            <v>44971</v>
          </cell>
        </row>
        <row r="1531">
          <cell r="B1531">
            <v>9780521697798</v>
          </cell>
          <cell r="C1531" t="str">
            <v xml:space="preserve">English Unlimited Pre-intermediate Class Audio CDs  </v>
          </cell>
          <cell r="D1531" t="str">
            <v>English Unlimited</v>
          </cell>
          <cell r="E1531">
            <v>1</v>
          </cell>
          <cell r="F1531" t="str">
            <v>Pre-intermediate</v>
          </cell>
          <cell r="G1531" t="str">
            <v>Class Audio CDs (3)</v>
          </cell>
          <cell r="H1531">
            <v>5800</v>
          </cell>
          <cell r="I1531" t="str">
            <v>海外絶版/御社在庫のみ</v>
          </cell>
          <cell r="J1531">
            <v>44971</v>
          </cell>
        </row>
        <row r="1532">
          <cell r="B1532">
            <v>9780521157223</v>
          </cell>
          <cell r="C1532" t="str">
            <v>English Unlimited Pre-intermediate Classware DVD-ROM</v>
          </cell>
          <cell r="D1532" t="str">
            <v>English Unlimited</v>
          </cell>
          <cell r="E1532">
            <v>1</v>
          </cell>
          <cell r="F1532" t="str">
            <v>Pre-intermediate</v>
          </cell>
          <cell r="G1532" t="str">
            <v>Classware DVD-ROM</v>
          </cell>
          <cell r="H1532">
            <v>10000</v>
          </cell>
          <cell r="I1532" t="str">
            <v>海外絶版/御社在庫のみ</v>
          </cell>
          <cell r="J1532">
            <v>44971</v>
          </cell>
        </row>
        <row r="1533">
          <cell r="B1533">
            <v>9780521697774</v>
          </cell>
          <cell r="C1533" t="str">
            <v xml:space="preserve">English Unlimited Pre-Inter CourseBk w/e-Portfolio  </v>
          </cell>
          <cell r="D1533" t="str">
            <v>English Unlimited</v>
          </cell>
          <cell r="E1533">
            <v>1</v>
          </cell>
          <cell r="F1533" t="str">
            <v>Pre-intermediate</v>
          </cell>
          <cell r="G1533" t="str">
            <v>Coursebook with e-Portfolio</v>
          </cell>
          <cell r="H1533">
            <v>3000</v>
          </cell>
          <cell r="I1533" t="str">
            <v>海外絶版/御社在庫のみ</v>
          </cell>
          <cell r="J1533">
            <v>44971</v>
          </cell>
        </row>
        <row r="1534">
          <cell r="B1534">
            <v>9781107685796</v>
          </cell>
          <cell r="C1534" t="str">
            <v>English Unlimited Pre-intermediate Coursebook w/e-Po</v>
          </cell>
          <cell r="D1534" t="str">
            <v>English Unlimited</v>
          </cell>
          <cell r="E1534">
            <v>1</v>
          </cell>
          <cell r="F1534" t="str">
            <v>Pre-intermediate</v>
          </cell>
          <cell r="G1534" t="str">
            <v>Coursebook with e-Portfolio and Online Workbook Pack</v>
          </cell>
          <cell r="H1534">
            <v>6870</v>
          </cell>
          <cell r="I1534" t="str">
            <v>海外絶版/御社在庫のみ</v>
          </cell>
          <cell r="J1534">
            <v>44971</v>
          </cell>
        </row>
        <row r="1535">
          <cell r="B1535">
            <v>9780521697781</v>
          </cell>
          <cell r="C1535" t="str">
            <v>English Unlimited Pre-Intm Self-Study Pack (WB w/Rom</v>
          </cell>
          <cell r="D1535" t="str">
            <v>English Unlimited</v>
          </cell>
          <cell r="E1535">
            <v>1</v>
          </cell>
          <cell r="F1535" t="str">
            <v>Pre-intermediate</v>
          </cell>
          <cell r="G1535" t="str">
            <v>Self-study Pack (Workbook with DVD-ROM)</v>
          </cell>
          <cell r="H1535">
            <v>2300</v>
          </cell>
          <cell r="I1535" t="str">
            <v>海外絶版/御社在庫のみ</v>
          </cell>
          <cell r="J1535">
            <v>44971</v>
          </cell>
        </row>
        <row r="1536">
          <cell r="B1536">
            <v>9780521697804</v>
          </cell>
          <cell r="C1536" t="str">
            <v xml:space="preserve">English Unlimited Pre-Intermediate Teacher's Pack   </v>
          </cell>
          <cell r="D1536" t="str">
            <v>English Unlimited</v>
          </cell>
          <cell r="E1536">
            <v>1</v>
          </cell>
          <cell r="F1536" t="str">
            <v>Pre-intermediate</v>
          </cell>
          <cell r="G1536" t="str">
            <v>Teacher's Pack (Teacher's Book with DVD-ROM)</v>
          </cell>
          <cell r="H1536">
            <v>4500</v>
          </cell>
          <cell r="I1536" t="str">
            <v>海外絶版/御社在庫のみ</v>
          </cell>
          <cell r="J1536">
            <v>44971</v>
          </cell>
        </row>
        <row r="1537">
          <cell r="B1537">
            <v>9781107609990</v>
          </cell>
          <cell r="C1537" t="str">
            <v xml:space="preserve">English Unlimited Pre-intermediate Testmaker CD-ROM </v>
          </cell>
          <cell r="D1537" t="str">
            <v>English Unlimited</v>
          </cell>
          <cell r="E1537">
            <v>1</v>
          </cell>
          <cell r="F1537" t="str">
            <v>Pre-intermediate</v>
          </cell>
          <cell r="G1537" t="str">
            <v>Testmaker CD-ROM and Audio CD</v>
          </cell>
          <cell r="H1537">
            <v>4000</v>
          </cell>
          <cell r="I1537" t="str">
            <v>海外絶版/御社在庫のみ</v>
          </cell>
          <cell r="J1537">
            <v>44971</v>
          </cell>
        </row>
        <row r="1538">
          <cell r="B1538">
            <v>9781107621510</v>
          </cell>
          <cell r="C1538" t="str">
            <v>English Unlimited Pre-intermediate A Combo w/DVD-ROM</v>
          </cell>
          <cell r="D1538" t="str">
            <v>English Unlimited</v>
          </cell>
          <cell r="E1538">
            <v>1</v>
          </cell>
          <cell r="F1538" t="str">
            <v>Pre-intermediate A</v>
          </cell>
          <cell r="G1538" t="str">
            <v>Combo with DVD-ROMs (2)</v>
          </cell>
          <cell r="H1538">
            <v>3000</v>
          </cell>
          <cell r="I1538" t="str">
            <v>海外絶版/御社在庫のみ</v>
          </cell>
          <cell r="J1538">
            <v>44971</v>
          </cell>
        </row>
        <row r="1539">
          <cell r="B1539">
            <v>9781107620971</v>
          </cell>
          <cell r="C1539" t="str">
            <v>English Unlimited Pre-intermediate B Combo w/DVD-ROM</v>
          </cell>
          <cell r="D1539" t="str">
            <v>English Unlimited</v>
          </cell>
          <cell r="E1539">
            <v>1</v>
          </cell>
          <cell r="F1539" t="str">
            <v>Pre-intermediate B</v>
          </cell>
          <cell r="G1539" t="str">
            <v>Combo with DVD-ROMs (2)</v>
          </cell>
          <cell r="H1539">
            <v>3000</v>
          </cell>
          <cell r="I1539" t="str">
            <v>海外絶版/御社在庫のみ</v>
          </cell>
          <cell r="J1539">
            <v>44971</v>
          </cell>
        </row>
        <row r="1540">
          <cell r="B1540">
            <v>9780521726368</v>
          </cell>
          <cell r="C1540" t="str">
            <v xml:space="preserve">English Unlimited Starter Class Audio CD            </v>
          </cell>
          <cell r="D1540" t="str">
            <v>English Unlimited</v>
          </cell>
          <cell r="E1540">
            <v>1</v>
          </cell>
          <cell r="F1540" t="str">
            <v>Starter</v>
          </cell>
          <cell r="G1540" t="str">
            <v>Class Audio CDs (2)</v>
          </cell>
          <cell r="H1540">
            <v>5800</v>
          </cell>
          <cell r="I1540" t="str">
            <v>海外絶版/御社在庫のみ</v>
          </cell>
          <cell r="J1540">
            <v>44971</v>
          </cell>
        </row>
        <row r="1541">
          <cell r="B1541">
            <v>9780521726337</v>
          </cell>
          <cell r="C1541" t="str">
            <v xml:space="preserve">English Unlimited Starter CourseBk w/e-Portfolio    </v>
          </cell>
          <cell r="D1541" t="str">
            <v>English Unlimited</v>
          </cell>
          <cell r="E1541">
            <v>1</v>
          </cell>
          <cell r="F1541" t="str">
            <v>Starter</v>
          </cell>
          <cell r="G1541" t="str">
            <v>Coursebook with e-Portfolio</v>
          </cell>
          <cell r="H1541">
            <v>3000</v>
          </cell>
          <cell r="I1541" t="str">
            <v>海外絶版/御社在庫のみ</v>
          </cell>
          <cell r="J1541">
            <v>44971</v>
          </cell>
        </row>
        <row r="1542">
          <cell r="B1542">
            <v>9781107642416</v>
          </cell>
          <cell r="C1542" t="str">
            <v>English Unlimited Starter Coursebook w/e-Portfolio a</v>
          </cell>
          <cell r="D1542" t="str">
            <v>English Unlimited</v>
          </cell>
          <cell r="E1542">
            <v>1</v>
          </cell>
          <cell r="F1542" t="str">
            <v>Starter</v>
          </cell>
          <cell r="G1542" t="str">
            <v>Coursebook with e-Portfolio and Online Workbook Pack</v>
          </cell>
          <cell r="H1542">
            <v>6870</v>
          </cell>
          <cell r="I1542" t="str">
            <v>海外絶版/御社在庫のみ</v>
          </cell>
          <cell r="J1542">
            <v>44971</v>
          </cell>
        </row>
        <row r="1543">
          <cell r="B1543">
            <v>9780521726344</v>
          </cell>
          <cell r="C1543" t="str">
            <v xml:space="preserve">English Unlimited Starter Self-Study Pack (WB w/Rom </v>
          </cell>
          <cell r="D1543" t="str">
            <v>English Unlimited</v>
          </cell>
          <cell r="E1543">
            <v>1</v>
          </cell>
          <cell r="F1543" t="str">
            <v>Starter</v>
          </cell>
          <cell r="G1543" t="str">
            <v>Self-study Pack (Workbook with DVD-ROM)</v>
          </cell>
          <cell r="H1543">
            <v>2300</v>
          </cell>
          <cell r="I1543" t="str">
            <v>海外絶版/御社在庫のみ</v>
          </cell>
          <cell r="J1543">
            <v>44971</v>
          </cell>
        </row>
        <row r="1544">
          <cell r="B1544">
            <v>9780521726382</v>
          </cell>
          <cell r="C1544" t="str">
            <v xml:space="preserve">English Unlimited Starter Teacher's Pack            </v>
          </cell>
          <cell r="D1544" t="str">
            <v>English Unlimited</v>
          </cell>
          <cell r="E1544">
            <v>1</v>
          </cell>
          <cell r="F1544" t="str">
            <v>Starter</v>
          </cell>
          <cell r="G1544" t="str">
            <v>Teacher's Pack (Teacher's Book with DVD-ROM)</v>
          </cell>
          <cell r="H1544">
            <v>4500</v>
          </cell>
          <cell r="I1544" t="str">
            <v>海外絶版/御社在庫のみ</v>
          </cell>
          <cell r="J1544">
            <v>44971</v>
          </cell>
        </row>
        <row r="1545">
          <cell r="B1545">
            <v>9781107612228</v>
          </cell>
          <cell r="C1545" t="str">
            <v>English Unlimited Starter Testmaker CD-ROM and Audio</v>
          </cell>
          <cell r="D1545" t="str">
            <v>English Unlimited</v>
          </cell>
          <cell r="E1545">
            <v>1</v>
          </cell>
          <cell r="F1545" t="str">
            <v>Starter</v>
          </cell>
          <cell r="G1545" t="str">
            <v>Testmaker CD-ROM and Audio CD</v>
          </cell>
          <cell r="H1545">
            <v>4000</v>
          </cell>
          <cell r="I1545" t="str">
            <v>海外絶版/御社在庫のみ</v>
          </cell>
          <cell r="J1545">
            <v>44971</v>
          </cell>
        </row>
        <row r="1546">
          <cell r="B1546">
            <v>9781107661349</v>
          </cell>
          <cell r="C1546" t="str">
            <v xml:space="preserve">English Unlimited Starter A Combo w/DVD-ROM         </v>
          </cell>
          <cell r="D1546" t="str">
            <v>English Unlimited</v>
          </cell>
          <cell r="E1546">
            <v>1</v>
          </cell>
          <cell r="F1546" t="str">
            <v>Starter A</v>
          </cell>
          <cell r="G1546" t="str">
            <v>Combo with DVD-ROM</v>
          </cell>
          <cell r="H1546">
            <v>3000</v>
          </cell>
          <cell r="I1546" t="str">
            <v>海外絶版/御社在庫のみ</v>
          </cell>
          <cell r="J1546">
            <v>44971</v>
          </cell>
        </row>
        <row r="1547">
          <cell r="B1547">
            <v>9781107683853</v>
          </cell>
          <cell r="C1547" t="str">
            <v xml:space="preserve">English Unlimited Starter B Combo w/DVD-ROM         </v>
          </cell>
          <cell r="D1547" t="str">
            <v>English Unlimited</v>
          </cell>
          <cell r="E1547">
            <v>1</v>
          </cell>
          <cell r="F1547" t="str">
            <v>Starter B.</v>
          </cell>
          <cell r="G1547" t="str">
            <v>Combo with DVD-ROMs (2)</v>
          </cell>
          <cell r="H1547">
            <v>3000</v>
          </cell>
          <cell r="I1547" t="str">
            <v>海外絶版/御社在庫のみ</v>
          </cell>
          <cell r="J1547">
            <v>44971</v>
          </cell>
        </row>
        <row r="1548">
          <cell r="B1548">
            <v>9780521739924</v>
          </cell>
          <cell r="C1548" t="str">
            <v>English Unlimited Upper-intermediate Class Audio CDs</v>
          </cell>
          <cell r="D1548" t="str">
            <v>English Unlimited</v>
          </cell>
          <cell r="E1548">
            <v>1</v>
          </cell>
          <cell r="F1548" t="str">
            <v>Upper Intermediate</v>
          </cell>
          <cell r="G1548" t="str">
            <v>Class Audio CDs (3)</v>
          </cell>
          <cell r="H1548">
            <v>5800</v>
          </cell>
          <cell r="I1548" t="str">
            <v>海外絶版/御社在庫のみ</v>
          </cell>
          <cell r="J1548">
            <v>44971</v>
          </cell>
        </row>
        <row r="1549">
          <cell r="B1549">
            <v>9780521188418</v>
          </cell>
          <cell r="C1549" t="str">
            <v>English Unlimited Upper Intermediate Classware DVD-R</v>
          </cell>
          <cell r="D1549" t="str">
            <v>English Unlimited</v>
          </cell>
          <cell r="E1549">
            <v>1</v>
          </cell>
          <cell r="F1549" t="str">
            <v>Upper Intermediate</v>
          </cell>
          <cell r="G1549" t="str">
            <v>Classware DVD-ROM</v>
          </cell>
          <cell r="H1549">
            <v>10000</v>
          </cell>
          <cell r="I1549" t="str">
            <v>海外絶版/御社在庫のみ</v>
          </cell>
          <cell r="J1549">
            <v>44971</v>
          </cell>
        </row>
        <row r="1550">
          <cell r="B1550">
            <v>9780521739917</v>
          </cell>
          <cell r="C1550" t="str">
            <v>English Unlimited Upper-intermediate CB w/e-Portfoli</v>
          </cell>
          <cell r="D1550" t="str">
            <v>English Unlimited</v>
          </cell>
          <cell r="E1550">
            <v>1</v>
          </cell>
          <cell r="F1550" t="str">
            <v>Upper Intermediate</v>
          </cell>
          <cell r="G1550" t="str">
            <v>Coursebook with e-Portfolio</v>
          </cell>
          <cell r="H1550">
            <v>3000</v>
          </cell>
          <cell r="I1550" t="str">
            <v>海外絶版/御社在庫のみ</v>
          </cell>
          <cell r="J1550">
            <v>44971</v>
          </cell>
        </row>
        <row r="1551">
          <cell r="B1551">
            <v>9781107691957</v>
          </cell>
          <cell r="C1551" t="str">
            <v>English Unlimited Upper Intermediate Coursebook w/e-</v>
          </cell>
          <cell r="D1551" t="str">
            <v>English Unlimited</v>
          </cell>
          <cell r="E1551">
            <v>1</v>
          </cell>
          <cell r="F1551" t="str">
            <v>Upper Intermediate</v>
          </cell>
          <cell r="G1551" t="str">
            <v>Coursebook with e-Portfolio and Online Workbook Pack</v>
          </cell>
          <cell r="H1551">
            <v>6870</v>
          </cell>
          <cell r="I1551" t="str">
            <v>海外絶版/御社在庫のみ</v>
          </cell>
          <cell r="J1551">
            <v>44971</v>
          </cell>
        </row>
        <row r="1552">
          <cell r="B1552">
            <v>9780521169714</v>
          </cell>
          <cell r="C1552" t="str">
            <v>English Unlimited Upper-inter Self-study WB w/DVD-RO</v>
          </cell>
          <cell r="D1552" t="str">
            <v>English Unlimited</v>
          </cell>
          <cell r="E1552">
            <v>1</v>
          </cell>
          <cell r="F1552" t="str">
            <v>Upper Intermediate</v>
          </cell>
          <cell r="G1552" t="str">
            <v>Self-study Pack (Workbook with DVD-ROM)</v>
          </cell>
          <cell r="H1552">
            <v>2300</v>
          </cell>
          <cell r="I1552" t="str">
            <v>海外絶版/御社在庫のみ</v>
          </cell>
          <cell r="J1552">
            <v>44971</v>
          </cell>
        </row>
        <row r="1553">
          <cell r="B1553">
            <v>9780521151702</v>
          </cell>
          <cell r="C1553" t="str">
            <v xml:space="preserve">English Unlimited Upper-inter T Pack TB w/DVD-ROM   </v>
          </cell>
          <cell r="D1553" t="str">
            <v>English Unlimited</v>
          </cell>
          <cell r="E1553">
            <v>1</v>
          </cell>
          <cell r="F1553" t="str">
            <v>Upper Intermediate</v>
          </cell>
          <cell r="G1553" t="str">
            <v>Teacher's Pack (Teacher's Book with DVD-ROM)</v>
          </cell>
          <cell r="H1553">
            <v>4500</v>
          </cell>
          <cell r="I1553" t="str">
            <v>海外絶版/御社在庫のみ</v>
          </cell>
          <cell r="J1553">
            <v>44971</v>
          </cell>
        </row>
        <row r="1554">
          <cell r="B1554">
            <v>9781107650831</v>
          </cell>
          <cell r="C1554" t="str">
            <v>English Unlimited Upper Intermediate Testmaker CD-RO</v>
          </cell>
          <cell r="D1554" t="str">
            <v>English Unlimited</v>
          </cell>
          <cell r="E1554">
            <v>1</v>
          </cell>
          <cell r="F1554" t="str">
            <v>Upper Intermediate</v>
          </cell>
          <cell r="G1554" t="str">
            <v>Testmaker CD-ROM and Audio CD</v>
          </cell>
          <cell r="H1554">
            <v>4000</v>
          </cell>
          <cell r="I1554" t="str">
            <v>海外絶版/御社在庫のみ</v>
          </cell>
          <cell r="J1554">
            <v>44971</v>
          </cell>
        </row>
        <row r="1555">
          <cell r="B1555">
            <v>9781107656796</v>
          </cell>
          <cell r="C1555" t="str">
            <v>English Unlimited Upper Intermediate A Combo w/DVD-R</v>
          </cell>
          <cell r="D1555" t="str">
            <v>English Unlimited</v>
          </cell>
          <cell r="E1555">
            <v>1</v>
          </cell>
          <cell r="F1555" t="str">
            <v>Upper Intermediate A</v>
          </cell>
          <cell r="G1555" t="str">
            <v>Combo with DVD-ROMs (2)</v>
          </cell>
          <cell r="H1555">
            <v>3000</v>
          </cell>
          <cell r="I1555" t="str">
            <v>海外絶版/御社在庫のみ</v>
          </cell>
          <cell r="J1555">
            <v>44971</v>
          </cell>
        </row>
        <row r="1556">
          <cell r="B1556">
            <v>9781107626966</v>
          </cell>
          <cell r="C1556" t="str">
            <v>English Unlimited Upper Intermediate A &amp; B Teacher's</v>
          </cell>
          <cell r="D1556" t="str">
            <v>English Unlimited</v>
          </cell>
          <cell r="E1556">
            <v>1</v>
          </cell>
          <cell r="F1556" t="str">
            <v>Upper Intermediate A and B</v>
          </cell>
          <cell r="G1556" t="str">
            <v>Teacher's Pack (Teacher's Book with DVD-ROM)</v>
          </cell>
          <cell r="H1556">
            <v>4500</v>
          </cell>
          <cell r="I1556" t="str">
            <v>海外絶版/御社在庫のみ</v>
          </cell>
          <cell r="J1556">
            <v>44971</v>
          </cell>
        </row>
        <row r="1557">
          <cell r="B1557">
            <v>9781107660052</v>
          </cell>
          <cell r="C1557" t="str">
            <v>English Unlimited Upper Intermediate B Combo w/DVD-R</v>
          </cell>
          <cell r="D1557" t="str">
            <v>English Unlimited</v>
          </cell>
          <cell r="E1557">
            <v>1</v>
          </cell>
          <cell r="F1557" t="str">
            <v>Upper Intermediate B</v>
          </cell>
          <cell r="G1557" t="str">
            <v>Combo with DVD-ROMs (2)</v>
          </cell>
          <cell r="H1557">
            <v>3000</v>
          </cell>
          <cell r="I1557" t="str">
            <v>海外絶版/御社在庫のみ</v>
          </cell>
          <cell r="J1557">
            <v>44971</v>
          </cell>
        </row>
        <row r="1558">
          <cell r="B1558">
            <v>9781107654532</v>
          </cell>
          <cell r="C1558" t="str">
            <v>English Unlimited Pre-intermediate A &amp; B Teacher's P</v>
          </cell>
          <cell r="D1558" t="str">
            <v xml:space="preserve">English Unlimited </v>
          </cell>
          <cell r="E1558">
            <v>1</v>
          </cell>
          <cell r="F1558" t="str">
            <v>Pre-intermediate A and B</v>
          </cell>
          <cell r="G1558" t="str">
            <v>Teacher's Pack (Teacher's Book with DVD-ROM)</v>
          </cell>
          <cell r="H1558">
            <v>4500</v>
          </cell>
          <cell r="I1558" t="str">
            <v>海外絶版/御社在庫のみ</v>
          </cell>
          <cell r="J1558">
            <v>44971</v>
          </cell>
        </row>
        <row r="1559">
          <cell r="B1559">
            <v>9780521157209</v>
          </cell>
          <cell r="C1559" t="str">
            <v xml:space="preserve">English Unlimited Starter Classware DVD-ROM         </v>
          </cell>
          <cell r="D1559" t="str">
            <v xml:space="preserve">English Unlimited </v>
          </cell>
          <cell r="E1559">
            <v>1</v>
          </cell>
          <cell r="F1559" t="str">
            <v>Starter</v>
          </cell>
          <cell r="G1559" t="str">
            <v>Classware DVD-ROM</v>
          </cell>
          <cell r="H1559">
            <v>10000</v>
          </cell>
          <cell r="I1559" t="str">
            <v>海外絶版/御社在庫のみ</v>
          </cell>
          <cell r="J1559">
            <v>44971</v>
          </cell>
        </row>
        <row r="1560">
          <cell r="B1560">
            <v>9780521175647</v>
          </cell>
          <cell r="C1560" t="str">
            <v xml:space="preserve">English Vocabulary in Use Elementary 2/E CW DVD-ROM </v>
          </cell>
          <cell r="D1560" t="str">
            <v>English Vocabulary in Use</v>
          </cell>
          <cell r="E1560">
            <v>2</v>
          </cell>
          <cell r="F1560" t="str">
            <v>Elementary</v>
          </cell>
          <cell r="G1560" t="str">
            <v>Classware</v>
          </cell>
          <cell r="H1560">
            <v>15000</v>
          </cell>
          <cell r="I1560" t="str">
            <v>海外絶版/御社在庫のみ</v>
          </cell>
          <cell r="J1560">
            <v>44971</v>
          </cell>
        </row>
        <row r="1561">
          <cell r="B1561">
            <v>9781107637764</v>
          </cell>
          <cell r="C1561" t="str">
            <v xml:space="preserve">English Vocabulary in Use: Advanced 2nd Edition     </v>
          </cell>
          <cell r="D1561" t="str">
            <v>English Vocabulary in Use</v>
          </cell>
          <cell r="E1561">
            <v>2</v>
          </cell>
          <cell r="G1561" t="str">
            <v>Advanced with CD-ROM</v>
          </cell>
          <cell r="H1561">
            <v>3600</v>
          </cell>
          <cell r="I1561" t="str">
            <v>絶版・在庫限り</v>
          </cell>
          <cell r="J1561">
            <v>44971</v>
          </cell>
        </row>
        <row r="1562">
          <cell r="B1562">
            <v>9781316631171</v>
          </cell>
          <cell r="C1562" t="str">
            <v xml:space="preserve">English Vocabulary in Use Advanced 3/E: w/answers   </v>
          </cell>
          <cell r="D1562" t="str">
            <v>English Vocabulary in Use Advanced 3rd ed</v>
          </cell>
          <cell r="E1562">
            <v>3</v>
          </cell>
          <cell r="G1562" t="str">
            <v>Book with Answers</v>
          </cell>
          <cell r="H1562">
            <v>3190</v>
          </cell>
          <cell r="J1562">
            <v>44971</v>
          </cell>
        </row>
        <row r="1563">
          <cell r="B1563">
            <v>9781316630068</v>
          </cell>
          <cell r="C1563" t="str">
            <v>English Vocabulary in Use Advanced 3/E: with/ans &amp; e</v>
          </cell>
          <cell r="D1563" t="str">
            <v>English Vocabulary in Use Advanced 3rd ed</v>
          </cell>
          <cell r="E1563">
            <v>3</v>
          </cell>
          <cell r="G1563" t="str">
            <v>Book with Answers and eBook</v>
          </cell>
          <cell r="H1563">
            <v>3600</v>
          </cell>
          <cell r="J1563">
            <v>44971</v>
          </cell>
        </row>
        <row r="1564">
          <cell r="B1564">
            <v>9781316631539</v>
          </cell>
          <cell r="C1564" t="str">
            <v xml:space="preserve">English Vocabulary in Use Elementary 3/E: w/answers </v>
          </cell>
          <cell r="D1564" t="str">
            <v>English Vocabulary in Use Elementary 3rd ed</v>
          </cell>
          <cell r="E1564">
            <v>3</v>
          </cell>
          <cell r="G1564" t="str">
            <v>Book with Answers</v>
          </cell>
          <cell r="H1564">
            <v>3190</v>
          </cell>
          <cell r="J1564">
            <v>44971</v>
          </cell>
        </row>
        <row r="1565">
          <cell r="B1565">
            <v>9781316631522</v>
          </cell>
          <cell r="C1565" t="str">
            <v>English Vocabulary in Use Elementary 3/E: w/ans &amp; eB</v>
          </cell>
          <cell r="D1565" t="str">
            <v>English Vocabulary in Use Elementary 3rd ed</v>
          </cell>
          <cell r="E1565">
            <v>3</v>
          </cell>
          <cell r="G1565" t="str">
            <v>Book with Answers and eBook</v>
          </cell>
          <cell r="H1565">
            <v>3600</v>
          </cell>
          <cell r="J1565">
            <v>44971</v>
          </cell>
        </row>
        <row r="1566">
          <cell r="B1566">
            <v>9781316631713</v>
          </cell>
          <cell r="C1566" t="str">
            <v xml:space="preserve">English Vocabulary in Use 4/E Pre-int w/Answers     </v>
          </cell>
          <cell r="D1566" t="str">
            <v>English Vocabulary in Use Pre-intermediate and Intermediate 4th ed</v>
          </cell>
          <cell r="E1566">
            <v>4</v>
          </cell>
          <cell r="G1566" t="str">
            <v>Book with Answers</v>
          </cell>
          <cell r="H1566">
            <v>3190</v>
          </cell>
          <cell r="J1566">
            <v>44971</v>
          </cell>
        </row>
        <row r="1567">
          <cell r="B1567">
            <v>9781316628317</v>
          </cell>
          <cell r="C1567" t="str">
            <v xml:space="preserve">English Vocabulary in Use 4/E Pre-int w/Answers and </v>
          </cell>
          <cell r="D1567" t="str">
            <v>English Vocabulary in Use Pre-intermediate and Intermediate 4th ed</v>
          </cell>
          <cell r="E1567">
            <v>4</v>
          </cell>
          <cell r="G1567" t="str">
            <v>Book with Answers and eBook</v>
          </cell>
          <cell r="H1567">
            <v>3600</v>
          </cell>
          <cell r="J1567">
            <v>44971</v>
          </cell>
        </row>
        <row r="1568">
          <cell r="B1568">
            <v>9781316631751</v>
          </cell>
          <cell r="C1568" t="str">
            <v>English Vocabulary in Use Upper-intermediate 4/E: w/</v>
          </cell>
          <cell r="D1568" t="str">
            <v>English Vocabulary in Use Upper-Intermediate 4th ed</v>
          </cell>
          <cell r="E1568">
            <v>1</v>
          </cell>
          <cell r="G1568" t="str">
            <v>Book with Answers</v>
          </cell>
          <cell r="H1568">
            <v>3190</v>
          </cell>
          <cell r="J1568">
            <v>44971</v>
          </cell>
        </row>
        <row r="1569">
          <cell r="B1569">
            <v>9781316631744</v>
          </cell>
          <cell r="C1569" t="str">
            <v>English Vocabulary in Use Upper-intermediate 4/E: wi</v>
          </cell>
          <cell r="D1569" t="str">
            <v>English Vocabulary in Use Upper-Intermediate 4th ed</v>
          </cell>
          <cell r="E1569">
            <v>4</v>
          </cell>
          <cell r="G1569" t="str">
            <v>Book with Answers and eBook</v>
          </cell>
          <cell r="H1569">
            <v>3600</v>
          </cell>
          <cell r="J1569">
            <v>44971</v>
          </cell>
        </row>
        <row r="1570">
          <cell r="B1570">
            <v>9780521171878</v>
          </cell>
          <cell r="C1570" t="str">
            <v>English Words and Sentences: An Introduction (Cambri</v>
          </cell>
          <cell r="D1570" t="str">
            <v>English Words and Sentences</v>
          </cell>
          <cell r="E1570">
            <v>1</v>
          </cell>
          <cell r="H1570">
            <v>5400</v>
          </cell>
          <cell r="J1570">
            <v>44971</v>
          </cell>
        </row>
        <row r="1571">
          <cell r="B1571">
            <v>9780521753661</v>
          </cell>
          <cell r="C1571" t="str">
            <v xml:space="preserve">English 365: Level 1 CD                             </v>
          </cell>
          <cell r="D1571" t="str">
            <v>English365</v>
          </cell>
          <cell r="E1571">
            <v>1</v>
          </cell>
          <cell r="F1571" t="str">
            <v>Level 1</v>
          </cell>
          <cell r="G1571" t="str">
            <v>Audio CDs (2)</v>
          </cell>
          <cell r="H1571">
            <v>4500</v>
          </cell>
          <cell r="J1571">
            <v>44971</v>
          </cell>
        </row>
        <row r="1572">
          <cell r="B1572">
            <v>9780521753647</v>
          </cell>
          <cell r="C1572" t="str">
            <v xml:space="preserve">English 365 Level 1 Personaly SB/W CD               </v>
          </cell>
          <cell r="D1572" t="str">
            <v>English365</v>
          </cell>
          <cell r="E1572">
            <v>1</v>
          </cell>
          <cell r="F1572" t="str">
            <v>Level 1</v>
          </cell>
          <cell r="G1572" t="str">
            <v>Personal Study Book with Audio CD</v>
          </cell>
          <cell r="H1572">
            <v>1700</v>
          </cell>
          <cell r="J1572">
            <v>44971</v>
          </cell>
        </row>
        <row r="1573">
          <cell r="B1573">
            <v>9780521753623</v>
          </cell>
          <cell r="C1573" t="str">
            <v xml:space="preserve">English 365: Level 1 SB                             </v>
          </cell>
          <cell r="D1573" t="str">
            <v>English365</v>
          </cell>
          <cell r="E1573">
            <v>1</v>
          </cell>
          <cell r="F1573" t="str">
            <v>Level 1</v>
          </cell>
          <cell r="G1573" t="str">
            <v>Student's Book</v>
          </cell>
          <cell r="H1573">
            <v>2570</v>
          </cell>
          <cell r="J1573">
            <v>44971</v>
          </cell>
        </row>
        <row r="1574">
          <cell r="B1574">
            <v>9780521753630</v>
          </cell>
          <cell r="C1574" t="str">
            <v xml:space="preserve">English 365: Level 1 TB                             </v>
          </cell>
          <cell r="D1574" t="str">
            <v>English365</v>
          </cell>
          <cell r="E1574">
            <v>1</v>
          </cell>
          <cell r="F1574" t="str">
            <v>Level 1</v>
          </cell>
          <cell r="G1574" t="str">
            <v>Teacher's Book</v>
          </cell>
          <cell r="H1574">
            <v>3500</v>
          </cell>
          <cell r="J1574">
            <v>44971</v>
          </cell>
        </row>
        <row r="1575">
          <cell r="B1575">
            <v>9780521753715</v>
          </cell>
          <cell r="C1575" t="str">
            <v xml:space="preserve">English 365: Level 2 CDs                            </v>
          </cell>
          <cell r="D1575" t="str">
            <v>English365</v>
          </cell>
          <cell r="E1575">
            <v>1</v>
          </cell>
          <cell r="F1575" t="str">
            <v>Level 2</v>
          </cell>
          <cell r="G1575" t="str">
            <v>Audio CDs (2)</v>
          </cell>
          <cell r="H1575">
            <v>4500</v>
          </cell>
          <cell r="J1575">
            <v>44971</v>
          </cell>
        </row>
        <row r="1576">
          <cell r="B1576">
            <v>9780521753692</v>
          </cell>
          <cell r="C1576" t="str">
            <v xml:space="preserve">English 365 Level 2 Personaly SB/W CD               </v>
          </cell>
          <cell r="D1576" t="str">
            <v>English365</v>
          </cell>
          <cell r="E1576">
            <v>1</v>
          </cell>
          <cell r="F1576" t="str">
            <v>Level 2</v>
          </cell>
          <cell r="G1576" t="str">
            <v>Personal Study Book with Audio CD</v>
          </cell>
          <cell r="H1576">
            <v>1700</v>
          </cell>
          <cell r="J1576">
            <v>44971</v>
          </cell>
        </row>
        <row r="1577">
          <cell r="B1577">
            <v>9780521753678</v>
          </cell>
          <cell r="C1577" t="str">
            <v xml:space="preserve">English 365: Level 2 SB                             </v>
          </cell>
          <cell r="D1577" t="str">
            <v>English365</v>
          </cell>
          <cell r="E1577">
            <v>1</v>
          </cell>
          <cell r="F1577" t="str">
            <v>Level 2</v>
          </cell>
          <cell r="G1577" t="str">
            <v>Student's Book</v>
          </cell>
          <cell r="H1577">
            <v>2570</v>
          </cell>
          <cell r="J1577">
            <v>44971</v>
          </cell>
        </row>
        <row r="1578">
          <cell r="B1578">
            <v>9780521753685</v>
          </cell>
          <cell r="C1578" t="str">
            <v xml:space="preserve">English 365: Level 2 Teacher's Book                 </v>
          </cell>
          <cell r="D1578" t="str">
            <v>English365</v>
          </cell>
          <cell r="E1578">
            <v>1</v>
          </cell>
          <cell r="F1578" t="str">
            <v>Level 2</v>
          </cell>
          <cell r="G1578" t="str">
            <v>Teacher's Book</v>
          </cell>
          <cell r="H1578">
            <v>3500</v>
          </cell>
          <cell r="J1578">
            <v>44971</v>
          </cell>
        </row>
        <row r="1579">
          <cell r="B1579">
            <v>9780521549196</v>
          </cell>
          <cell r="C1579" t="str">
            <v xml:space="preserve">English 365: Level 3 Audio CD Set (2)               </v>
          </cell>
          <cell r="D1579" t="str">
            <v>English365</v>
          </cell>
          <cell r="E1579">
            <v>1</v>
          </cell>
          <cell r="F1579" t="str">
            <v>Level 3</v>
          </cell>
          <cell r="G1579" t="str">
            <v>Audio CDs (2)</v>
          </cell>
          <cell r="H1579">
            <v>4500</v>
          </cell>
          <cell r="J1579">
            <v>44971</v>
          </cell>
        </row>
        <row r="1580">
          <cell r="B1580">
            <v>9780521549189</v>
          </cell>
          <cell r="C1580" t="str">
            <v xml:space="preserve">English365 3 Personal Study Book with Audio CD      </v>
          </cell>
          <cell r="D1580" t="str">
            <v>English365</v>
          </cell>
          <cell r="E1580">
            <v>1</v>
          </cell>
          <cell r="F1580" t="str">
            <v>Level 3</v>
          </cell>
          <cell r="G1580" t="str">
            <v>Personal Study Book with Audio CD</v>
          </cell>
          <cell r="H1580">
            <v>1700</v>
          </cell>
          <cell r="J1580">
            <v>44971</v>
          </cell>
        </row>
        <row r="1581">
          <cell r="B1581">
            <v>9780521549165</v>
          </cell>
          <cell r="C1581" t="str">
            <v xml:space="preserve">English365 3 Student's Book                         </v>
          </cell>
          <cell r="D1581" t="str">
            <v>English365</v>
          </cell>
          <cell r="E1581">
            <v>1</v>
          </cell>
          <cell r="F1581" t="str">
            <v>Level 3</v>
          </cell>
          <cell r="G1581" t="str">
            <v>Student's Book</v>
          </cell>
          <cell r="H1581">
            <v>2570</v>
          </cell>
          <cell r="J1581">
            <v>44971</v>
          </cell>
        </row>
        <row r="1582">
          <cell r="B1582">
            <v>9780521549172</v>
          </cell>
          <cell r="C1582" t="str">
            <v xml:space="preserve">English 365: Level 3 Teacher's Book                 </v>
          </cell>
          <cell r="D1582" t="str">
            <v>English365</v>
          </cell>
          <cell r="E1582">
            <v>1</v>
          </cell>
          <cell r="F1582" t="str">
            <v>Level 3</v>
          </cell>
          <cell r="G1582" t="str">
            <v>Teacher's Book</v>
          </cell>
          <cell r="H1582">
            <v>3500</v>
          </cell>
          <cell r="J1582">
            <v>44971</v>
          </cell>
        </row>
        <row r="1583">
          <cell r="B1583">
            <v>9780521153799</v>
          </cell>
          <cell r="C1583" t="str">
            <v xml:space="preserve">ESOL Activities Pre-entryw/Audio CD                 </v>
          </cell>
          <cell r="D1583" t="str">
            <v>Equivalence of Direct and Semi-Direct Speaking Tests, The (SILT 13)</v>
          </cell>
          <cell r="E1583">
            <v>1</v>
          </cell>
          <cell r="G1583" t="str">
            <v>Book with Audio CD</v>
          </cell>
          <cell r="H1583">
            <v>7680</v>
          </cell>
          <cell r="I1583" t="str">
            <v>海外絶版/御社在庫のみ</v>
          </cell>
          <cell r="J1583">
            <v>44971</v>
          </cell>
        </row>
        <row r="1584">
          <cell r="B1584">
            <v>9780521667937</v>
          </cell>
          <cell r="C1584" t="str">
            <v>Equivalence of Direct and Semi-direct Speaking Tests</v>
          </cell>
          <cell r="D1584" t="str">
            <v>Equivalence of Direct and Semi-Direct Speaking Tests, The (SILT 13)</v>
          </cell>
          <cell r="E1584">
            <v>1</v>
          </cell>
          <cell r="G1584" t="str">
            <v>Paperback</v>
          </cell>
          <cell r="H1584">
            <v>7680</v>
          </cell>
          <cell r="J1584">
            <v>44971</v>
          </cell>
        </row>
        <row r="1585">
          <cell r="B1585">
            <v>9780521618304</v>
          </cell>
          <cell r="C1585" t="str">
            <v xml:space="preserve">Essential BULATS with Audio CD and CD-ROM           </v>
          </cell>
          <cell r="D1585" t="str">
            <v>Essential BULATS</v>
          </cell>
          <cell r="E1585">
            <v>1</v>
          </cell>
          <cell r="G1585" t="str">
            <v>with Audio CD and CD-ROM</v>
          </cell>
          <cell r="H1585">
            <v>3800</v>
          </cell>
          <cell r="J1585">
            <v>44971</v>
          </cell>
        </row>
        <row r="1586">
          <cell r="B1586">
            <v>9781107480612</v>
          </cell>
          <cell r="C1586" t="str">
            <v>Essential Grammar in Use Supplementary Exercises 3/E</v>
          </cell>
          <cell r="D1586" t="str">
            <v>Essential Grammar in Use</v>
          </cell>
          <cell r="E1586">
            <v>3</v>
          </cell>
          <cell r="G1586" t="str">
            <v>Supplementary Exercises</v>
          </cell>
          <cell r="H1586">
            <v>2200</v>
          </cell>
          <cell r="J1586">
            <v>44971</v>
          </cell>
        </row>
        <row r="1587">
          <cell r="B1587">
            <v>9781107480537</v>
          </cell>
          <cell r="C1587" t="str">
            <v>Essential Grammar in Use 4/E w/Answers &amp; Interac○</v>
          </cell>
          <cell r="D1587" t="str">
            <v>Essential Grammar in Use 4th ed</v>
          </cell>
          <cell r="E1587">
            <v>4</v>
          </cell>
          <cell r="G1587" t="str">
            <v>Book with Answers and eBook </v>
          </cell>
          <cell r="H1587">
            <v>3800</v>
          </cell>
          <cell r="J1587">
            <v>44971</v>
          </cell>
        </row>
        <row r="1588">
          <cell r="B1588">
            <v>9781107480551</v>
          </cell>
          <cell r="C1588" t="str">
            <v xml:space="preserve">Essential Grammar in Use with Answers 4/E           </v>
          </cell>
          <cell r="D1588" t="str">
            <v>Essential Grammar in Use 4th ed</v>
          </cell>
          <cell r="E1588">
            <v>4</v>
          </cell>
          <cell r="G1588" t="str">
            <v>Book with Answers </v>
          </cell>
          <cell r="H1588">
            <v>3190</v>
          </cell>
          <cell r="J1588">
            <v>44971</v>
          </cell>
        </row>
        <row r="1589">
          <cell r="B1589">
            <v>9781107480568</v>
          </cell>
          <cell r="C1589" t="str">
            <v xml:space="preserve">Essential Grammar in Use Book without Answers 4/E   </v>
          </cell>
          <cell r="D1589" t="str">
            <v>Essential Grammar in Use 4th ed</v>
          </cell>
          <cell r="E1589">
            <v>4</v>
          </cell>
          <cell r="G1589" t="str">
            <v>Book without Answers</v>
          </cell>
          <cell r="H1589">
            <v>3000</v>
          </cell>
          <cell r="J1589">
            <v>44971</v>
          </cell>
        </row>
        <row r="1590">
          <cell r="B1590">
            <v>9780521535878</v>
          </cell>
          <cell r="C1590" t="str">
            <v>European Language Testing in a Global Context Paperb</v>
          </cell>
          <cell r="D1590" t="str">
            <v>European Language Testing in a Global Context, (SILT 18)</v>
          </cell>
          <cell r="E1590">
            <v>1</v>
          </cell>
          <cell r="G1590" t="str">
            <v>Paperback</v>
          </cell>
          <cell r="H1590">
            <v>7680</v>
          </cell>
          <cell r="J1590">
            <v>44971</v>
          </cell>
        </row>
        <row r="1591">
          <cell r="B1591">
            <v>9780521422697</v>
          </cell>
          <cell r="C1591" t="str">
            <v xml:space="preserve">Evaluating Second Language                          </v>
          </cell>
          <cell r="D1591" t="str">
            <v>Evaluating Second Language Education</v>
          </cell>
          <cell r="E1591">
            <v>1</v>
          </cell>
          <cell r="G1591" t="str">
            <v>Paperback</v>
          </cell>
          <cell r="H1591">
            <v>3600</v>
          </cell>
          <cell r="J1591">
            <v>44971</v>
          </cell>
        </row>
        <row r="1592">
          <cell r="B1592">
            <v>9781108412018</v>
          </cell>
          <cell r="C1592" t="str">
            <v>Evolve Level.1 Class Audio CDs</v>
          </cell>
          <cell r="D1592" t="str">
            <v>Evolve</v>
          </cell>
          <cell r="E1592">
            <v>1</v>
          </cell>
          <cell r="F1592" t="str">
            <v>Level 1</v>
          </cell>
          <cell r="G1592" t="str">
            <v>Class Audio CDs</v>
          </cell>
          <cell r="H1592">
            <v>6000</v>
          </cell>
          <cell r="J1592">
            <v>44971</v>
          </cell>
        </row>
        <row r="1593">
          <cell r="B1593">
            <v>9781009231497</v>
          </cell>
          <cell r="C1593" t="str">
            <v>Evolve Level 1 Full Contact with Digital Pack</v>
          </cell>
          <cell r="D1593" t="str">
            <v>Evolve</v>
          </cell>
          <cell r="E1593">
            <v>1</v>
          </cell>
          <cell r="F1593" t="str">
            <v>Level 1</v>
          </cell>
          <cell r="G1593" t="str">
            <v>Full Contact with Digital Pack*</v>
          </cell>
          <cell r="H1593">
            <v>6000</v>
          </cell>
          <cell r="J1593">
            <v>44971</v>
          </cell>
        </row>
        <row r="1594">
          <cell r="B1594">
            <v>9781009231503</v>
          </cell>
          <cell r="C1594" t="str">
            <v>Evolve Level 1 Full Contact w/Digital Pack Split A</v>
          </cell>
          <cell r="D1594" t="str">
            <v>Evolve</v>
          </cell>
          <cell r="E1594">
            <v>1</v>
          </cell>
          <cell r="F1594" t="str">
            <v>Level 1</v>
          </cell>
          <cell r="G1594" t="str">
            <v>Full Contact with Digital Pack, Split A</v>
          </cell>
          <cell r="H1594">
            <v>3800</v>
          </cell>
          <cell r="I1594" t="str">
            <v>刊行中止</v>
          </cell>
          <cell r="J1594">
            <v>44971</v>
          </cell>
        </row>
        <row r="1595">
          <cell r="B1595">
            <v>9781009231510</v>
          </cell>
          <cell r="C1595" t="str">
            <v>Evolve Level 1 Full Contact w/Digital Pack Split B</v>
          </cell>
          <cell r="D1595" t="str">
            <v>Evolve</v>
          </cell>
          <cell r="E1595">
            <v>1</v>
          </cell>
          <cell r="F1595" t="str">
            <v>Level 1</v>
          </cell>
          <cell r="G1595" t="str">
            <v>Full Contact with Digital Pack, Split B</v>
          </cell>
          <cell r="H1595">
            <v>3800</v>
          </cell>
          <cell r="I1595" t="str">
            <v>刊行中止</v>
          </cell>
          <cell r="J1595">
            <v>44971</v>
          </cell>
        </row>
        <row r="1596">
          <cell r="B1596">
            <v>9781108412001</v>
          </cell>
          <cell r="C1596" t="str">
            <v>Evolve Level.1 Full Contact</v>
          </cell>
          <cell r="D1596" t="str">
            <v>Evolve</v>
          </cell>
          <cell r="E1596">
            <v>1</v>
          </cell>
          <cell r="F1596" t="str">
            <v>Level 1</v>
          </cell>
          <cell r="G1596" t="str">
            <v>Full Contact with DVD</v>
          </cell>
          <cell r="H1596">
            <v>5800</v>
          </cell>
          <cell r="J1596">
            <v>44971</v>
          </cell>
        </row>
        <row r="1597">
          <cell r="B1597">
            <v>9781108411523</v>
          </cell>
          <cell r="C1597" t="str">
            <v>Evolve Level.1 Full Contact A</v>
          </cell>
          <cell r="D1597" t="str">
            <v>Evolve</v>
          </cell>
          <cell r="E1597">
            <v>1</v>
          </cell>
          <cell r="F1597" t="str">
            <v>Level 1</v>
          </cell>
          <cell r="G1597" t="str">
            <v>Full Contact with DVD Split A</v>
          </cell>
          <cell r="H1597">
            <v>3000</v>
          </cell>
          <cell r="I1597" t="str">
            <v>海外絶版/御社在庫のみ</v>
          </cell>
          <cell r="J1597">
            <v>44971</v>
          </cell>
        </row>
        <row r="1598">
          <cell r="B1598">
            <v>9781108414104</v>
          </cell>
          <cell r="C1598" t="str">
            <v>Evolve Level.1 Full Contact B</v>
          </cell>
          <cell r="D1598" t="str">
            <v>Evolve</v>
          </cell>
          <cell r="E1598">
            <v>1</v>
          </cell>
          <cell r="F1598" t="str">
            <v>Level 1</v>
          </cell>
          <cell r="G1598" t="str">
            <v>Full Contact with DVD Split B</v>
          </cell>
          <cell r="H1598">
            <v>3000</v>
          </cell>
          <cell r="I1598" t="str">
            <v>海外絶版/御社在庫のみ</v>
          </cell>
          <cell r="J1598">
            <v>44971</v>
          </cell>
        </row>
        <row r="1599">
          <cell r="B1599">
            <v>9781108410625</v>
          </cell>
          <cell r="C1599" t="str">
            <v>[ﾃﾞｼﾞﾀﾙ]Evolve Level.1 Presentation Plus</v>
          </cell>
          <cell r="D1599" t="str">
            <v>Evolve</v>
          </cell>
          <cell r="E1599">
            <v>1</v>
          </cell>
          <cell r="F1599" t="str">
            <v>Level 1</v>
          </cell>
          <cell r="G1599" t="str">
            <v>Presentation Plus</v>
          </cell>
          <cell r="H1599">
            <v>15000</v>
          </cell>
          <cell r="I1599" t="str">
            <v>Digital</v>
          </cell>
          <cell r="J1599">
            <v>44971</v>
          </cell>
        </row>
        <row r="1600">
          <cell r="B1600">
            <v>9781108405218</v>
          </cell>
          <cell r="C1600" t="str">
            <v>Evolve Level.1 Student's Book</v>
          </cell>
          <cell r="D1600" t="str">
            <v>Evolve</v>
          </cell>
          <cell r="E1600">
            <v>1</v>
          </cell>
          <cell r="F1600" t="str">
            <v>Level 1</v>
          </cell>
          <cell r="G1600" t="str">
            <v>Student's Book</v>
          </cell>
          <cell r="H1600">
            <v>3000</v>
          </cell>
          <cell r="I1600" t="str">
            <v>海外絶版/御社在庫のみ</v>
          </cell>
          <cell r="J1600">
            <v>44971</v>
          </cell>
        </row>
        <row r="1601">
          <cell r="B1601">
            <v>9781108405034</v>
          </cell>
          <cell r="C1601" t="str">
            <v>Evolve Level.1 Student's Book A</v>
          </cell>
          <cell r="D1601" t="str">
            <v>Evolve</v>
          </cell>
          <cell r="E1601">
            <v>1</v>
          </cell>
          <cell r="F1601" t="str">
            <v>Level 1</v>
          </cell>
          <cell r="G1601" t="str">
            <v>Student's Book A</v>
          </cell>
          <cell r="H1601">
            <v>2400</v>
          </cell>
          <cell r="I1601" t="str">
            <v>海外絶版/御社在庫のみ</v>
          </cell>
          <cell r="J1601">
            <v>44971</v>
          </cell>
        </row>
        <row r="1602">
          <cell r="B1602">
            <v>9781108409148</v>
          </cell>
          <cell r="C1602" t="str">
            <v>Evolve Level.1 Student's Book B</v>
          </cell>
          <cell r="D1602" t="str">
            <v>Evolve</v>
          </cell>
          <cell r="E1602">
            <v>1</v>
          </cell>
          <cell r="F1602" t="str">
            <v>Level 1</v>
          </cell>
          <cell r="G1602" t="str">
            <v>Student's Book B</v>
          </cell>
          <cell r="H1602">
            <v>2400</v>
          </cell>
          <cell r="J1602">
            <v>44971</v>
          </cell>
        </row>
        <row r="1603">
          <cell r="B1603">
            <v>9781009231763</v>
          </cell>
          <cell r="C1603" t="str">
            <v>Evolve Level 1 SB with Digital Pack</v>
          </cell>
          <cell r="D1603" t="str">
            <v>Evolve</v>
          </cell>
          <cell r="E1603">
            <v>1</v>
          </cell>
          <cell r="F1603" t="str">
            <v>Level 1</v>
          </cell>
          <cell r="G1603" t="str">
            <v>Student's Book with Digital Pack*</v>
          </cell>
          <cell r="H1603">
            <v>3780</v>
          </cell>
          <cell r="J1603">
            <v>44971</v>
          </cell>
        </row>
        <row r="1604">
          <cell r="B1604">
            <v>9781009231770</v>
          </cell>
          <cell r="C1604" t="str">
            <v>Evolve Level 1 SB with Digital Pack Split A</v>
          </cell>
          <cell r="D1604" t="str">
            <v>Evolve</v>
          </cell>
          <cell r="E1604">
            <v>1</v>
          </cell>
          <cell r="F1604" t="str">
            <v>Level 1</v>
          </cell>
          <cell r="G1604" t="str">
            <v>Student's Book with Digital Pack, Split A**</v>
          </cell>
          <cell r="H1604">
            <v>3200</v>
          </cell>
          <cell r="J1604">
            <v>44971</v>
          </cell>
        </row>
        <row r="1605">
          <cell r="B1605">
            <v>9781009231787</v>
          </cell>
          <cell r="C1605" t="str">
            <v>Evolve Level 1 SB with Digital Pack Split B</v>
          </cell>
          <cell r="D1605" t="str">
            <v>Evolve</v>
          </cell>
          <cell r="E1605">
            <v>1</v>
          </cell>
          <cell r="F1605" t="str">
            <v>Level 1</v>
          </cell>
          <cell r="G1605" t="str">
            <v>Student's Book with Digital Pack, Split B**</v>
          </cell>
          <cell r="H1605">
            <v>3200</v>
          </cell>
          <cell r="J1605">
            <v>44971</v>
          </cell>
        </row>
        <row r="1606">
          <cell r="B1606">
            <v>9781009231671</v>
          </cell>
          <cell r="C1606" t="str">
            <v>Evolve Level.1 Student's Book + ebook</v>
          </cell>
          <cell r="D1606" t="str">
            <v>Evolve</v>
          </cell>
          <cell r="E1606">
            <v>1</v>
          </cell>
          <cell r="F1606" t="str">
            <v>Level 1</v>
          </cell>
          <cell r="G1606" t="str">
            <v>Student's Book with eBook</v>
          </cell>
          <cell r="H1606">
            <v>3200</v>
          </cell>
          <cell r="J1606">
            <v>44971</v>
          </cell>
        </row>
        <row r="1607">
          <cell r="B1607">
            <v>9781108405041</v>
          </cell>
          <cell r="C1607" t="str">
            <v>Evolve Level.1 Student's Book with Online Practice A</v>
          </cell>
          <cell r="D1607" t="str">
            <v>Evolve</v>
          </cell>
          <cell r="E1607">
            <v>1</v>
          </cell>
          <cell r="F1607" t="str">
            <v>Level 1</v>
          </cell>
          <cell r="G1607" t="str">
            <v>Student's Book with Practice Extra A**</v>
          </cell>
          <cell r="H1607">
            <v>3000</v>
          </cell>
          <cell r="J1607">
            <v>44971</v>
          </cell>
        </row>
        <row r="1608">
          <cell r="B1608">
            <v>9781108409155</v>
          </cell>
          <cell r="C1608" t="str">
            <v>Evolve Level.1 Student's Book with Online Practice B</v>
          </cell>
          <cell r="D1608" t="str">
            <v>Evolve</v>
          </cell>
          <cell r="E1608">
            <v>1</v>
          </cell>
          <cell r="F1608" t="str">
            <v>Level 1</v>
          </cell>
          <cell r="G1608" t="str">
            <v>Student's Book with Practice Extra B**</v>
          </cell>
          <cell r="H1608">
            <v>3000</v>
          </cell>
          <cell r="J1608">
            <v>44971</v>
          </cell>
        </row>
        <row r="1609">
          <cell r="B1609">
            <v>9781108405225</v>
          </cell>
          <cell r="C1609" t="str">
            <v>Evolve Level.1 Student's Book with Practice Extra</v>
          </cell>
          <cell r="D1609" t="str">
            <v>Evolve</v>
          </cell>
          <cell r="E1609">
            <v>1</v>
          </cell>
          <cell r="F1609" t="str">
            <v>Level 1</v>
          </cell>
          <cell r="G1609" t="str">
            <v>Student's Book with Practice Extra*</v>
          </cell>
          <cell r="H1609">
            <v>3600</v>
          </cell>
          <cell r="J1609">
            <v>44971</v>
          </cell>
        </row>
        <row r="1610">
          <cell r="B1610">
            <v>9781108405126</v>
          </cell>
          <cell r="C1610" t="str">
            <v>Evolve Level.1 Teacher's Edition with Test Generator</v>
          </cell>
          <cell r="D1610" t="str">
            <v>Evolve</v>
          </cell>
          <cell r="E1610">
            <v>1</v>
          </cell>
          <cell r="F1610" t="str">
            <v>Level 1</v>
          </cell>
          <cell r="G1610" t="str">
            <v>Teacher's Edition with Test Generator</v>
          </cell>
          <cell r="H1610">
            <v>6500</v>
          </cell>
          <cell r="J1610">
            <v>44971</v>
          </cell>
        </row>
        <row r="1611">
          <cell r="B1611">
            <v>9781108407915</v>
          </cell>
          <cell r="C1611" t="str">
            <v>Evolve Level.1 Video Resource Book and DVD</v>
          </cell>
          <cell r="D1611" t="str">
            <v>Evolve</v>
          </cell>
          <cell r="E1611">
            <v>1</v>
          </cell>
          <cell r="F1611" t="str">
            <v>Level 1</v>
          </cell>
          <cell r="G1611" t="str">
            <v>Video Resource Book and DVD</v>
          </cell>
          <cell r="H1611">
            <v>3000</v>
          </cell>
          <cell r="J1611">
            <v>44971</v>
          </cell>
        </row>
        <row r="1612">
          <cell r="B1612">
            <v>9781108408943</v>
          </cell>
          <cell r="C1612" t="str">
            <v>Evolve Level.1 Workbook with Audio</v>
          </cell>
          <cell r="D1612" t="str">
            <v>Evolve</v>
          </cell>
          <cell r="E1612">
            <v>1</v>
          </cell>
          <cell r="F1612" t="str">
            <v>Level 1</v>
          </cell>
          <cell r="G1612" t="str">
            <v>Workbook with Audio</v>
          </cell>
          <cell r="H1612">
            <v>2000</v>
          </cell>
          <cell r="J1612">
            <v>44971</v>
          </cell>
        </row>
        <row r="1613">
          <cell r="B1613">
            <v>9781108408592</v>
          </cell>
          <cell r="C1613" t="str">
            <v>Evolve Level.1 Workbook with Audio A</v>
          </cell>
          <cell r="D1613" t="str">
            <v>Evolve</v>
          </cell>
          <cell r="E1613">
            <v>1</v>
          </cell>
          <cell r="F1613" t="str">
            <v>Level 1</v>
          </cell>
          <cell r="G1613" t="str">
            <v>Workbook with Audio A</v>
          </cell>
          <cell r="H1613">
            <v>1500</v>
          </cell>
          <cell r="J1613">
            <v>44971</v>
          </cell>
        </row>
        <row r="1614">
          <cell r="B1614">
            <v>9781108411912</v>
          </cell>
          <cell r="C1614" t="str">
            <v>Evolve Level.1 Workbook with Audio B</v>
          </cell>
          <cell r="D1614" t="str">
            <v>Evolve</v>
          </cell>
          <cell r="E1614">
            <v>1</v>
          </cell>
          <cell r="F1614" t="str">
            <v>Level 1</v>
          </cell>
          <cell r="G1614" t="str">
            <v>Workbook with Audio B</v>
          </cell>
          <cell r="H1614">
            <v>1500</v>
          </cell>
          <cell r="J1614">
            <v>44971</v>
          </cell>
        </row>
        <row r="1615">
          <cell r="B1615">
            <v>9781108412025</v>
          </cell>
          <cell r="C1615" t="str">
            <v>Evolve Level.2 Class Audio CDs</v>
          </cell>
          <cell r="D1615" t="str">
            <v>Evolve</v>
          </cell>
          <cell r="E1615">
            <v>1</v>
          </cell>
          <cell r="F1615" t="str">
            <v>Level 2</v>
          </cell>
          <cell r="G1615" t="str">
            <v>Class Audio CDs</v>
          </cell>
          <cell r="H1615">
            <v>6000</v>
          </cell>
          <cell r="J1615">
            <v>44971</v>
          </cell>
        </row>
        <row r="1616">
          <cell r="B1616">
            <v>9781009231527</v>
          </cell>
          <cell r="C1616" t="str">
            <v>Evolve Level 2 Full Contact with Digital Pack</v>
          </cell>
          <cell r="D1616" t="str">
            <v>Evolve</v>
          </cell>
          <cell r="E1616">
            <v>1</v>
          </cell>
          <cell r="F1616" t="str">
            <v>Level 2</v>
          </cell>
          <cell r="G1616" t="str">
            <v>Full Contact with Digital Pack*</v>
          </cell>
          <cell r="H1616">
            <v>6000</v>
          </cell>
          <cell r="J1616">
            <v>44971</v>
          </cell>
        </row>
        <row r="1617">
          <cell r="B1617">
            <v>9781009231534</v>
          </cell>
          <cell r="C1617" t="str">
            <v>Evolve Level 2 Full Contact w/Digital Pack Split A</v>
          </cell>
          <cell r="D1617" t="str">
            <v>Evolve</v>
          </cell>
          <cell r="E1617">
            <v>1</v>
          </cell>
          <cell r="F1617" t="str">
            <v>Level 2</v>
          </cell>
          <cell r="G1617" t="str">
            <v>Full Contact with Digital Pack, Split A</v>
          </cell>
          <cell r="H1617">
            <v>3800</v>
          </cell>
          <cell r="I1617" t="str">
            <v>刊行中止</v>
          </cell>
          <cell r="J1617">
            <v>44971</v>
          </cell>
        </row>
        <row r="1618">
          <cell r="B1618">
            <v>9781009231541</v>
          </cell>
          <cell r="C1618" t="str">
            <v>Evolve Level 2 Full Contact w/Digital Pack Split B</v>
          </cell>
          <cell r="D1618" t="str">
            <v>Evolve</v>
          </cell>
          <cell r="E1618">
            <v>1</v>
          </cell>
          <cell r="F1618" t="str">
            <v>Level 2</v>
          </cell>
          <cell r="G1618" t="str">
            <v>Full Contact with Digital Pack, Split B</v>
          </cell>
          <cell r="H1618">
            <v>3800</v>
          </cell>
          <cell r="I1618" t="str">
            <v>刊行中止</v>
          </cell>
          <cell r="J1618">
            <v>44971</v>
          </cell>
        </row>
        <row r="1619">
          <cell r="B1619">
            <v>9781108414463</v>
          </cell>
          <cell r="C1619" t="str">
            <v>Evolve Level.2 Full Contact</v>
          </cell>
          <cell r="D1619" t="str">
            <v>Evolve</v>
          </cell>
          <cell r="E1619">
            <v>1</v>
          </cell>
          <cell r="F1619" t="str">
            <v>Level 2</v>
          </cell>
          <cell r="G1619" t="str">
            <v>Full Contact with DVD</v>
          </cell>
          <cell r="H1619">
            <v>5800</v>
          </cell>
          <cell r="J1619">
            <v>44971</v>
          </cell>
        </row>
        <row r="1620">
          <cell r="B1620">
            <v>9781108411530</v>
          </cell>
          <cell r="C1620" t="str">
            <v>Evolve Level.2 Full Contact A</v>
          </cell>
          <cell r="D1620" t="str">
            <v>Evolve</v>
          </cell>
          <cell r="E1620">
            <v>1</v>
          </cell>
          <cell r="F1620" t="str">
            <v>Level 2</v>
          </cell>
          <cell r="G1620" t="str">
            <v>Full Contact with DVD Split A</v>
          </cell>
          <cell r="H1620">
            <v>3000</v>
          </cell>
          <cell r="J1620">
            <v>44971</v>
          </cell>
        </row>
        <row r="1621">
          <cell r="B1621">
            <v>9781108414128</v>
          </cell>
          <cell r="C1621" t="str">
            <v>Evolve Level.2 Full Contact B</v>
          </cell>
          <cell r="D1621" t="str">
            <v>Evolve</v>
          </cell>
          <cell r="E1621">
            <v>1</v>
          </cell>
          <cell r="F1621" t="str">
            <v>Level 2</v>
          </cell>
          <cell r="G1621" t="str">
            <v>Full Contact with DVD Split B</v>
          </cell>
          <cell r="H1621">
            <v>3000</v>
          </cell>
          <cell r="I1621" t="str">
            <v>海外絶版/御社在庫のみ</v>
          </cell>
          <cell r="J1621">
            <v>44971</v>
          </cell>
        </row>
        <row r="1622">
          <cell r="B1622">
            <v>9781108410656</v>
          </cell>
          <cell r="C1622" t="str">
            <v>[ﾃﾞｼﾞﾀﾙ]Evolve Level.2 Presentation Plus</v>
          </cell>
          <cell r="D1622" t="str">
            <v>Evolve</v>
          </cell>
          <cell r="E1622">
            <v>1</v>
          </cell>
          <cell r="F1622" t="str">
            <v>Level 2</v>
          </cell>
          <cell r="G1622" t="str">
            <v>Presentation Plus</v>
          </cell>
          <cell r="H1622">
            <v>15000</v>
          </cell>
          <cell r="I1622" t="str">
            <v>Digital</v>
          </cell>
          <cell r="J1622">
            <v>44971</v>
          </cell>
        </row>
        <row r="1623">
          <cell r="B1623">
            <v>9781108405249</v>
          </cell>
          <cell r="C1623" t="str">
            <v>Evolve Level.2 Student's Book</v>
          </cell>
          <cell r="D1623" t="str">
            <v>Evolve</v>
          </cell>
          <cell r="E1623">
            <v>1</v>
          </cell>
          <cell r="F1623" t="str">
            <v>Level 2</v>
          </cell>
          <cell r="G1623" t="str">
            <v>Student's Book</v>
          </cell>
          <cell r="H1623">
            <v>3000</v>
          </cell>
          <cell r="J1623">
            <v>44971</v>
          </cell>
        </row>
        <row r="1624">
          <cell r="B1624">
            <v>9781108405058</v>
          </cell>
          <cell r="C1624" t="str">
            <v>Evolve Level.2 Student's Book A</v>
          </cell>
          <cell r="D1624" t="str">
            <v>Evolve</v>
          </cell>
          <cell r="E1624">
            <v>1</v>
          </cell>
          <cell r="F1624" t="str">
            <v>Level 2</v>
          </cell>
          <cell r="G1624" t="str">
            <v>Student's Book A</v>
          </cell>
          <cell r="H1624">
            <v>2400</v>
          </cell>
          <cell r="J1624">
            <v>44971</v>
          </cell>
        </row>
        <row r="1625">
          <cell r="B1625">
            <v>9781108409179</v>
          </cell>
          <cell r="C1625" t="str">
            <v>Evolve Level.2 Student's Book B</v>
          </cell>
          <cell r="D1625" t="str">
            <v>Evolve</v>
          </cell>
          <cell r="E1625">
            <v>1</v>
          </cell>
          <cell r="F1625" t="str">
            <v>Level 2</v>
          </cell>
          <cell r="G1625" t="str">
            <v>Student's Book B</v>
          </cell>
          <cell r="H1625">
            <v>2400</v>
          </cell>
          <cell r="J1625">
            <v>44971</v>
          </cell>
        </row>
        <row r="1626">
          <cell r="B1626">
            <v>9781009231794</v>
          </cell>
          <cell r="C1626" t="str">
            <v>Evolve Level 2 SB with Digital Pack</v>
          </cell>
          <cell r="D1626" t="str">
            <v>Evolve</v>
          </cell>
          <cell r="E1626">
            <v>1</v>
          </cell>
          <cell r="F1626" t="str">
            <v>Level 2</v>
          </cell>
          <cell r="G1626" t="str">
            <v>Student's Book with Digital Pack*</v>
          </cell>
          <cell r="H1626">
            <v>3780</v>
          </cell>
          <cell r="J1626">
            <v>44971</v>
          </cell>
        </row>
        <row r="1627">
          <cell r="B1627">
            <v>9781009231800</v>
          </cell>
          <cell r="C1627" t="str">
            <v>Evolve Level 2 SB with Digital Pack Split A</v>
          </cell>
          <cell r="D1627" t="str">
            <v>Evolve</v>
          </cell>
          <cell r="E1627">
            <v>1</v>
          </cell>
          <cell r="F1627" t="str">
            <v>Level 2</v>
          </cell>
          <cell r="G1627" t="str">
            <v>Student's Book with Digital Pack, Split A**</v>
          </cell>
          <cell r="H1627">
            <v>3200</v>
          </cell>
          <cell r="J1627">
            <v>44971</v>
          </cell>
        </row>
        <row r="1628">
          <cell r="B1628">
            <v>9781009231817</v>
          </cell>
          <cell r="C1628" t="str">
            <v>Evolve Level 2 SB with Digital Pack Split B</v>
          </cell>
          <cell r="D1628" t="str">
            <v>Evolve</v>
          </cell>
          <cell r="E1628">
            <v>1</v>
          </cell>
          <cell r="F1628" t="str">
            <v>Level 2</v>
          </cell>
          <cell r="G1628" t="str">
            <v>Student's Book with Digital Pack, Split B**</v>
          </cell>
          <cell r="H1628">
            <v>3200</v>
          </cell>
          <cell r="J1628">
            <v>44971</v>
          </cell>
        </row>
        <row r="1629">
          <cell r="B1629">
            <v>9781009231701</v>
          </cell>
          <cell r="C1629" t="str">
            <v>Evolve Level.2 Student's Book + ebook</v>
          </cell>
          <cell r="D1629" t="str">
            <v>Evolve</v>
          </cell>
          <cell r="E1629">
            <v>1</v>
          </cell>
          <cell r="F1629" t="str">
            <v>Level 2</v>
          </cell>
          <cell r="G1629" t="str">
            <v>Student's Book with eBook</v>
          </cell>
          <cell r="H1629">
            <v>3200</v>
          </cell>
          <cell r="J1629">
            <v>44971</v>
          </cell>
        </row>
        <row r="1630">
          <cell r="B1630">
            <v>9781108405065</v>
          </cell>
          <cell r="C1630" t="str">
            <v>Evolve Level.2 Student's Book with Online Practice A</v>
          </cell>
          <cell r="D1630" t="str">
            <v>Evolve</v>
          </cell>
          <cell r="E1630">
            <v>1</v>
          </cell>
          <cell r="F1630" t="str">
            <v>Level 2</v>
          </cell>
          <cell r="G1630" t="str">
            <v>Student's Book with Practice Extra A**</v>
          </cell>
          <cell r="H1630">
            <v>3000</v>
          </cell>
          <cell r="J1630">
            <v>44971</v>
          </cell>
        </row>
        <row r="1631">
          <cell r="B1631">
            <v>9781108409193</v>
          </cell>
          <cell r="C1631" t="str">
            <v>Evolve Level.2 Student's Book with Online Practice B</v>
          </cell>
          <cell r="D1631" t="str">
            <v>Evolve</v>
          </cell>
          <cell r="E1631">
            <v>1</v>
          </cell>
          <cell r="F1631" t="str">
            <v>Level 2</v>
          </cell>
          <cell r="G1631" t="str">
            <v>Student's Book with Practice Extra B**</v>
          </cell>
          <cell r="H1631">
            <v>3000</v>
          </cell>
          <cell r="J1631">
            <v>44971</v>
          </cell>
        </row>
        <row r="1632">
          <cell r="B1632">
            <v>9781108405263</v>
          </cell>
          <cell r="C1632" t="str">
            <v>Evolve Level.2 Student's Book with Practice Extra</v>
          </cell>
          <cell r="D1632" t="str">
            <v>Evolve</v>
          </cell>
          <cell r="E1632">
            <v>1</v>
          </cell>
          <cell r="F1632" t="str">
            <v>Level 2</v>
          </cell>
          <cell r="G1632" t="str">
            <v>Student's Book with Practice Extra*</v>
          </cell>
          <cell r="H1632">
            <v>3600</v>
          </cell>
          <cell r="J1632">
            <v>44971</v>
          </cell>
        </row>
        <row r="1633">
          <cell r="B1633">
            <v>9781108405164</v>
          </cell>
          <cell r="C1633" t="str">
            <v>Evolve Level.2 Teacher's Edition with Test Generator</v>
          </cell>
          <cell r="D1633" t="str">
            <v>Evolve</v>
          </cell>
          <cell r="E1633">
            <v>1</v>
          </cell>
          <cell r="F1633" t="str">
            <v>Level 2</v>
          </cell>
          <cell r="G1633" t="str">
            <v>Teacher's Edition with Test Generator</v>
          </cell>
          <cell r="H1633">
            <v>6500</v>
          </cell>
          <cell r="J1633">
            <v>44971</v>
          </cell>
        </row>
        <row r="1634">
          <cell r="B1634">
            <v>9781108407885</v>
          </cell>
          <cell r="C1634" t="str">
            <v>Evolve Level.2 Video Resource Book and DVD</v>
          </cell>
          <cell r="D1634" t="str">
            <v>Evolve</v>
          </cell>
          <cell r="E1634">
            <v>1</v>
          </cell>
          <cell r="F1634" t="str">
            <v>Level 2</v>
          </cell>
          <cell r="G1634" t="str">
            <v>Video Resource Book and DVD</v>
          </cell>
          <cell r="H1634">
            <v>3000</v>
          </cell>
          <cell r="J1634">
            <v>44971</v>
          </cell>
        </row>
        <row r="1635">
          <cell r="B1635">
            <v>9781108408981</v>
          </cell>
          <cell r="C1635" t="str">
            <v>Evolve Level.2 Workbook with Audio</v>
          </cell>
          <cell r="D1635" t="str">
            <v>Evolve</v>
          </cell>
          <cell r="E1635">
            <v>1</v>
          </cell>
          <cell r="F1635" t="str">
            <v>Level 2</v>
          </cell>
          <cell r="G1635" t="str">
            <v>Workbook with Audio</v>
          </cell>
          <cell r="H1635">
            <v>2000</v>
          </cell>
          <cell r="J1635">
            <v>44971</v>
          </cell>
        </row>
        <row r="1636">
          <cell r="B1636">
            <v>9781108408639</v>
          </cell>
          <cell r="C1636" t="str">
            <v>Evolve Level.2 Workbook with Audio A</v>
          </cell>
          <cell r="D1636" t="str">
            <v>Evolve</v>
          </cell>
          <cell r="E1636">
            <v>1</v>
          </cell>
          <cell r="F1636" t="str">
            <v>Level 2</v>
          </cell>
          <cell r="G1636" t="str">
            <v>Workbook with Audio A</v>
          </cell>
          <cell r="H1636">
            <v>1500</v>
          </cell>
          <cell r="J1636">
            <v>44971</v>
          </cell>
        </row>
        <row r="1637">
          <cell r="B1637">
            <v>9781108411929</v>
          </cell>
          <cell r="C1637" t="str">
            <v>Evolve Level.2 Workbook with Audio B</v>
          </cell>
          <cell r="D1637" t="str">
            <v>Evolve</v>
          </cell>
          <cell r="E1637">
            <v>1</v>
          </cell>
          <cell r="F1637" t="str">
            <v>Level 2</v>
          </cell>
          <cell r="G1637" t="str">
            <v>Workbook with Audio B</v>
          </cell>
          <cell r="H1637">
            <v>1500</v>
          </cell>
          <cell r="J1637">
            <v>44971</v>
          </cell>
        </row>
        <row r="1638">
          <cell r="B1638">
            <v>9781108412032</v>
          </cell>
          <cell r="C1638" t="str">
            <v>Evolve Level.3 Class Audio CDs</v>
          </cell>
          <cell r="D1638" t="str">
            <v>Evolve</v>
          </cell>
          <cell r="E1638">
            <v>1</v>
          </cell>
          <cell r="F1638" t="str">
            <v>Level 3</v>
          </cell>
          <cell r="G1638" t="str">
            <v>Class Audio CDs</v>
          </cell>
          <cell r="H1638">
            <v>6000</v>
          </cell>
          <cell r="J1638">
            <v>44971</v>
          </cell>
        </row>
        <row r="1639">
          <cell r="B1639">
            <v>9781009231558</v>
          </cell>
          <cell r="C1639" t="str">
            <v>Evolve Level 3 Full Contact with Digital Pack</v>
          </cell>
          <cell r="D1639" t="str">
            <v>Evolve</v>
          </cell>
          <cell r="E1639">
            <v>1</v>
          </cell>
          <cell r="F1639" t="str">
            <v>Level 3</v>
          </cell>
          <cell r="G1639" t="str">
            <v>Full Contact with Digital Pack*</v>
          </cell>
          <cell r="H1639">
            <v>6000</v>
          </cell>
          <cell r="J1639">
            <v>44971</v>
          </cell>
        </row>
        <row r="1640">
          <cell r="B1640">
            <v>9781009231565</v>
          </cell>
          <cell r="C1640" t="str">
            <v>Evolve Level 3 Full Contact w/Digital Pack Split A</v>
          </cell>
          <cell r="D1640" t="str">
            <v>Evolve</v>
          </cell>
          <cell r="E1640">
            <v>1</v>
          </cell>
          <cell r="F1640" t="str">
            <v>Level 3</v>
          </cell>
          <cell r="G1640" t="str">
            <v>Full Contact with Digital Pack, Split A</v>
          </cell>
          <cell r="H1640">
            <v>3800</v>
          </cell>
          <cell r="I1640" t="str">
            <v>刊行中止</v>
          </cell>
          <cell r="J1640">
            <v>44971</v>
          </cell>
        </row>
        <row r="1641">
          <cell r="B1641">
            <v>9781009231572</v>
          </cell>
          <cell r="C1641" t="str">
            <v>Evolve Level 3 Full Contact w/Digital Pack Split B</v>
          </cell>
          <cell r="D1641" t="str">
            <v>Evolve</v>
          </cell>
          <cell r="E1641">
            <v>1</v>
          </cell>
          <cell r="F1641" t="str">
            <v>Level 3</v>
          </cell>
          <cell r="G1641" t="str">
            <v>Full Contact with Digital Pack, Split B</v>
          </cell>
          <cell r="H1641">
            <v>3800</v>
          </cell>
          <cell r="I1641" t="str">
            <v>刊行中止</v>
          </cell>
          <cell r="J1641">
            <v>44971</v>
          </cell>
        </row>
        <row r="1642">
          <cell r="B1642">
            <v>9781108414470</v>
          </cell>
          <cell r="C1642" t="str">
            <v>Evolve Level.3 Full Contact</v>
          </cell>
          <cell r="D1642" t="str">
            <v>Evolve</v>
          </cell>
          <cell r="E1642">
            <v>1</v>
          </cell>
          <cell r="F1642" t="str">
            <v>Level 3</v>
          </cell>
          <cell r="G1642" t="str">
            <v>Full Contact with DVD</v>
          </cell>
          <cell r="H1642">
            <v>5800</v>
          </cell>
          <cell r="J1642">
            <v>44971</v>
          </cell>
        </row>
        <row r="1643">
          <cell r="B1643">
            <v>9781108411547</v>
          </cell>
          <cell r="C1643" t="str">
            <v>Evolve Level.3 Full Contact A</v>
          </cell>
          <cell r="D1643" t="str">
            <v>Evolve</v>
          </cell>
          <cell r="E1643">
            <v>1</v>
          </cell>
          <cell r="F1643" t="str">
            <v>Level 3</v>
          </cell>
          <cell r="G1643" t="str">
            <v>Full Contact with DVD Split A</v>
          </cell>
          <cell r="H1643">
            <v>3000</v>
          </cell>
          <cell r="J1643">
            <v>44971</v>
          </cell>
        </row>
        <row r="1644">
          <cell r="B1644">
            <v>9781108414159</v>
          </cell>
          <cell r="C1644" t="str">
            <v>Evolve Level.3 Full Contact B</v>
          </cell>
          <cell r="D1644" t="str">
            <v>Evolve</v>
          </cell>
          <cell r="E1644">
            <v>1</v>
          </cell>
          <cell r="F1644" t="str">
            <v>Level 3</v>
          </cell>
          <cell r="G1644" t="str">
            <v>Full Contact with DVD Split B</v>
          </cell>
          <cell r="H1644">
            <v>3000</v>
          </cell>
          <cell r="I1644" t="str">
            <v>海外絶版/御社在庫のみ</v>
          </cell>
          <cell r="J1644">
            <v>44971</v>
          </cell>
        </row>
        <row r="1645">
          <cell r="B1645">
            <v>9781108410687</v>
          </cell>
          <cell r="C1645" t="str">
            <v>[ﾃﾞｼﾞﾀﾙ]Evolve Level.3 Presentation Plus</v>
          </cell>
          <cell r="D1645" t="str">
            <v>Evolve</v>
          </cell>
          <cell r="E1645">
            <v>1</v>
          </cell>
          <cell r="F1645" t="str">
            <v>Level 3</v>
          </cell>
          <cell r="G1645" t="str">
            <v>Presentation Plus</v>
          </cell>
          <cell r="H1645">
            <v>15000</v>
          </cell>
          <cell r="I1645" t="str">
            <v>Digital</v>
          </cell>
          <cell r="J1645">
            <v>44971</v>
          </cell>
        </row>
        <row r="1646">
          <cell r="B1646">
            <v>9781108405270</v>
          </cell>
          <cell r="C1646" t="str">
            <v>Evolve Level.3 Student's Book</v>
          </cell>
          <cell r="D1646" t="str">
            <v>Evolve</v>
          </cell>
          <cell r="E1646">
            <v>1</v>
          </cell>
          <cell r="F1646" t="str">
            <v>Level 3</v>
          </cell>
          <cell r="G1646" t="str">
            <v>Student's Book</v>
          </cell>
          <cell r="H1646">
            <v>3000</v>
          </cell>
          <cell r="J1646">
            <v>44971</v>
          </cell>
        </row>
        <row r="1647">
          <cell r="B1647">
            <v>9781108405072</v>
          </cell>
          <cell r="C1647" t="str">
            <v>Evolve Level.3 Student's Book A</v>
          </cell>
          <cell r="D1647" t="str">
            <v>Evolve</v>
          </cell>
          <cell r="E1647">
            <v>1</v>
          </cell>
          <cell r="F1647" t="str">
            <v>Level 3</v>
          </cell>
          <cell r="G1647" t="str">
            <v>Student's Book A</v>
          </cell>
          <cell r="H1647">
            <v>2400</v>
          </cell>
          <cell r="J1647">
            <v>44971</v>
          </cell>
        </row>
        <row r="1648">
          <cell r="B1648">
            <v>9781108409209</v>
          </cell>
          <cell r="C1648" t="str">
            <v>Evolve Level.3 Student's Book B</v>
          </cell>
          <cell r="D1648" t="str">
            <v>Evolve</v>
          </cell>
          <cell r="E1648">
            <v>1</v>
          </cell>
          <cell r="F1648" t="str">
            <v>Level 3</v>
          </cell>
          <cell r="G1648" t="str">
            <v>Student's Book B</v>
          </cell>
          <cell r="H1648">
            <v>2400</v>
          </cell>
          <cell r="I1648" t="str">
            <v>海外絶版/御社在庫のみ</v>
          </cell>
          <cell r="J1648">
            <v>44971</v>
          </cell>
        </row>
        <row r="1649">
          <cell r="B1649">
            <v>9781009231824</v>
          </cell>
          <cell r="C1649" t="str">
            <v>Evolve Level 3 SB with Digital Pack</v>
          </cell>
          <cell r="D1649" t="str">
            <v>Evolve</v>
          </cell>
          <cell r="E1649">
            <v>1</v>
          </cell>
          <cell r="F1649" t="str">
            <v>Level 3</v>
          </cell>
          <cell r="G1649" t="str">
            <v>Student's Book with Digital Pack*</v>
          </cell>
          <cell r="H1649">
            <v>3780</v>
          </cell>
          <cell r="J1649">
            <v>44971</v>
          </cell>
        </row>
        <row r="1650">
          <cell r="B1650">
            <v>9781009231831</v>
          </cell>
          <cell r="C1650" t="str">
            <v>Evolve Level 3 SB with Digital Pack Split A</v>
          </cell>
          <cell r="D1650" t="str">
            <v>Evolve</v>
          </cell>
          <cell r="E1650">
            <v>1</v>
          </cell>
          <cell r="F1650" t="str">
            <v>Level 3</v>
          </cell>
          <cell r="G1650" t="str">
            <v>Student's Book with Digital Pack, Split A**</v>
          </cell>
          <cell r="H1650">
            <v>3200</v>
          </cell>
          <cell r="J1650">
            <v>44971</v>
          </cell>
        </row>
        <row r="1651">
          <cell r="B1651">
            <v>9781009231848</v>
          </cell>
          <cell r="C1651" t="str">
            <v>Evolve Level 3 SB with Digital Pack Split B</v>
          </cell>
          <cell r="D1651" t="str">
            <v>Evolve</v>
          </cell>
          <cell r="E1651">
            <v>1</v>
          </cell>
          <cell r="F1651" t="str">
            <v>Level 3</v>
          </cell>
          <cell r="G1651" t="str">
            <v>Student's Book with Digital Pack, Split B**</v>
          </cell>
          <cell r="H1651">
            <v>3200</v>
          </cell>
          <cell r="J1651">
            <v>44971</v>
          </cell>
        </row>
        <row r="1652">
          <cell r="B1652">
            <v>9781009231732</v>
          </cell>
          <cell r="C1652" t="str">
            <v>Evolve Level.3 Student's Book + ebook</v>
          </cell>
          <cell r="D1652" t="str">
            <v>Evolve</v>
          </cell>
          <cell r="E1652">
            <v>1</v>
          </cell>
          <cell r="F1652" t="str">
            <v>Level 3</v>
          </cell>
          <cell r="G1652" t="str">
            <v>Student's Book with eBook</v>
          </cell>
          <cell r="H1652">
            <v>3200</v>
          </cell>
          <cell r="J1652">
            <v>44971</v>
          </cell>
        </row>
        <row r="1653">
          <cell r="B1653">
            <v>9781108405089</v>
          </cell>
          <cell r="C1653" t="str">
            <v>Evolve Level.3 Student's Book with Online Practice A</v>
          </cell>
          <cell r="D1653" t="str">
            <v>Evolve</v>
          </cell>
          <cell r="E1653">
            <v>1</v>
          </cell>
          <cell r="F1653" t="str">
            <v>Level 3</v>
          </cell>
          <cell r="G1653" t="str">
            <v>Student's Book with Practice Extra A**</v>
          </cell>
          <cell r="H1653">
            <v>3000</v>
          </cell>
          <cell r="J1653">
            <v>44971</v>
          </cell>
        </row>
        <row r="1654">
          <cell r="B1654">
            <v>9781108409216</v>
          </cell>
          <cell r="C1654" t="str">
            <v>Evolve Level.3 Student's Book with Online Practice B</v>
          </cell>
          <cell r="D1654" t="str">
            <v>Evolve</v>
          </cell>
          <cell r="E1654">
            <v>1</v>
          </cell>
          <cell r="F1654" t="str">
            <v>Level 3</v>
          </cell>
          <cell r="G1654" t="str">
            <v>Student's Book with Practice Extra B**</v>
          </cell>
          <cell r="H1654">
            <v>3000</v>
          </cell>
          <cell r="J1654">
            <v>44971</v>
          </cell>
        </row>
        <row r="1655">
          <cell r="B1655">
            <v>9781108405287</v>
          </cell>
          <cell r="C1655" t="str">
            <v>Evolve Level.3 Student's Book with Practice Extra</v>
          </cell>
          <cell r="D1655" t="str">
            <v>Evolve</v>
          </cell>
          <cell r="E1655">
            <v>1</v>
          </cell>
          <cell r="F1655" t="str">
            <v>Level 3</v>
          </cell>
          <cell r="G1655" t="str">
            <v>Student's Book with Practice Extra*</v>
          </cell>
          <cell r="H1655">
            <v>3600</v>
          </cell>
          <cell r="J1655">
            <v>44971</v>
          </cell>
        </row>
        <row r="1656">
          <cell r="B1656">
            <v>9781108405171</v>
          </cell>
          <cell r="C1656" t="str">
            <v>Evolve Level.3 Teacher's Edition with Test Generator</v>
          </cell>
          <cell r="D1656" t="str">
            <v>Evolve</v>
          </cell>
          <cell r="E1656">
            <v>1</v>
          </cell>
          <cell r="F1656" t="str">
            <v>Level 3</v>
          </cell>
          <cell r="G1656" t="str">
            <v>Teacher's Edition with Test Generator</v>
          </cell>
          <cell r="H1656">
            <v>6500</v>
          </cell>
          <cell r="J1656">
            <v>44971</v>
          </cell>
        </row>
        <row r="1657">
          <cell r="B1657">
            <v>9781108407939</v>
          </cell>
          <cell r="C1657" t="str">
            <v>Evolve Level.3 Video Resource Book and DVD</v>
          </cell>
          <cell r="D1657" t="str">
            <v>Evolve</v>
          </cell>
          <cell r="E1657">
            <v>1</v>
          </cell>
          <cell r="F1657" t="str">
            <v>Level 3</v>
          </cell>
          <cell r="G1657" t="str">
            <v>Video Resource Book and DVD</v>
          </cell>
          <cell r="H1657">
            <v>3000</v>
          </cell>
          <cell r="J1657">
            <v>44971</v>
          </cell>
        </row>
        <row r="1658">
          <cell r="B1658">
            <v>9781108409001</v>
          </cell>
          <cell r="C1658" t="str">
            <v>Evolve Level.3 Workbook with Audio</v>
          </cell>
          <cell r="D1658" t="str">
            <v>Evolve</v>
          </cell>
          <cell r="E1658">
            <v>1</v>
          </cell>
          <cell r="F1658" t="str">
            <v>Level 3</v>
          </cell>
          <cell r="G1658" t="str">
            <v>Workbook with Audio</v>
          </cell>
          <cell r="H1658">
            <v>2000</v>
          </cell>
          <cell r="J1658">
            <v>44971</v>
          </cell>
        </row>
        <row r="1659">
          <cell r="B1659">
            <v>9781108408721</v>
          </cell>
          <cell r="C1659" t="str">
            <v>Evolve Level.3 Workbook with Audio A</v>
          </cell>
          <cell r="D1659" t="str">
            <v>Evolve</v>
          </cell>
          <cell r="E1659">
            <v>1</v>
          </cell>
          <cell r="F1659" t="str">
            <v>Level 3</v>
          </cell>
          <cell r="G1659" t="str">
            <v>Workbook with Audio A</v>
          </cell>
          <cell r="H1659">
            <v>1500</v>
          </cell>
          <cell r="J1659">
            <v>44971</v>
          </cell>
        </row>
        <row r="1660">
          <cell r="B1660">
            <v>9781108411936</v>
          </cell>
          <cell r="C1660" t="str">
            <v>Evolve Level.3 Workbook with Audio B</v>
          </cell>
          <cell r="D1660" t="str">
            <v>Evolve</v>
          </cell>
          <cell r="E1660">
            <v>1</v>
          </cell>
          <cell r="F1660" t="str">
            <v>Level 3</v>
          </cell>
          <cell r="G1660" t="str">
            <v>Workbook with Audio B</v>
          </cell>
          <cell r="H1660">
            <v>1500</v>
          </cell>
          <cell r="J1660">
            <v>44971</v>
          </cell>
        </row>
        <row r="1661">
          <cell r="B1661">
            <v>9781108412049</v>
          </cell>
          <cell r="C1661" t="str">
            <v>Evolve Level.4 Class Audio CDs</v>
          </cell>
          <cell r="D1661" t="str">
            <v>Evolve</v>
          </cell>
          <cell r="E1661">
            <v>1</v>
          </cell>
          <cell r="F1661" t="str">
            <v>Level 4</v>
          </cell>
          <cell r="G1661" t="str">
            <v>Class Audio CDs</v>
          </cell>
          <cell r="H1661">
            <v>6000</v>
          </cell>
          <cell r="J1661">
            <v>44971</v>
          </cell>
        </row>
        <row r="1662">
          <cell r="B1662">
            <v>9781009230650</v>
          </cell>
          <cell r="C1662" t="str">
            <v>Evolve Level 4 Full Contact with Digital Pack</v>
          </cell>
          <cell r="D1662" t="str">
            <v>Evolve</v>
          </cell>
          <cell r="E1662">
            <v>1</v>
          </cell>
          <cell r="F1662" t="str">
            <v>Level 4</v>
          </cell>
          <cell r="G1662" t="str">
            <v>Full Contact with Digital Pack*</v>
          </cell>
          <cell r="H1662">
            <v>6000</v>
          </cell>
          <cell r="J1662">
            <v>44971</v>
          </cell>
        </row>
        <row r="1663">
          <cell r="B1663">
            <v>9781009230667</v>
          </cell>
          <cell r="C1663" t="str">
            <v>Evolve Level 4 Full Contact w/Digital Pack Split A</v>
          </cell>
          <cell r="D1663" t="str">
            <v>Evolve</v>
          </cell>
          <cell r="E1663">
            <v>1</v>
          </cell>
          <cell r="F1663" t="str">
            <v>Level 4</v>
          </cell>
          <cell r="G1663" t="str">
            <v>Full Contact with Digital Pack, Split A</v>
          </cell>
          <cell r="H1663">
            <v>3800</v>
          </cell>
          <cell r="I1663" t="str">
            <v>刊行中止</v>
          </cell>
          <cell r="J1663">
            <v>44971</v>
          </cell>
        </row>
        <row r="1664">
          <cell r="B1664">
            <v>9781009230674</v>
          </cell>
          <cell r="C1664" t="str">
            <v>Evolve Level 4 Full Contact w/Digital Pack Split B</v>
          </cell>
          <cell r="D1664" t="str">
            <v>Evolve</v>
          </cell>
          <cell r="E1664">
            <v>1</v>
          </cell>
          <cell r="F1664" t="str">
            <v>Level 4</v>
          </cell>
          <cell r="G1664" t="str">
            <v>Full Contact with Digital Pack, Split B</v>
          </cell>
          <cell r="H1664">
            <v>3800</v>
          </cell>
          <cell r="I1664" t="str">
            <v>刊行中止</v>
          </cell>
          <cell r="J1664">
            <v>44971</v>
          </cell>
        </row>
        <row r="1665">
          <cell r="B1665">
            <v>9781108414494</v>
          </cell>
          <cell r="C1665" t="str">
            <v>Evolve Level.4 Full Contact</v>
          </cell>
          <cell r="D1665" t="str">
            <v>Evolve</v>
          </cell>
          <cell r="E1665">
            <v>1</v>
          </cell>
          <cell r="F1665" t="str">
            <v>Level 4</v>
          </cell>
          <cell r="G1665" t="str">
            <v>Full Contact with DVD</v>
          </cell>
          <cell r="H1665">
            <v>5800</v>
          </cell>
          <cell r="J1665">
            <v>44971</v>
          </cell>
        </row>
        <row r="1666">
          <cell r="B1666">
            <v>9781108411554</v>
          </cell>
          <cell r="C1666" t="str">
            <v>Evolve Level.4 Full Contact A</v>
          </cell>
          <cell r="D1666" t="str">
            <v>Evolve</v>
          </cell>
          <cell r="E1666">
            <v>1</v>
          </cell>
          <cell r="F1666" t="str">
            <v>Level 4</v>
          </cell>
          <cell r="G1666" t="str">
            <v>Full Contact with DVD Split A</v>
          </cell>
          <cell r="H1666">
            <v>3000</v>
          </cell>
          <cell r="J1666">
            <v>44971</v>
          </cell>
        </row>
        <row r="1667">
          <cell r="B1667">
            <v>9781108414173</v>
          </cell>
          <cell r="C1667" t="str">
            <v>Evolve Level.4 Full Contact B</v>
          </cell>
          <cell r="D1667" t="str">
            <v>Evolve</v>
          </cell>
          <cell r="E1667">
            <v>1</v>
          </cell>
          <cell r="F1667" t="str">
            <v>Level 4</v>
          </cell>
          <cell r="G1667" t="str">
            <v>Full Contact with DVD Split B</v>
          </cell>
          <cell r="H1667">
            <v>3000</v>
          </cell>
          <cell r="J1667">
            <v>44971</v>
          </cell>
        </row>
        <row r="1668">
          <cell r="B1668">
            <v>9781108410717</v>
          </cell>
          <cell r="C1668" t="str">
            <v>[ﾃﾞｼﾞﾀﾙ]Evolve Level.4 Presentation Plus</v>
          </cell>
          <cell r="D1668" t="str">
            <v>Evolve</v>
          </cell>
          <cell r="E1668">
            <v>1</v>
          </cell>
          <cell r="F1668" t="str">
            <v>Level 4</v>
          </cell>
          <cell r="G1668" t="str">
            <v>Presentation Plus</v>
          </cell>
          <cell r="H1668">
            <v>15000</v>
          </cell>
          <cell r="I1668" t="str">
            <v>Digital</v>
          </cell>
          <cell r="J1668">
            <v>44971</v>
          </cell>
        </row>
        <row r="1669">
          <cell r="B1669">
            <v>9781108405317</v>
          </cell>
          <cell r="C1669" t="str">
            <v>Evolve Level.4 Student's Book</v>
          </cell>
          <cell r="D1669" t="str">
            <v>Evolve</v>
          </cell>
          <cell r="E1669">
            <v>1</v>
          </cell>
          <cell r="F1669" t="str">
            <v>Level 4</v>
          </cell>
          <cell r="G1669" t="str">
            <v>Student's Book</v>
          </cell>
          <cell r="H1669">
            <v>3000</v>
          </cell>
          <cell r="J1669">
            <v>44971</v>
          </cell>
        </row>
        <row r="1670">
          <cell r="B1670">
            <v>9781108405096</v>
          </cell>
          <cell r="C1670" t="str">
            <v>Evolve Level.4 Student's Book A</v>
          </cell>
          <cell r="D1670" t="str">
            <v>Evolve</v>
          </cell>
          <cell r="E1670">
            <v>1</v>
          </cell>
          <cell r="F1670" t="str">
            <v>Level 4</v>
          </cell>
          <cell r="G1670" t="str">
            <v>Student's Book A</v>
          </cell>
          <cell r="H1670">
            <v>2400</v>
          </cell>
          <cell r="J1670">
            <v>44971</v>
          </cell>
        </row>
        <row r="1671">
          <cell r="B1671">
            <v>9781108409230</v>
          </cell>
          <cell r="C1671" t="str">
            <v>Evolve Level.4 Student's Book B</v>
          </cell>
          <cell r="D1671" t="str">
            <v>Evolve</v>
          </cell>
          <cell r="E1671">
            <v>1</v>
          </cell>
          <cell r="F1671" t="str">
            <v>Level 4</v>
          </cell>
          <cell r="G1671" t="str">
            <v>Student's Book B</v>
          </cell>
          <cell r="H1671">
            <v>2400</v>
          </cell>
          <cell r="J1671">
            <v>44971</v>
          </cell>
        </row>
        <row r="1672">
          <cell r="B1672">
            <v>9781009237550</v>
          </cell>
          <cell r="C1672" t="str">
            <v>Evolve Level 4 SB with Digital Pack</v>
          </cell>
          <cell r="D1672" t="str">
            <v>Evolve</v>
          </cell>
          <cell r="E1672">
            <v>1</v>
          </cell>
          <cell r="F1672" t="str">
            <v>Level 4</v>
          </cell>
          <cell r="G1672" t="str">
            <v>Student's Book with Digital Pack*</v>
          </cell>
          <cell r="H1672">
            <v>3780</v>
          </cell>
          <cell r="J1672">
            <v>44971</v>
          </cell>
        </row>
        <row r="1673">
          <cell r="B1673">
            <v>9781009237567</v>
          </cell>
          <cell r="C1673" t="str">
            <v>Evolve Level 4 SB with Digital Pack Split A</v>
          </cell>
          <cell r="D1673" t="str">
            <v>Evolve</v>
          </cell>
          <cell r="E1673">
            <v>1</v>
          </cell>
          <cell r="F1673" t="str">
            <v>Level 4</v>
          </cell>
          <cell r="G1673" t="str">
            <v>Student's Book with Digital Pack, Split A**</v>
          </cell>
          <cell r="H1673">
            <v>3200</v>
          </cell>
          <cell r="J1673">
            <v>44971</v>
          </cell>
        </row>
        <row r="1674">
          <cell r="B1674">
            <v>9781009237574</v>
          </cell>
          <cell r="C1674" t="str">
            <v>Evolve Level 4 SB with Digital Pack Split B</v>
          </cell>
          <cell r="D1674" t="str">
            <v>Evolve</v>
          </cell>
          <cell r="E1674">
            <v>1</v>
          </cell>
          <cell r="F1674" t="str">
            <v>Level 4</v>
          </cell>
          <cell r="G1674" t="str">
            <v>Student's Book with Digital Pack, Split B**</v>
          </cell>
          <cell r="H1674">
            <v>3200</v>
          </cell>
          <cell r="J1674">
            <v>44971</v>
          </cell>
        </row>
        <row r="1675">
          <cell r="B1675">
            <v>9781009230827</v>
          </cell>
          <cell r="C1675" t="str">
            <v>Evolve Level.4 Student's Book + ebook</v>
          </cell>
          <cell r="D1675" t="str">
            <v>Evolve</v>
          </cell>
          <cell r="E1675">
            <v>1</v>
          </cell>
          <cell r="F1675" t="str">
            <v>Level 4</v>
          </cell>
          <cell r="G1675" t="str">
            <v>Student's Book with eBook</v>
          </cell>
          <cell r="H1675">
            <v>3200</v>
          </cell>
          <cell r="J1675">
            <v>44971</v>
          </cell>
        </row>
        <row r="1676">
          <cell r="B1676">
            <v>9781108405102</v>
          </cell>
          <cell r="C1676" t="str">
            <v>Evolve Level.4 Student's Book with Online Practice A</v>
          </cell>
          <cell r="D1676" t="str">
            <v>Evolve</v>
          </cell>
          <cell r="E1676">
            <v>1</v>
          </cell>
          <cell r="F1676" t="str">
            <v>Level 4</v>
          </cell>
          <cell r="G1676" t="str">
            <v>Student's Book with Practice Extra A**</v>
          </cell>
          <cell r="H1676">
            <v>3000</v>
          </cell>
          <cell r="J1676">
            <v>44971</v>
          </cell>
        </row>
        <row r="1677">
          <cell r="B1677">
            <v>9781108409254</v>
          </cell>
          <cell r="C1677" t="str">
            <v>Evolve Level.4 Student's Book with Online Practice B</v>
          </cell>
          <cell r="D1677" t="str">
            <v>Evolve</v>
          </cell>
          <cell r="E1677">
            <v>1</v>
          </cell>
          <cell r="F1677" t="str">
            <v>Level 4</v>
          </cell>
          <cell r="G1677" t="str">
            <v>Student's Book with Practice Extra B**</v>
          </cell>
          <cell r="H1677">
            <v>3000</v>
          </cell>
          <cell r="I1677" t="str">
            <v>海外絶版/御社在庫のみ</v>
          </cell>
          <cell r="J1677">
            <v>44971</v>
          </cell>
        </row>
        <row r="1678">
          <cell r="B1678">
            <v>9781108405324</v>
          </cell>
          <cell r="C1678" t="str">
            <v>Evolve Level.4 Student's Book with Practice Extra</v>
          </cell>
          <cell r="D1678" t="str">
            <v>Evolve</v>
          </cell>
          <cell r="E1678">
            <v>1</v>
          </cell>
          <cell r="F1678" t="str">
            <v>Level 4</v>
          </cell>
          <cell r="G1678" t="str">
            <v>Student's Book with Practice Extra*</v>
          </cell>
          <cell r="H1678">
            <v>3600</v>
          </cell>
          <cell r="J1678">
            <v>44971</v>
          </cell>
        </row>
        <row r="1679">
          <cell r="B1679">
            <v>9781108405188</v>
          </cell>
          <cell r="C1679" t="str">
            <v>Evolve Level.4 Teacher's Edition with Test Generator</v>
          </cell>
          <cell r="D1679" t="str">
            <v>Evolve</v>
          </cell>
          <cell r="E1679">
            <v>1</v>
          </cell>
          <cell r="F1679" t="str">
            <v>Level 4</v>
          </cell>
          <cell r="G1679" t="str">
            <v>Teacher's Edition with Test Generator</v>
          </cell>
          <cell r="H1679">
            <v>6500</v>
          </cell>
          <cell r="J1679">
            <v>44971</v>
          </cell>
        </row>
        <row r="1680">
          <cell r="B1680">
            <v>9781108407953</v>
          </cell>
          <cell r="C1680" t="str">
            <v>Evolve Level.4 Video Resource Book and DVD</v>
          </cell>
          <cell r="D1680" t="str">
            <v>Evolve</v>
          </cell>
          <cell r="E1680">
            <v>1</v>
          </cell>
          <cell r="F1680" t="str">
            <v>Level 4</v>
          </cell>
          <cell r="G1680" t="str">
            <v>Video Resource Book and DVD</v>
          </cell>
          <cell r="H1680">
            <v>3000</v>
          </cell>
          <cell r="J1680">
            <v>44971</v>
          </cell>
        </row>
        <row r="1681">
          <cell r="B1681">
            <v>9781108409018</v>
          </cell>
          <cell r="C1681" t="str">
            <v>Evolve Level.4 Workbook with Audio</v>
          </cell>
          <cell r="D1681" t="str">
            <v>Evolve</v>
          </cell>
          <cell r="E1681">
            <v>1</v>
          </cell>
          <cell r="F1681" t="str">
            <v>Level 4</v>
          </cell>
          <cell r="G1681" t="str">
            <v>Workbook with Audio</v>
          </cell>
          <cell r="H1681">
            <v>2000</v>
          </cell>
          <cell r="J1681">
            <v>44971</v>
          </cell>
        </row>
        <row r="1682">
          <cell r="B1682">
            <v>9781108408745</v>
          </cell>
          <cell r="C1682" t="str">
            <v>Evolve Level.4 Workbook with Audio A</v>
          </cell>
          <cell r="D1682" t="str">
            <v>Evolve</v>
          </cell>
          <cell r="E1682">
            <v>1</v>
          </cell>
          <cell r="F1682" t="str">
            <v>Level 4</v>
          </cell>
          <cell r="G1682" t="str">
            <v>Workbook with Audio A</v>
          </cell>
          <cell r="H1682">
            <v>1500</v>
          </cell>
          <cell r="J1682">
            <v>44971</v>
          </cell>
        </row>
        <row r="1683">
          <cell r="B1683">
            <v>9781108411943</v>
          </cell>
          <cell r="C1683" t="str">
            <v>Evolve Level.4 Workbook with Audio B</v>
          </cell>
          <cell r="D1683" t="str">
            <v>Evolve</v>
          </cell>
          <cell r="E1683">
            <v>1</v>
          </cell>
          <cell r="F1683" t="str">
            <v>Level 4</v>
          </cell>
          <cell r="G1683" t="str">
            <v>Workbook with Audio B</v>
          </cell>
          <cell r="H1683">
            <v>1500</v>
          </cell>
          <cell r="J1683">
            <v>44971</v>
          </cell>
        </row>
        <row r="1684">
          <cell r="B1684">
            <v>9781108412056</v>
          </cell>
          <cell r="C1684" t="str">
            <v>Evolve Level.5 Class Audio CDs</v>
          </cell>
          <cell r="D1684" t="str">
            <v>Evolve</v>
          </cell>
          <cell r="E1684">
            <v>1</v>
          </cell>
          <cell r="F1684" t="str">
            <v>Level 5</v>
          </cell>
          <cell r="G1684" t="str">
            <v>Class Audio CDs</v>
          </cell>
          <cell r="H1684">
            <v>6000</v>
          </cell>
          <cell r="J1684">
            <v>44971</v>
          </cell>
        </row>
        <row r="1685">
          <cell r="B1685">
            <v>9781009231855</v>
          </cell>
          <cell r="C1685" t="str">
            <v>Evolve Level 5 Full Contact with Digital Pack</v>
          </cell>
          <cell r="D1685" t="str">
            <v>Evolve</v>
          </cell>
          <cell r="E1685">
            <v>1</v>
          </cell>
          <cell r="F1685" t="str">
            <v>Level 5</v>
          </cell>
          <cell r="G1685" t="str">
            <v>Full Contact with Digital Pack*</v>
          </cell>
          <cell r="H1685">
            <v>6000</v>
          </cell>
          <cell r="J1685">
            <v>44971</v>
          </cell>
        </row>
        <row r="1686">
          <cell r="B1686">
            <v>9781009230681</v>
          </cell>
          <cell r="C1686" t="str">
            <v>Evolve Level 5 Full Contact w/Digital Pack Split A</v>
          </cell>
          <cell r="D1686" t="str">
            <v>Evolve</v>
          </cell>
          <cell r="E1686">
            <v>1</v>
          </cell>
          <cell r="F1686" t="str">
            <v>Level 5</v>
          </cell>
          <cell r="G1686" t="str">
            <v>Full Contact with Digital Pack, Split A</v>
          </cell>
          <cell r="H1686">
            <v>3800</v>
          </cell>
          <cell r="I1686" t="str">
            <v>刊行中止</v>
          </cell>
          <cell r="J1686">
            <v>44971</v>
          </cell>
        </row>
        <row r="1687">
          <cell r="B1687">
            <v>9781009230698</v>
          </cell>
          <cell r="C1687" t="str">
            <v>Evolve Level 5 Full Contact w/Digital Pack Split B</v>
          </cell>
          <cell r="D1687" t="str">
            <v>Evolve</v>
          </cell>
          <cell r="E1687">
            <v>1</v>
          </cell>
          <cell r="F1687" t="str">
            <v>Level 5</v>
          </cell>
          <cell r="G1687" t="str">
            <v>Full Contact with Digital Pack, Split B</v>
          </cell>
          <cell r="H1687">
            <v>3800</v>
          </cell>
          <cell r="I1687" t="str">
            <v>刊行中止</v>
          </cell>
          <cell r="J1687">
            <v>44971</v>
          </cell>
        </row>
        <row r="1688">
          <cell r="B1688">
            <v>9781108414500</v>
          </cell>
          <cell r="C1688" t="str">
            <v>Evolve Level.5 Full Contact</v>
          </cell>
          <cell r="D1688" t="str">
            <v>Evolve</v>
          </cell>
          <cell r="E1688">
            <v>1</v>
          </cell>
          <cell r="F1688" t="str">
            <v>Level 5</v>
          </cell>
          <cell r="G1688" t="str">
            <v>Full Contact with DVD</v>
          </cell>
          <cell r="H1688">
            <v>5800</v>
          </cell>
          <cell r="J1688">
            <v>44971</v>
          </cell>
        </row>
        <row r="1689">
          <cell r="B1689">
            <v>9781108411561</v>
          </cell>
          <cell r="C1689" t="str">
            <v>Evolve Level.5 Full Contact A</v>
          </cell>
          <cell r="D1689" t="str">
            <v>Evolve</v>
          </cell>
          <cell r="E1689">
            <v>1</v>
          </cell>
          <cell r="F1689" t="str">
            <v>Level 5</v>
          </cell>
          <cell r="G1689" t="str">
            <v>Full Contact with DVD Split A</v>
          </cell>
          <cell r="H1689">
            <v>3000</v>
          </cell>
          <cell r="I1689" t="str">
            <v>海外絶版/御社在庫のみ</v>
          </cell>
          <cell r="J1689">
            <v>44971</v>
          </cell>
        </row>
        <row r="1690">
          <cell r="B1690">
            <v>9781108414210</v>
          </cell>
          <cell r="C1690" t="str">
            <v>Evolve Level.5 Full Contact B</v>
          </cell>
          <cell r="D1690" t="str">
            <v>Evolve</v>
          </cell>
          <cell r="E1690">
            <v>1</v>
          </cell>
          <cell r="F1690" t="str">
            <v>Level 5</v>
          </cell>
          <cell r="G1690" t="str">
            <v>Full Contact with DVD Split B</v>
          </cell>
          <cell r="H1690">
            <v>3000</v>
          </cell>
          <cell r="I1690" t="str">
            <v>海外絶版/御社在庫のみ</v>
          </cell>
          <cell r="J1690">
            <v>44971</v>
          </cell>
        </row>
        <row r="1691">
          <cell r="B1691">
            <v>9781108410748</v>
          </cell>
          <cell r="C1691" t="str">
            <v>[ﾃﾞｼﾞﾀﾙ]Evolve Level.5 Presentation Plus</v>
          </cell>
          <cell r="D1691" t="str">
            <v>Evolve</v>
          </cell>
          <cell r="E1691">
            <v>1</v>
          </cell>
          <cell r="F1691" t="str">
            <v>Level 5</v>
          </cell>
          <cell r="G1691" t="str">
            <v>Presentation Plus</v>
          </cell>
          <cell r="H1691">
            <v>15000</v>
          </cell>
          <cell r="I1691" t="str">
            <v>Digital</v>
          </cell>
          <cell r="J1691">
            <v>44971</v>
          </cell>
        </row>
        <row r="1692">
          <cell r="B1692">
            <v>9781108405331</v>
          </cell>
          <cell r="C1692" t="str">
            <v>Evolve Level.5 Student's Book</v>
          </cell>
          <cell r="D1692" t="str">
            <v>Evolve</v>
          </cell>
          <cell r="E1692">
            <v>1</v>
          </cell>
          <cell r="F1692" t="str">
            <v>Level 5</v>
          </cell>
          <cell r="G1692" t="str">
            <v>Student's Book</v>
          </cell>
          <cell r="H1692">
            <v>3000</v>
          </cell>
          <cell r="J1692">
            <v>44971</v>
          </cell>
        </row>
        <row r="1693">
          <cell r="B1693">
            <v>9781108405119</v>
          </cell>
          <cell r="C1693" t="str">
            <v>Evolve Level.5 Student's Book A</v>
          </cell>
          <cell r="D1693" t="str">
            <v>Evolve</v>
          </cell>
          <cell r="E1693">
            <v>1</v>
          </cell>
          <cell r="F1693" t="str">
            <v>Level 5</v>
          </cell>
          <cell r="G1693" t="str">
            <v>Student's Book A</v>
          </cell>
          <cell r="H1693">
            <v>2400</v>
          </cell>
          <cell r="J1693">
            <v>44971</v>
          </cell>
        </row>
        <row r="1694">
          <cell r="B1694">
            <v>9781108409261</v>
          </cell>
          <cell r="C1694" t="str">
            <v>Evolve Level.5 Student's Book B</v>
          </cell>
          <cell r="D1694" t="str">
            <v>Evolve</v>
          </cell>
          <cell r="E1694">
            <v>1</v>
          </cell>
          <cell r="F1694" t="str">
            <v>Level 5</v>
          </cell>
          <cell r="G1694" t="str">
            <v>Student's Book B</v>
          </cell>
          <cell r="H1694">
            <v>2400</v>
          </cell>
          <cell r="J1694">
            <v>44971</v>
          </cell>
        </row>
        <row r="1695">
          <cell r="B1695">
            <v>9781009235518</v>
          </cell>
          <cell r="C1695" t="str">
            <v>Evolve Level 5 SB with Digital Pack</v>
          </cell>
          <cell r="D1695" t="str">
            <v>Evolve</v>
          </cell>
          <cell r="E1695">
            <v>1</v>
          </cell>
          <cell r="F1695" t="str">
            <v>Level 5</v>
          </cell>
          <cell r="G1695" t="str">
            <v>Student's Book with Digital Pack*</v>
          </cell>
          <cell r="H1695">
            <v>3780</v>
          </cell>
          <cell r="J1695">
            <v>44971</v>
          </cell>
        </row>
        <row r="1696">
          <cell r="B1696">
            <v>9781009235525</v>
          </cell>
          <cell r="C1696" t="str">
            <v>Evolve Level 5 SB with Digital Pack Split A</v>
          </cell>
          <cell r="D1696" t="str">
            <v>Evolve</v>
          </cell>
          <cell r="E1696">
            <v>1</v>
          </cell>
          <cell r="F1696" t="str">
            <v>Level 5</v>
          </cell>
          <cell r="G1696" t="str">
            <v>Student's Book with Digital Pack, Split A**</v>
          </cell>
          <cell r="H1696">
            <v>3200</v>
          </cell>
          <cell r="J1696">
            <v>44971</v>
          </cell>
        </row>
        <row r="1697">
          <cell r="B1697">
            <v>9781009235532</v>
          </cell>
          <cell r="C1697" t="str">
            <v>Evolve Level 5 SB with Digital Pack Split B</v>
          </cell>
          <cell r="D1697" t="str">
            <v>Evolve</v>
          </cell>
          <cell r="E1697">
            <v>1</v>
          </cell>
          <cell r="F1697" t="str">
            <v>Level 5</v>
          </cell>
          <cell r="G1697" t="str">
            <v>Student's Book with Digital Pack, Split B**</v>
          </cell>
          <cell r="H1697">
            <v>3200</v>
          </cell>
          <cell r="J1697">
            <v>44971</v>
          </cell>
        </row>
        <row r="1698">
          <cell r="B1698">
            <v>9781009230858</v>
          </cell>
          <cell r="C1698" t="str">
            <v>Evolve Level.5 Student's Book + ebook</v>
          </cell>
          <cell r="D1698" t="str">
            <v>Evolve</v>
          </cell>
          <cell r="E1698">
            <v>1</v>
          </cell>
          <cell r="F1698" t="str">
            <v>Level 5</v>
          </cell>
          <cell r="G1698" t="str">
            <v>Student's Book with eBook</v>
          </cell>
          <cell r="H1698">
            <v>3200</v>
          </cell>
          <cell r="J1698">
            <v>44971</v>
          </cell>
        </row>
        <row r="1699">
          <cell r="B1699">
            <v>9781108405133</v>
          </cell>
          <cell r="C1699" t="str">
            <v>Evolve Level.5 Student's Book with Online Practice A</v>
          </cell>
          <cell r="D1699" t="str">
            <v>Evolve</v>
          </cell>
          <cell r="E1699">
            <v>1</v>
          </cell>
          <cell r="F1699" t="str">
            <v>Level 5</v>
          </cell>
          <cell r="G1699" t="str">
            <v>Student's Book with Practice Extra A**</v>
          </cell>
          <cell r="H1699">
            <v>3000</v>
          </cell>
          <cell r="J1699">
            <v>44971</v>
          </cell>
        </row>
        <row r="1700">
          <cell r="B1700">
            <v>9781108409278</v>
          </cell>
          <cell r="C1700" t="str">
            <v>Evolve Level.5 Student's Book with Online Practice B</v>
          </cell>
          <cell r="D1700" t="str">
            <v>Evolve</v>
          </cell>
          <cell r="E1700">
            <v>1</v>
          </cell>
          <cell r="F1700" t="str">
            <v>Level 5</v>
          </cell>
          <cell r="G1700" t="str">
            <v>Student's Book with Practice Extra B**</v>
          </cell>
          <cell r="H1700">
            <v>3000</v>
          </cell>
          <cell r="J1700">
            <v>44971</v>
          </cell>
        </row>
        <row r="1701">
          <cell r="B1701">
            <v>9781108405348</v>
          </cell>
          <cell r="C1701" t="str">
            <v>Evolve Level.5 Student's Book with Practice Extra</v>
          </cell>
          <cell r="D1701" t="str">
            <v>Evolve</v>
          </cell>
          <cell r="E1701">
            <v>1</v>
          </cell>
          <cell r="F1701" t="str">
            <v>Level 5</v>
          </cell>
          <cell r="G1701" t="str">
            <v>Student's Book with Practice Extra*</v>
          </cell>
          <cell r="H1701">
            <v>3600</v>
          </cell>
          <cell r="I1701" t="str">
            <v>海外絶版/御社在庫のみ</v>
          </cell>
          <cell r="J1701">
            <v>44971</v>
          </cell>
        </row>
        <row r="1702">
          <cell r="B1702">
            <v>9781108405195</v>
          </cell>
          <cell r="C1702" t="str">
            <v>Evolve Level.5 Teacher's Edition with Test Generator</v>
          </cell>
          <cell r="D1702" t="str">
            <v>Evolve</v>
          </cell>
          <cell r="E1702">
            <v>1</v>
          </cell>
          <cell r="F1702" t="str">
            <v>Level 5</v>
          </cell>
          <cell r="G1702" t="str">
            <v>Teacher's Edition with Test Generator</v>
          </cell>
          <cell r="H1702">
            <v>6500</v>
          </cell>
          <cell r="J1702">
            <v>44971</v>
          </cell>
        </row>
        <row r="1703">
          <cell r="B1703">
            <v>9781108408004</v>
          </cell>
          <cell r="C1703" t="str">
            <v>Evolve Level.5 Video Resource Book and DVD</v>
          </cell>
          <cell r="D1703" t="str">
            <v>Evolve</v>
          </cell>
          <cell r="E1703">
            <v>1</v>
          </cell>
          <cell r="F1703" t="str">
            <v>Level 5</v>
          </cell>
          <cell r="G1703" t="str">
            <v>Video Resource Book and DVD</v>
          </cell>
          <cell r="H1703">
            <v>3000</v>
          </cell>
          <cell r="J1703">
            <v>44971</v>
          </cell>
        </row>
        <row r="1704">
          <cell r="B1704">
            <v>9781108409070</v>
          </cell>
          <cell r="C1704" t="str">
            <v>Evolve Level.5 Workbook with Audio</v>
          </cell>
          <cell r="D1704" t="str">
            <v>Evolve</v>
          </cell>
          <cell r="E1704">
            <v>1</v>
          </cell>
          <cell r="F1704" t="str">
            <v>Level 5</v>
          </cell>
          <cell r="G1704" t="str">
            <v>Workbook with Audio</v>
          </cell>
          <cell r="H1704">
            <v>2000</v>
          </cell>
          <cell r="J1704">
            <v>44971</v>
          </cell>
        </row>
        <row r="1705">
          <cell r="B1705">
            <v>9781108408813</v>
          </cell>
          <cell r="C1705" t="str">
            <v>Evolve Level.5 Workbook with Audio A</v>
          </cell>
          <cell r="D1705" t="str">
            <v>Evolve</v>
          </cell>
          <cell r="E1705">
            <v>1</v>
          </cell>
          <cell r="F1705" t="str">
            <v>Level 5</v>
          </cell>
          <cell r="G1705" t="str">
            <v>Workbook with Audio A</v>
          </cell>
          <cell r="H1705">
            <v>1500</v>
          </cell>
          <cell r="J1705">
            <v>44971</v>
          </cell>
        </row>
        <row r="1706">
          <cell r="B1706">
            <v>9781108411950</v>
          </cell>
          <cell r="C1706" t="str">
            <v>Evolve Level.5 Workbook with Audio B</v>
          </cell>
          <cell r="D1706" t="str">
            <v>Evolve</v>
          </cell>
          <cell r="E1706">
            <v>1</v>
          </cell>
          <cell r="F1706" t="str">
            <v>Level 5</v>
          </cell>
          <cell r="G1706" t="str">
            <v>Workbook with Audio B</v>
          </cell>
          <cell r="H1706">
            <v>1500</v>
          </cell>
          <cell r="J1706">
            <v>44971</v>
          </cell>
        </row>
        <row r="1707">
          <cell r="B1707">
            <v>9781108412063</v>
          </cell>
          <cell r="C1707" t="str">
            <v>Evolve Level.6 Class Audio CDs</v>
          </cell>
          <cell r="D1707" t="str">
            <v>Evolve</v>
          </cell>
          <cell r="E1707">
            <v>1</v>
          </cell>
          <cell r="F1707" t="str">
            <v>Level 6</v>
          </cell>
          <cell r="G1707" t="str">
            <v>Class Audio CDs</v>
          </cell>
          <cell r="H1707">
            <v>6000</v>
          </cell>
          <cell r="J1707">
            <v>44971</v>
          </cell>
        </row>
        <row r="1708">
          <cell r="B1708">
            <v>9781009230704</v>
          </cell>
          <cell r="C1708" t="str">
            <v>Evolve Level 6 Full Contact with Digital Pack</v>
          </cell>
          <cell r="D1708" t="str">
            <v>Evolve</v>
          </cell>
          <cell r="E1708">
            <v>1</v>
          </cell>
          <cell r="F1708" t="str">
            <v>Level 6</v>
          </cell>
          <cell r="G1708" t="str">
            <v>Full Contact with Digital Pack*</v>
          </cell>
          <cell r="H1708">
            <v>6000</v>
          </cell>
          <cell r="J1708">
            <v>44971</v>
          </cell>
        </row>
        <row r="1709">
          <cell r="B1709">
            <v>9781009230711</v>
          </cell>
          <cell r="C1709" t="str">
            <v>Evolve Level 6 Full Contact w/Digital Pack Split A</v>
          </cell>
          <cell r="D1709" t="str">
            <v>Evolve</v>
          </cell>
          <cell r="E1709">
            <v>1</v>
          </cell>
          <cell r="F1709" t="str">
            <v>Level 6</v>
          </cell>
          <cell r="G1709" t="str">
            <v>Full Contact with Digital Pack, Split A</v>
          </cell>
          <cell r="H1709">
            <v>3800</v>
          </cell>
          <cell r="I1709" t="str">
            <v>刊行中止</v>
          </cell>
          <cell r="J1709">
            <v>44971</v>
          </cell>
        </row>
        <row r="1710">
          <cell r="B1710">
            <v>9781009230728</v>
          </cell>
          <cell r="C1710" t="str">
            <v>Evolve Level 6 Full Contact w/Digital Pack Split B</v>
          </cell>
          <cell r="D1710" t="str">
            <v>Evolve</v>
          </cell>
          <cell r="E1710">
            <v>1</v>
          </cell>
          <cell r="F1710" t="str">
            <v>Level 6</v>
          </cell>
          <cell r="G1710" t="str">
            <v>Full Contact with Digital Pack, Split B</v>
          </cell>
          <cell r="H1710">
            <v>3800</v>
          </cell>
          <cell r="I1710" t="str">
            <v>刊行中止</v>
          </cell>
          <cell r="J1710">
            <v>44971</v>
          </cell>
        </row>
        <row r="1711">
          <cell r="B1711">
            <v>9781108414517</v>
          </cell>
          <cell r="C1711" t="str">
            <v>Evolve Level.6 Full Contact</v>
          </cell>
          <cell r="D1711" t="str">
            <v>Evolve</v>
          </cell>
          <cell r="E1711">
            <v>1</v>
          </cell>
          <cell r="F1711" t="str">
            <v>Level 6</v>
          </cell>
          <cell r="G1711" t="str">
            <v>Full Contact with DVD</v>
          </cell>
          <cell r="H1711">
            <v>5800</v>
          </cell>
          <cell r="J1711">
            <v>44971</v>
          </cell>
        </row>
        <row r="1712">
          <cell r="B1712">
            <v>9781108411578</v>
          </cell>
          <cell r="C1712" t="str">
            <v>Evolve Level.6 Full Contact A</v>
          </cell>
          <cell r="D1712" t="str">
            <v>Evolve</v>
          </cell>
          <cell r="E1712">
            <v>1</v>
          </cell>
          <cell r="F1712" t="str">
            <v>Level 6</v>
          </cell>
          <cell r="G1712" t="str">
            <v>Full Contact with DVD Split A</v>
          </cell>
          <cell r="H1712">
            <v>3000</v>
          </cell>
          <cell r="J1712">
            <v>44971</v>
          </cell>
        </row>
        <row r="1713">
          <cell r="B1713">
            <v>9781108414241</v>
          </cell>
          <cell r="C1713" t="str">
            <v>Evolve Level.6 Full Contact B</v>
          </cell>
          <cell r="D1713" t="str">
            <v>Evolve</v>
          </cell>
          <cell r="E1713">
            <v>1</v>
          </cell>
          <cell r="F1713" t="str">
            <v>Level 6</v>
          </cell>
          <cell r="G1713" t="str">
            <v>Full Contact with DVD Split B</v>
          </cell>
          <cell r="H1713">
            <v>3000</v>
          </cell>
          <cell r="J1713">
            <v>44971</v>
          </cell>
        </row>
        <row r="1714">
          <cell r="B1714">
            <v>9781108410779</v>
          </cell>
          <cell r="C1714" t="str">
            <v>[ﾃﾞｼﾞﾀﾙ]Evolve Level.6 Presentation Plus</v>
          </cell>
          <cell r="D1714" t="str">
            <v>Evolve</v>
          </cell>
          <cell r="E1714">
            <v>1</v>
          </cell>
          <cell r="F1714" t="str">
            <v>Level 6</v>
          </cell>
          <cell r="G1714" t="str">
            <v>Presentation Plus</v>
          </cell>
          <cell r="H1714">
            <v>15000</v>
          </cell>
          <cell r="I1714" t="str">
            <v>Digital</v>
          </cell>
          <cell r="J1714">
            <v>44971</v>
          </cell>
        </row>
        <row r="1715">
          <cell r="B1715">
            <v>9781108405355</v>
          </cell>
          <cell r="C1715" t="str">
            <v>Evolve Level.6 Student's Book</v>
          </cell>
          <cell r="D1715" t="str">
            <v>Evolve</v>
          </cell>
          <cell r="E1715">
            <v>1</v>
          </cell>
          <cell r="F1715" t="str">
            <v>Level 6</v>
          </cell>
          <cell r="G1715" t="str">
            <v>Student's Book</v>
          </cell>
          <cell r="H1715">
            <v>3000</v>
          </cell>
          <cell r="I1715" t="str">
            <v>海外絶版/御社在庫のみ</v>
          </cell>
          <cell r="J1715">
            <v>44971</v>
          </cell>
        </row>
        <row r="1716">
          <cell r="B1716">
            <v>9781108405140</v>
          </cell>
          <cell r="C1716" t="str">
            <v>Evolve Level.6 Student's Book A</v>
          </cell>
          <cell r="D1716" t="str">
            <v>Evolve</v>
          </cell>
          <cell r="E1716">
            <v>1</v>
          </cell>
          <cell r="F1716" t="str">
            <v>Level 6</v>
          </cell>
          <cell r="G1716" t="str">
            <v>Student's Book A</v>
          </cell>
          <cell r="H1716">
            <v>2400</v>
          </cell>
          <cell r="J1716">
            <v>44971</v>
          </cell>
        </row>
        <row r="1717">
          <cell r="B1717">
            <v>9781108409315</v>
          </cell>
          <cell r="C1717" t="str">
            <v>Evolve Level.6 Student's Book B</v>
          </cell>
          <cell r="D1717" t="str">
            <v>Evolve</v>
          </cell>
          <cell r="E1717">
            <v>1</v>
          </cell>
          <cell r="F1717" t="str">
            <v>Level 6</v>
          </cell>
          <cell r="G1717" t="str">
            <v>Student's Book B</v>
          </cell>
          <cell r="H1717">
            <v>2400</v>
          </cell>
          <cell r="J1717">
            <v>44971</v>
          </cell>
        </row>
        <row r="1718">
          <cell r="B1718">
            <v>9781009237581</v>
          </cell>
          <cell r="C1718" t="str">
            <v>Evolve Level 6 SB with Digital Pack</v>
          </cell>
          <cell r="D1718" t="str">
            <v>Evolve</v>
          </cell>
          <cell r="E1718">
            <v>1</v>
          </cell>
          <cell r="F1718" t="str">
            <v>Level 6</v>
          </cell>
          <cell r="G1718" t="str">
            <v>Student's Book with Digital Pack*</v>
          </cell>
          <cell r="H1718">
            <v>3780</v>
          </cell>
          <cell r="J1718">
            <v>44971</v>
          </cell>
        </row>
        <row r="1719">
          <cell r="B1719">
            <v>9781009237598</v>
          </cell>
          <cell r="C1719" t="str">
            <v>Evolve Level 6 SB with Digital Pack Split A</v>
          </cell>
          <cell r="D1719" t="str">
            <v>Evolve</v>
          </cell>
          <cell r="E1719">
            <v>1</v>
          </cell>
          <cell r="F1719" t="str">
            <v>Level 6</v>
          </cell>
          <cell r="G1719" t="str">
            <v>Student's Book with Digital Pack, Split A**</v>
          </cell>
          <cell r="H1719">
            <v>3200</v>
          </cell>
          <cell r="J1719">
            <v>44971</v>
          </cell>
        </row>
        <row r="1720">
          <cell r="B1720">
            <v>9781009237604</v>
          </cell>
          <cell r="C1720" t="str">
            <v>Evolve Level 6 SB with Digital Pack Split B</v>
          </cell>
          <cell r="D1720" t="str">
            <v>Evolve</v>
          </cell>
          <cell r="E1720">
            <v>1</v>
          </cell>
          <cell r="F1720" t="str">
            <v>Level 6</v>
          </cell>
          <cell r="G1720" t="str">
            <v>Student's Book with Digital Pack, Split B**</v>
          </cell>
          <cell r="H1720">
            <v>3200</v>
          </cell>
          <cell r="J1720">
            <v>44971</v>
          </cell>
        </row>
        <row r="1721">
          <cell r="B1721">
            <v>9781009230889</v>
          </cell>
          <cell r="C1721" t="str">
            <v>Evolve Level.6 Student's Book + ebook</v>
          </cell>
          <cell r="D1721" t="str">
            <v>Evolve</v>
          </cell>
          <cell r="E1721">
            <v>1</v>
          </cell>
          <cell r="F1721" t="str">
            <v>Level 6</v>
          </cell>
          <cell r="G1721" t="str">
            <v>Student's Book with eBook</v>
          </cell>
          <cell r="H1721">
            <v>3200</v>
          </cell>
          <cell r="J1721">
            <v>44971</v>
          </cell>
        </row>
        <row r="1722">
          <cell r="B1722">
            <v>9781108405157</v>
          </cell>
          <cell r="C1722" t="str">
            <v>Evolve Level.6 Student's Book with Online Practice A</v>
          </cell>
          <cell r="D1722" t="str">
            <v>Evolve</v>
          </cell>
          <cell r="E1722">
            <v>1</v>
          </cell>
          <cell r="F1722" t="str">
            <v>Level 6</v>
          </cell>
          <cell r="G1722" t="str">
            <v>Student's Book with Practice Extra A**</v>
          </cell>
          <cell r="H1722">
            <v>3000</v>
          </cell>
          <cell r="J1722">
            <v>44971</v>
          </cell>
        </row>
        <row r="1723">
          <cell r="B1723">
            <v>9781108409322</v>
          </cell>
          <cell r="C1723" t="str">
            <v>Evolve Level.6 Student's Book with Online Practice B</v>
          </cell>
          <cell r="D1723" t="str">
            <v>Evolve</v>
          </cell>
          <cell r="E1723">
            <v>1</v>
          </cell>
          <cell r="F1723" t="str">
            <v>Level 6</v>
          </cell>
          <cell r="G1723" t="str">
            <v>Student's Book with Practice Extra B**</v>
          </cell>
          <cell r="H1723">
            <v>3000</v>
          </cell>
          <cell r="J1723">
            <v>44971</v>
          </cell>
        </row>
        <row r="1724">
          <cell r="B1724">
            <v>9781108405379</v>
          </cell>
          <cell r="C1724" t="str">
            <v>Evolve Level.6 Student's Book with Practice Extra</v>
          </cell>
          <cell r="D1724" t="str">
            <v>Evolve</v>
          </cell>
          <cell r="E1724">
            <v>1</v>
          </cell>
          <cell r="F1724" t="str">
            <v>Level 6</v>
          </cell>
          <cell r="G1724" t="str">
            <v>Student's Book with Practice Extra*</v>
          </cell>
          <cell r="H1724">
            <v>3600</v>
          </cell>
          <cell r="J1724">
            <v>44971</v>
          </cell>
        </row>
        <row r="1725">
          <cell r="B1725">
            <v>9781108405201</v>
          </cell>
          <cell r="C1725" t="str">
            <v>Evolve Level.6 Teacher's Edition with Test Generator</v>
          </cell>
          <cell r="D1725" t="str">
            <v>Evolve</v>
          </cell>
          <cell r="E1725">
            <v>1</v>
          </cell>
          <cell r="F1725" t="str">
            <v>Level 6</v>
          </cell>
          <cell r="G1725" t="str">
            <v>Teacher's Edition with Test Generator</v>
          </cell>
          <cell r="H1725">
            <v>6500</v>
          </cell>
          <cell r="J1725">
            <v>44971</v>
          </cell>
        </row>
        <row r="1726">
          <cell r="B1726">
            <v>9781108408028</v>
          </cell>
          <cell r="C1726" t="str">
            <v>Evolve Level.6 Video Resource Book and DVD</v>
          </cell>
          <cell r="D1726" t="str">
            <v>Evolve</v>
          </cell>
          <cell r="E1726">
            <v>1</v>
          </cell>
          <cell r="F1726" t="str">
            <v>Level 6</v>
          </cell>
          <cell r="G1726" t="str">
            <v>Video Resource Book and DVD</v>
          </cell>
          <cell r="H1726">
            <v>3000</v>
          </cell>
          <cell r="J1726">
            <v>44971</v>
          </cell>
        </row>
        <row r="1727">
          <cell r="B1727">
            <v>9781108409094</v>
          </cell>
          <cell r="C1727" t="str">
            <v>Evolve Level.6 Workbook with Audio</v>
          </cell>
          <cell r="D1727" t="str">
            <v>Evolve</v>
          </cell>
          <cell r="E1727">
            <v>1</v>
          </cell>
          <cell r="F1727" t="str">
            <v>Level 6</v>
          </cell>
          <cell r="G1727" t="str">
            <v>Workbook with Audio</v>
          </cell>
          <cell r="H1727">
            <v>2000</v>
          </cell>
          <cell r="J1727">
            <v>44971</v>
          </cell>
        </row>
        <row r="1728">
          <cell r="B1728">
            <v>9781108408851</v>
          </cell>
          <cell r="C1728" t="str">
            <v>Evolve Level.6 Workbook with Audio A</v>
          </cell>
          <cell r="D1728" t="str">
            <v>Evolve</v>
          </cell>
          <cell r="E1728">
            <v>1</v>
          </cell>
          <cell r="F1728" t="str">
            <v>Level 6</v>
          </cell>
          <cell r="G1728" t="str">
            <v>Workbook with Audio A</v>
          </cell>
          <cell r="H1728">
            <v>1500</v>
          </cell>
          <cell r="J1728">
            <v>44971</v>
          </cell>
        </row>
        <row r="1729">
          <cell r="B1729">
            <v>9781108411967</v>
          </cell>
          <cell r="C1729" t="str">
            <v>Evolve Level.6 Workbook with Audio B</v>
          </cell>
          <cell r="D1729" t="str">
            <v>Evolve</v>
          </cell>
          <cell r="E1729">
            <v>1</v>
          </cell>
          <cell r="F1729" t="str">
            <v>Level 6</v>
          </cell>
          <cell r="G1729" t="str">
            <v>Workbook with Audio B</v>
          </cell>
          <cell r="H1729">
            <v>1500</v>
          </cell>
          <cell r="J1729">
            <v>44971</v>
          </cell>
        </row>
        <row r="1730">
          <cell r="B1730">
            <v>9781009101516</v>
          </cell>
          <cell r="C1730" t="str">
            <v>[ﾃﾞｼﾞﾀﾙ]Evolve Digital 1 A1 Evolve Digital Level 1 T</v>
          </cell>
          <cell r="D1730" t="str">
            <v>Evolve Digital</v>
          </cell>
          <cell r="E1730">
            <v>1</v>
          </cell>
          <cell r="F1730" t="str">
            <v>A1</v>
          </cell>
          <cell r="G1730" t="str">
            <v>Evolve Digital Level 1 Teacher's Companion</v>
          </cell>
          <cell r="H1730">
            <v>6000</v>
          </cell>
          <cell r="I1730" t="str">
            <v>Digital</v>
          </cell>
          <cell r="J1730">
            <v>45141</v>
          </cell>
        </row>
        <row r="1731">
          <cell r="B1731">
            <v>9781009101608</v>
          </cell>
          <cell r="C1731" t="str">
            <v>[ﾃﾞｼﾞﾀﾙ]Evolve Digital 1 A2 Evolve Digital Level 2 T</v>
          </cell>
          <cell r="D1731" t="str">
            <v>Evolve Digital</v>
          </cell>
          <cell r="E1731">
            <v>1</v>
          </cell>
          <cell r="F1731" t="str">
            <v>A2</v>
          </cell>
          <cell r="G1731" t="str">
            <v>Evolve Digital Level 2 Teacher's Companion</v>
          </cell>
          <cell r="H1731">
            <v>6000</v>
          </cell>
          <cell r="I1731" t="str">
            <v>Digital</v>
          </cell>
          <cell r="J1731">
            <v>45141</v>
          </cell>
        </row>
        <row r="1732">
          <cell r="B1732">
            <v>9781009101714</v>
          </cell>
          <cell r="C1732" t="str">
            <v>[ﾃﾞｼﾞﾀﾙ]Evolve Digital 1 B1 Evolve Digital Level 3 T</v>
          </cell>
          <cell r="D1732" t="str">
            <v>Evolve Digital</v>
          </cell>
          <cell r="E1732">
            <v>1</v>
          </cell>
          <cell r="F1732" t="str">
            <v>B1</v>
          </cell>
          <cell r="G1732" t="str">
            <v>Evolve Digital Level 3 Teacher's Companion</v>
          </cell>
          <cell r="H1732">
            <v>6000</v>
          </cell>
          <cell r="I1732" t="str">
            <v>Digital</v>
          </cell>
          <cell r="J1732">
            <v>45141</v>
          </cell>
        </row>
        <row r="1733">
          <cell r="B1733">
            <v>9781009101806</v>
          </cell>
          <cell r="C1733" t="str">
            <v>[ﾃﾞｼﾞﾀﾙ]Evolve Digital 1 B2 Evolve Digital Level 4 T</v>
          </cell>
          <cell r="D1733" t="str">
            <v>Evolve Digital</v>
          </cell>
          <cell r="E1733">
            <v>1</v>
          </cell>
          <cell r="F1733" t="str">
            <v>B2</v>
          </cell>
          <cell r="G1733" t="str">
            <v>Evolve Digital Level 4 Teacher's Companion</v>
          </cell>
          <cell r="H1733">
            <v>6000</v>
          </cell>
          <cell r="I1733" t="str">
            <v>Digital</v>
          </cell>
          <cell r="J1733">
            <v>45141</v>
          </cell>
        </row>
        <row r="1734">
          <cell r="B1734">
            <v>9781009101899</v>
          </cell>
          <cell r="C1734" t="str">
            <v>[ﾃﾞｼﾞﾀﾙ]Evolve Digital 1 C1 Evolve Digital Level 5 T</v>
          </cell>
          <cell r="D1734" t="str">
            <v>Evolve Digital</v>
          </cell>
          <cell r="E1734">
            <v>1</v>
          </cell>
          <cell r="F1734" t="str">
            <v>C1</v>
          </cell>
          <cell r="G1734" t="str">
            <v>Evolve Digital Level 5 Teacher's Companion</v>
          </cell>
          <cell r="H1734">
            <v>6000</v>
          </cell>
          <cell r="I1734" t="str">
            <v>Digital</v>
          </cell>
          <cell r="J1734">
            <v>45141</v>
          </cell>
        </row>
        <row r="1735">
          <cell r="B1735">
            <v>9781009101059</v>
          </cell>
          <cell r="C1735" t="str">
            <v>[ﾃﾞｼﾞﾀﾙ]Evolve Digital 1 C2 Evolve Digital Level 6 T</v>
          </cell>
          <cell r="D1735" t="str">
            <v>Evolve Digital</v>
          </cell>
          <cell r="E1735">
            <v>1</v>
          </cell>
          <cell r="F1735" t="str">
            <v>C2</v>
          </cell>
          <cell r="G1735" t="str">
            <v>Evolve Digital Level 6 Teacher's Companion</v>
          </cell>
          <cell r="H1735">
            <v>6000</v>
          </cell>
          <cell r="I1735" t="str">
            <v>Digital</v>
          </cell>
          <cell r="J1735">
            <v>45141</v>
          </cell>
        </row>
        <row r="1736">
          <cell r="B1736">
            <v>9780521736718</v>
          </cell>
          <cell r="C1736" t="str">
            <v xml:space="preserve">Examining Reading Vol.29(Studies in Language Test)  </v>
          </cell>
          <cell r="D1736" t="str">
            <v>Examining Reading, (SILT 29)</v>
          </cell>
          <cell r="E1736">
            <v>1</v>
          </cell>
          <cell r="G1736" t="str">
            <v>Paperback</v>
          </cell>
          <cell r="H1736">
            <v>7680</v>
          </cell>
          <cell r="J1736">
            <v>44971</v>
          </cell>
        </row>
        <row r="1737">
          <cell r="B1737">
            <v>9780521692939</v>
          </cell>
          <cell r="C1737" t="str">
            <v xml:space="preserve">Examining Writing                                   </v>
          </cell>
          <cell r="D1737" t="str">
            <v>Examining Writing, (SILT 26)</v>
          </cell>
          <cell r="E1737">
            <v>1</v>
          </cell>
          <cell r="G1737" t="str">
            <v>Paperback</v>
          </cell>
          <cell r="H1737">
            <v>7680</v>
          </cell>
          <cell r="J1737">
            <v>44971</v>
          </cell>
        </row>
        <row r="1738">
          <cell r="B1738">
            <v>9781316638200</v>
          </cell>
          <cell r="C1738" t="str">
            <v xml:space="preserve">Examining Younger Language Learners PB              </v>
          </cell>
          <cell r="D1738" t="str">
            <v>Examining Young Learners</v>
          </cell>
          <cell r="E1738">
            <v>1</v>
          </cell>
          <cell r="G1738" t="str">
            <v>Paperback</v>
          </cell>
          <cell r="H1738">
            <v>4800</v>
          </cell>
          <cell r="J1738">
            <v>44971</v>
          </cell>
        </row>
        <row r="1739">
          <cell r="B1739">
            <v>9780521775762</v>
          </cell>
          <cell r="C1739" t="str">
            <v xml:space="preserve">Experimenting with Uncertainty Paperback            </v>
          </cell>
          <cell r="D1739" t="str">
            <v>Experimenting with Uncertainty, (SILT 11)</v>
          </cell>
          <cell r="E1739">
            <v>1</v>
          </cell>
          <cell r="G1739" t="str">
            <v>Paperback</v>
          </cell>
          <cell r="H1739">
            <v>7680</v>
          </cell>
          <cell r="J1739">
            <v>44971</v>
          </cell>
        </row>
        <row r="1740">
          <cell r="B1740">
            <v>9780521186421</v>
          </cell>
          <cell r="C1740" t="str">
            <v>Exploring British Culture with Audio CD: Multi-level</v>
          </cell>
          <cell r="D1740" t="str">
            <v>Exploring British Culture</v>
          </cell>
          <cell r="E1740">
            <v>1</v>
          </cell>
          <cell r="G1740" t="str">
            <v>Book with Audio CD</v>
          </cell>
          <cell r="H1740">
            <v>6880</v>
          </cell>
          <cell r="J1740">
            <v>44971</v>
          </cell>
        </row>
        <row r="1741">
          <cell r="B1741">
            <v>9780521121699</v>
          </cell>
          <cell r="C1741" t="str">
            <v xml:space="preserve">Exploring Spoken English Audio CD                   </v>
          </cell>
          <cell r="D1741" t="str">
            <v>Exploring Spoken English</v>
          </cell>
          <cell r="E1741">
            <v>1</v>
          </cell>
          <cell r="G1741" t="str">
            <v>Audio CDs (2)</v>
          </cell>
          <cell r="H1741">
            <v>6400</v>
          </cell>
          <cell r="J1741">
            <v>44971</v>
          </cell>
        </row>
        <row r="1742">
          <cell r="B1742">
            <v>9780521568609</v>
          </cell>
          <cell r="C1742" t="str">
            <v xml:space="preserve">Exploring Spoken English                            </v>
          </cell>
          <cell r="D1742" t="str">
            <v>Exploring Spoken English</v>
          </cell>
          <cell r="E1742">
            <v>1</v>
          </cell>
          <cell r="G1742" t="str">
            <v>Paperback</v>
          </cell>
          <cell r="H1742">
            <v>3380</v>
          </cell>
          <cell r="J1742">
            <v>44971</v>
          </cell>
        </row>
        <row r="1743">
          <cell r="B1743">
            <v>9780521529839</v>
          </cell>
          <cell r="C1743" t="str">
            <v xml:space="preserve">Exploring the Dynamics of Second Language Writing   </v>
          </cell>
          <cell r="D1743" t="str">
            <v>Exploring the Dynamics of Second Language Writing</v>
          </cell>
          <cell r="E1743">
            <v>1</v>
          </cell>
          <cell r="H1743">
            <v>4250</v>
          </cell>
          <cell r="J1743">
            <v>44971</v>
          </cell>
        </row>
        <row r="1744">
          <cell r="B1744">
            <v>9780521555340</v>
          </cell>
          <cell r="C1744" t="str">
            <v>Exploring the Second Language Mental Lexicon Paperba</v>
          </cell>
          <cell r="D1744" t="str">
            <v>Exploring the Second Language Mental Lexicon</v>
          </cell>
          <cell r="E1744">
            <v>1</v>
          </cell>
          <cell r="G1744" t="str">
            <v>Paperback</v>
          </cell>
          <cell r="H1744">
            <v>4250</v>
          </cell>
          <cell r="J1744">
            <v>44971</v>
          </cell>
        </row>
        <row r="1745">
          <cell r="B1745">
            <v>9781107467415</v>
          </cell>
          <cell r="C1745" t="str">
            <v xml:space="preserve">Eyes Open L.1 Class Audio CDs (3)                   </v>
          </cell>
          <cell r="D1745" t="str">
            <v xml:space="preserve">Eyes Open </v>
          </cell>
          <cell r="E1745">
            <v>1</v>
          </cell>
          <cell r="F1745" t="str">
            <v>Level 1</v>
          </cell>
          <cell r="G1745" t="str">
            <v>Class Audio CDs (3)</v>
          </cell>
          <cell r="H1745">
            <v>8500</v>
          </cell>
          <cell r="J1745">
            <v>44971</v>
          </cell>
        </row>
        <row r="1746">
          <cell r="B1746">
            <v>9781107486010</v>
          </cell>
          <cell r="C1746" t="str">
            <v xml:space="preserve">Eyes Open L.1 Combo w/Online WB Resources 1A        </v>
          </cell>
          <cell r="D1746" t="str">
            <v xml:space="preserve">Eyes Open </v>
          </cell>
          <cell r="E1746">
            <v>1</v>
          </cell>
          <cell r="F1746" t="str">
            <v>Level 1</v>
          </cell>
          <cell r="G1746" t="str">
            <v>Combo A with Online Workbook and Online Practice</v>
          </cell>
          <cell r="H1746">
            <v>3240</v>
          </cell>
          <cell r="J1746">
            <v>44971</v>
          </cell>
        </row>
        <row r="1747">
          <cell r="B1747">
            <v>9781107486041</v>
          </cell>
          <cell r="C1747" t="str">
            <v xml:space="preserve">Eyes Open L.1 Combo w/Online WB Resources 1B        </v>
          </cell>
          <cell r="D1747" t="str">
            <v xml:space="preserve">Eyes Open </v>
          </cell>
          <cell r="E1747">
            <v>1</v>
          </cell>
          <cell r="F1747" t="str">
            <v>Level 1</v>
          </cell>
          <cell r="G1747" t="str">
            <v>Combo B with Online Workbook and Online Practice</v>
          </cell>
          <cell r="H1747">
            <v>3240</v>
          </cell>
          <cell r="J1747">
            <v>44971</v>
          </cell>
        </row>
        <row r="1748">
          <cell r="B1748">
            <v>9781107486065</v>
          </cell>
          <cell r="C1748" t="str">
            <v xml:space="preserve">Eyes Open L.1 Presentation + DVD-ROM                </v>
          </cell>
          <cell r="D1748" t="str">
            <v xml:space="preserve">Eyes Open </v>
          </cell>
          <cell r="E1748">
            <v>1</v>
          </cell>
          <cell r="F1748" t="str">
            <v>Level 1</v>
          </cell>
          <cell r="G1748" t="str">
            <v>Presentation Plus DVD-ROM</v>
          </cell>
          <cell r="H1748">
            <v>10000</v>
          </cell>
          <cell r="J1748">
            <v>44971</v>
          </cell>
        </row>
        <row r="1749">
          <cell r="B1749">
            <v>9781107467255</v>
          </cell>
          <cell r="C1749" t="str">
            <v xml:space="preserve">Eyes Open L.1 SB                                    </v>
          </cell>
          <cell r="D1749" t="str">
            <v xml:space="preserve">Eyes Open </v>
          </cell>
          <cell r="E1749">
            <v>1</v>
          </cell>
          <cell r="F1749" t="str">
            <v>Level 1</v>
          </cell>
          <cell r="G1749" t="str">
            <v>Student's Book</v>
          </cell>
          <cell r="H1749">
            <v>3240</v>
          </cell>
          <cell r="J1749">
            <v>44971</v>
          </cell>
        </row>
        <row r="1750">
          <cell r="B1750">
            <v>9781107467286</v>
          </cell>
          <cell r="C1750" t="str">
            <v xml:space="preserve">Eyes Open L.1 SB w/Online WB and Online Practice    </v>
          </cell>
          <cell r="D1750" t="str">
            <v xml:space="preserve">Eyes Open </v>
          </cell>
          <cell r="E1750">
            <v>1</v>
          </cell>
          <cell r="F1750" t="str">
            <v>Level 1</v>
          </cell>
          <cell r="G1750" t="str">
            <v>Student's Book with Online Workbook and Online Practice</v>
          </cell>
          <cell r="H1750">
            <v>4800</v>
          </cell>
          <cell r="I1750" t="str">
            <v>絶版</v>
          </cell>
          <cell r="J1750">
            <v>44971</v>
          </cell>
        </row>
        <row r="1751">
          <cell r="B1751">
            <v>9781107467392</v>
          </cell>
          <cell r="C1751" t="str">
            <v xml:space="preserve">Eyes Open L.1 Teacher's Book                        </v>
          </cell>
          <cell r="D1751" t="str">
            <v xml:space="preserve">Eyes Open </v>
          </cell>
          <cell r="E1751">
            <v>1</v>
          </cell>
          <cell r="F1751" t="str">
            <v>Level 1</v>
          </cell>
          <cell r="G1751" t="str">
            <v>Teacher's Book</v>
          </cell>
          <cell r="H1751">
            <v>5000</v>
          </cell>
          <cell r="I1751" t="str">
            <v>絶版</v>
          </cell>
          <cell r="J1751">
            <v>44971</v>
          </cell>
        </row>
        <row r="1752">
          <cell r="B1752">
            <v>9781107467422</v>
          </cell>
          <cell r="C1752" t="str">
            <v xml:space="preserve">Eyes Open L.1 Video DVD                             </v>
          </cell>
          <cell r="D1752" t="str">
            <v xml:space="preserve">Eyes Open </v>
          </cell>
          <cell r="E1752">
            <v>1</v>
          </cell>
          <cell r="F1752" t="str">
            <v>Level 1</v>
          </cell>
          <cell r="G1752" t="str">
            <v>Video DVD</v>
          </cell>
          <cell r="H1752">
            <v>21000</v>
          </cell>
          <cell r="J1752">
            <v>44971</v>
          </cell>
        </row>
        <row r="1753">
          <cell r="B1753">
            <v>9781107467330</v>
          </cell>
          <cell r="C1753" t="str">
            <v xml:space="preserve">Eyes Open L.1 WB w/Online Practice                  </v>
          </cell>
          <cell r="D1753" t="str">
            <v xml:space="preserve">Eyes Open </v>
          </cell>
          <cell r="E1753">
            <v>1</v>
          </cell>
          <cell r="F1753" t="str">
            <v>Level 1</v>
          </cell>
          <cell r="G1753" t="str">
            <v>Workbook with Online Practice</v>
          </cell>
          <cell r="H1753">
            <v>2600</v>
          </cell>
          <cell r="J1753">
            <v>44971</v>
          </cell>
        </row>
        <row r="1754">
          <cell r="B1754">
            <v>9781107467590</v>
          </cell>
          <cell r="C1754" t="str">
            <v xml:space="preserve">Eyes Open L.2 Class Audio CDs (3)                   </v>
          </cell>
          <cell r="D1754" t="str">
            <v xml:space="preserve">Eyes Open </v>
          </cell>
          <cell r="E1754">
            <v>1</v>
          </cell>
          <cell r="F1754" t="str">
            <v>Level 2</v>
          </cell>
          <cell r="G1754" t="str">
            <v>Class Audio CDs (3)</v>
          </cell>
          <cell r="H1754">
            <v>8500</v>
          </cell>
          <cell r="J1754">
            <v>44971</v>
          </cell>
        </row>
        <row r="1755">
          <cell r="B1755">
            <v>9781107488182</v>
          </cell>
          <cell r="C1755" t="str">
            <v xml:space="preserve">Eyes Open L.2 Combo w/Online WB Resources 2A        </v>
          </cell>
          <cell r="D1755" t="str">
            <v xml:space="preserve">Eyes Open </v>
          </cell>
          <cell r="E1755">
            <v>1</v>
          </cell>
          <cell r="F1755" t="str">
            <v>Level 2</v>
          </cell>
          <cell r="G1755" t="str">
            <v>Combo A with Online Workbook and Online Practice</v>
          </cell>
          <cell r="H1755">
            <v>3240</v>
          </cell>
          <cell r="J1755">
            <v>44971</v>
          </cell>
        </row>
        <row r="1756">
          <cell r="B1756">
            <v>9781107488205</v>
          </cell>
          <cell r="C1756" t="str">
            <v xml:space="preserve">Eyes Open L.2 Combo w/Online WB Resources 2B        </v>
          </cell>
          <cell r="D1756" t="str">
            <v xml:space="preserve">Eyes Open </v>
          </cell>
          <cell r="E1756">
            <v>1</v>
          </cell>
          <cell r="F1756" t="str">
            <v>Level 2</v>
          </cell>
          <cell r="G1756" t="str">
            <v>Combo B with Online Workbook and Online Practice</v>
          </cell>
          <cell r="H1756">
            <v>3240</v>
          </cell>
          <cell r="J1756">
            <v>44971</v>
          </cell>
        </row>
        <row r="1757">
          <cell r="B1757">
            <v>9781107488236</v>
          </cell>
          <cell r="C1757" t="str">
            <v xml:space="preserve">Eyes Open L.2 Presentation + DVD-ROM                </v>
          </cell>
          <cell r="D1757" t="str">
            <v xml:space="preserve">Eyes Open </v>
          </cell>
          <cell r="E1757">
            <v>1</v>
          </cell>
          <cell r="F1757" t="str">
            <v>Level 2</v>
          </cell>
          <cell r="G1757" t="str">
            <v>Presentation Plus DVD-ROM</v>
          </cell>
          <cell r="H1757">
            <v>10000</v>
          </cell>
          <cell r="J1757">
            <v>44971</v>
          </cell>
        </row>
        <row r="1758">
          <cell r="B1758">
            <v>9781107467446</v>
          </cell>
          <cell r="C1758" t="str">
            <v xml:space="preserve">Eyes Open L.2 SB                                    </v>
          </cell>
          <cell r="D1758" t="str">
            <v xml:space="preserve">Eyes Open </v>
          </cell>
          <cell r="E1758">
            <v>1</v>
          </cell>
          <cell r="F1758" t="str">
            <v>Level 2</v>
          </cell>
          <cell r="G1758" t="str">
            <v>Student's Book</v>
          </cell>
          <cell r="H1758">
            <v>3240</v>
          </cell>
          <cell r="J1758">
            <v>44971</v>
          </cell>
        </row>
        <row r="1759">
          <cell r="B1759">
            <v>9781107467491</v>
          </cell>
          <cell r="C1759" t="str">
            <v xml:space="preserve">Eyes Open L.2 SB w/Online WB and Online Practice    </v>
          </cell>
          <cell r="D1759" t="str">
            <v xml:space="preserve">Eyes Open </v>
          </cell>
          <cell r="E1759">
            <v>1</v>
          </cell>
          <cell r="F1759" t="str">
            <v>Level 2</v>
          </cell>
          <cell r="G1759" t="str">
            <v>Student's Book with Online Workbook and Online Practice</v>
          </cell>
          <cell r="H1759">
            <v>4800</v>
          </cell>
          <cell r="J1759">
            <v>44971</v>
          </cell>
        </row>
        <row r="1760">
          <cell r="B1760">
            <v>9781107467552</v>
          </cell>
          <cell r="C1760" t="str">
            <v xml:space="preserve">Eyes Open L.2 Teacher's Book                        </v>
          </cell>
          <cell r="D1760" t="str">
            <v xml:space="preserve">Eyes Open </v>
          </cell>
          <cell r="E1760">
            <v>1</v>
          </cell>
          <cell r="F1760" t="str">
            <v>Level 2</v>
          </cell>
          <cell r="G1760" t="str">
            <v>Teacher's Book</v>
          </cell>
          <cell r="H1760">
            <v>5000</v>
          </cell>
          <cell r="I1760" t="str">
            <v>海外絶版/御社在庫のみ</v>
          </cell>
          <cell r="J1760">
            <v>44971</v>
          </cell>
        </row>
        <row r="1761">
          <cell r="B1761">
            <v>9781107467613</v>
          </cell>
          <cell r="C1761" t="str">
            <v xml:space="preserve">Eyes Open L.2 Video DVD                             </v>
          </cell>
          <cell r="D1761" t="str">
            <v xml:space="preserve">Eyes Open </v>
          </cell>
          <cell r="E1761">
            <v>1</v>
          </cell>
          <cell r="F1761" t="str">
            <v>Level 2</v>
          </cell>
          <cell r="G1761" t="str">
            <v>Video DVD</v>
          </cell>
          <cell r="H1761">
            <v>21000</v>
          </cell>
          <cell r="J1761">
            <v>44971</v>
          </cell>
        </row>
        <row r="1762">
          <cell r="B1762">
            <v>9781107467507</v>
          </cell>
          <cell r="C1762" t="str">
            <v xml:space="preserve">Eyes Open L.2 WB w/Online Practice                  </v>
          </cell>
          <cell r="D1762" t="str">
            <v xml:space="preserve">Eyes Open </v>
          </cell>
          <cell r="E1762">
            <v>1</v>
          </cell>
          <cell r="F1762" t="str">
            <v>Level 2</v>
          </cell>
          <cell r="G1762" t="str">
            <v>Workbook with Online Practice</v>
          </cell>
          <cell r="H1762">
            <v>2600</v>
          </cell>
          <cell r="J1762">
            <v>44971</v>
          </cell>
        </row>
        <row r="1763">
          <cell r="B1763">
            <v>9781107467767</v>
          </cell>
          <cell r="C1763" t="str">
            <v xml:space="preserve">Eyes Open L.3 Class Audio CDs (3)                   </v>
          </cell>
          <cell r="D1763" t="str">
            <v xml:space="preserve">Eyes Open </v>
          </cell>
          <cell r="E1763">
            <v>1</v>
          </cell>
          <cell r="F1763" t="str">
            <v>Level 3</v>
          </cell>
          <cell r="G1763" t="str">
            <v>Class Audio CDs (3)</v>
          </cell>
          <cell r="H1763">
            <v>8500</v>
          </cell>
          <cell r="J1763">
            <v>44971</v>
          </cell>
        </row>
        <row r="1764">
          <cell r="B1764">
            <v>9781107489387</v>
          </cell>
          <cell r="C1764" t="str">
            <v xml:space="preserve">Eyes Open L.3 Combo w/Online WB Resources 3A        </v>
          </cell>
          <cell r="D1764" t="str">
            <v xml:space="preserve">Eyes Open </v>
          </cell>
          <cell r="E1764">
            <v>1</v>
          </cell>
          <cell r="F1764" t="str">
            <v>Level 3</v>
          </cell>
          <cell r="G1764" t="str">
            <v>Combo A with Online Workbook and Online Practice</v>
          </cell>
          <cell r="H1764">
            <v>3240</v>
          </cell>
          <cell r="J1764">
            <v>44971</v>
          </cell>
        </row>
        <row r="1765">
          <cell r="B1765">
            <v>9781107489400</v>
          </cell>
          <cell r="C1765" t="str">
            <v xml:space="preserve">Eyes Open L.3 Combo w/Online WB Resources 3B        </v>
          </cell>
          <cell r="D1765" t="str">
            <v xml:space="preserve">Eyes Open </v>
          </cell>
          <cell r="E1765">
            <v>1</v>
          </cell>
          <cell r="F1765" t="str">
            <v>Level 3</v>
          </cell>
          <cell r="G1765" t="str">
            <v>Combo B with Online Workbook and Online Practice</v>
          </cell>
          <cell r="H1765">
            <v>3240</v>
          </cell>
          <cell r="J1765">
            <v>44971</v>
          </cell>
        </row>
        <row r="1766">
          <cell r="B1766">
            <v>9781107489424</v>
          </cell>
          <cell r="C1766" t="str">
            <v xml:space="preserve">Eyes Open L.3 Presentation + DVD-ROM                </v>
          </cell>
          <cell r="D1766" t="str">
            <v xml:space="preserve">Eyes Open </v>
          </cell>
          <cell r="E1766">
            <v>1</v>
          </cell>
          <cell r="F1766" t="str">
            <v>Level 3</v>
          </cell>
          <cell r="G1766" t="str">
            <v>Presentation Plus DVD-ROM</v>
          </cell>
          <cell r="H1766">
            <v>10000</v>
          </cell>
          <cell r="J1766">
            <v>44971</v>
          </cell>
        </row>
        <row r="1767">
          <cell r="B1767">
            <v>9781107467620</v>
          </cell>
          <cell r="C1767" t="str">
            <v xml:space="preserve">Eyes Open L.3 SB                                    </v>
          </cell>
          <cell r="D1767" t="str">
            <v xml:space="preserve">Eyes Open </v>
          </cell>
          <cell r="E1767">
            <v>1</v>
          </cell>
          <cell r="F1767" t="str">
            <v>Level 3</v>
          </cell>
          <cell r="G1767" t="str">
            <v>Student's Book</v>
          </cell>
          <cell r="H1767">
            <v>3240</v>
          </cell>
          <cell r="J1767">
            <v>44971</v>
          </cell>
        </row>
        <row r="1768">
          <cell r="B1768">
            <v>9781107467644</v>
          </cell>
          <cell r="C1768" t="str">
            <v xml:space="preserve">Eyes Open L.3 SB w/Online WB and Online Practice    </v>
          </cell>
          <cell r="D1768" t="str">
            <v xml:space="preserve">Eyes Open </v>
          </cell>
          <cell r="E1768">
            <v>1</v>
          </cell>
          <cell r="F1768" t="str">
            <v>Level 3</v>
          </cell>
          <cell r="G1768" t="str">
            <v>Student's Book with Online Workbook and Online Practice</v>
          </cell>
          <cell r="H1768">
            <v>4800</v>
          </cell>
          <cell r="I1768" t="str">
            <v>絶版</v>
          </cell>
          <cell r="J1768">
            <v>44971</v>
          </cell>
        </row>
        <row r="1769">
          <cell r="B1769">
            <v>9781107467750</v>
          </cell>
          <cell r="C1769" t="str">
            <v xml:space="preserve">Eyes Open L.3 Teacher's Book                        </v>
          </cell>
          <cell r="D1769" t="str">
            <v xml:space="preserve">Eyes Open </v>
          </cell>
          <cell r="E1769">
            <v>1</v>
          </cell>
          <cell r="F1769" t="str">
            <v>Level 3</v>
          </cell>
          <cell r="G1769" t="str">
            <v>Teacher's Book</v>
          </cell>
          <cell r="H1769">
            <v>5000</v>
          </cell>
          <cell r="J1769">
            <v>44971</v>
          </cell>
        </row>
        <row r="1770">
          <cell r="B1770">
            <v>9781107467798</v>
          </cell>
          <cell r="C1770" t="str">
            <v xml:space="preserve">Eyes Open L.3 Video DVD                             </v>
          </cell>
          <cell r="D1770" t="str">
            <v xml:space="preserve">Eyes Open </v>
          </cell>
          <cell r="E1770">
            <v>1</v>
          </cell>
          <cell r="F1770" t="str">
            <v>Level 3</v>
          </cell>
          <cell r="G1770" t="str">
            <v>Video DVD</v>
          </cell>
          <cell r="H1770">
            <v>21000</v>
          </cell>
          <cell r="J1770">
            <v>44971</v>
          </cell>
        </row>
        <row r="1771">
          <cell r="B1771">
            <v>9781107467736</v>
          </cell>
          <cell r="C1771" t="str">
            <v xml:space="preserve">Eyes Open L.3 WB w/Online Practice                  </v>
          </cell>
          <cell r="D1771" t="str">
            <v xml:space="preserve">Eyes Open </v>
          </cell>
          <cell r="E1771">
            <v>1</v>
          </cell>
          <cell r="F1771" t="str">
            <v>Level 3</v>
          </cell>
          <cell r="G1771" t="str">
            <v>Workbook with Online Practice</v>
          </cell>
          <cell r="H1771">
            <v>2600</v>
          </cell>
          <cell r="J1771">
            <v>44971</v>
          </cell>
        </row>
        <row r="1772">
          <cell r="B1772">
            <v>9781107467866</v>
          </cell>
          <cell r="C1772" t="str">
            <v xml:space="preserve">Eyes Open L.4 Class Audio CDs (3)                   </v>
          </cell>
          <cell r="D1772" t="str">
            <v xml:space="preserve">Eyes Open </v>
          </cell>
          <cell r="E1772">
            <v>1</v>
          </cell>
          <cell r="F1772" t="str">
            <v>Level 4</v>
          </cell>
          <cell r="G1772" t="str">
            <v>Class Audio CDs (3)</v>
          </cell>
          <cell r="H1772">
            <v>8500</v>
          </cell>
          <cell r="J1772">
            <v>44971</v>
          </cell>
        </row>
        <row r="1773">
          <cell r="B1773">
            <v>9781107490475</v>
          </cell>
          <cell r="C1773" t="str">
            <v xml:space="preserve">Eyes Open L.4 Combo w/Online WB Resources 4A        </v>
          </cell>
          <cell r="D1773" t="str">
            <v xml:space="preserve">Eyes Open </v>
          </cell>
          <cell r="E1773">
            <v>1</v>
          </cell>
          <cell r="F1773" t="str">
            <v>Level 4</v>
          </cell>
          <cell r="G1773" t="str">
            <v>Combo A with Online Workbook and Online Practice</v>
          </cell>
          <cell r="H1773">
            <v>3240</v>
          </cell>
          <cell r="J1773">
            <v>44971</v>
          </cell>
        </row>
        <row r="1774">
          <cell r="B1774">
            <v>9781107490505</v>
          </cell>
          <cell r="C1774" t="str">
            <v xml:space="preserve">Eyes Open L.4 Combo w/Online WB Resources 4B        </v>
          </cell>
          <cell r="D1774" t="str">
            <v xml:space="preserve">Eyes Open </v>
          </cell>
          <cell r="E1774">
            <v>1</v>
          </cell>
          <cell r="F1774" t="str">
            <v>Level 4</v>
          </cell>
          <cell r="G1774" t="str">
            <v>Combo B with Online Workbook and Online Practice</v>
          </cell>
          <cell r="H1774">
            <v>3240</v>
          </cell>
          <cell r="J1774">
            <v>44971</v>
          </cell>
        </row>
        <row r="1775">
          <cell r="B1775">
            <v>9781107490529</v>
          </cell>
          <cell r="C1775" t="str">
            <v xml:space="preserve">Eyes Open L.4 Presentation + DVD-ROM                </v>
          </cell>
          <cell r="D1775" t="str">
            <v xml:space="preserve">Eyes Open </v>
          </cell>
          <cell r="E1775">
            <v>1</v>
          </cell>
          <cell r="F1775" t="str">
            <v>Level 4</v>
          </cell>
          <cell r="G1775" t="str">
            <v>Presentation Plus DVD-ROM</v>
          </cell>
          <cell r="H1775">
            <v>10000</v>
          </cell>
          <cell r="J1775">
            <v>44971</v>
          </cell>
        </row>
        <row r="1776">
          <cell r="B1776">
            <v>9781107467804</v>
          </cell>
          <cell r="C1776" t="str">
            <v xml:space="preserve">Eyes Open L.4 SB                                    </v>
          </cell>
          <cell r="D1776" t="str">
            <v xml:space="preserve">Eyes Open </v>
          </cell>
          <cell r="E1776">
            <v>1</v>
          </cell>
          <cell r="F1776" t="str">
            <v>Level 4</v>
          </cell>
          <cell r="G1776" t="str">
            <v>Student's Book</v>
          </cell>
          <cell r="H1776">
            <v>3240</v>
          </cell>
          <cell r="J1776">
            <v>44971</v>
          </cell>
        </row>
        <row r="1777">
          <cell r="B1777">
            <v>9781107467811</v>
          </cell>
          <cell r="C1777" t="str">
            <v xml:space="preserve">Eyes Open L.4 SB w/Online WB and Online Practice    </v>
          </cell>
          <cell r="D1777" t="str">
            <v xml:space="preserve">Eyes Open </v>
          </cell>
          <cell r="E1777">
            <v>1</v>
          </cell>
          <cell r="F1777" t="str">
            <v>Level 4</v>
          </cell>
          <cell r="G1777" t="str">
            <v>Student's Book with Online Workbook and Online Practice</v>
          </cell>
          <cell r="H1777">
            <v>4800</v>
          </cell>
          <cell r="I1777" t="str">
            <v>絶版</v>
          </cell>
          <cell r="J1777">
            <v>44971</v>
          </cell>
        </row>
        <row r="1778">
          <cell r="B1778">
            <v>9781107467835</v>
          </cell>
          <cell r="C1778" t="str">
            <v xml:space="preserve">Eyes Open L.4 Teacher's Book                        </v>
          </cell>
          <cell r="D1778" t="str">
            <v xml:space="preserve">Eyes Open </v>
          </cell>
          <cell r="E1778">
            <v>1</v>
          </cell>
          <cell r="F1778" t="str">
            <v>Level 4</v>
          </cell>
          <cell r="G1778" t="str">
            <v>Teacher's Book</v>
          </cell>
          <cell r="H1778">
            <v>5000</v>
          </cell>
          <cell r="I1778" t="str">
            <v>アジア在庫にて終了</v>
          </cell>
          <cell r="J1778">
            <v>44971</v>
          </cell>
        </row>
        <row r="1779">
          <cell r="B1779">
            <v>9781107467873</v>
          </cell>
          <cell r="C1779" t="str">
            <v xml:space="preserve">Eyes Open L.4 Video DVD                             </v>
          </cell>
          <cell r="D1779" t="str">
            <v xml:space="preserve">Eyes Open </v>
          </cell>
          <cell r="E1779">
            <v>1</v>
          </cell>
          <cell r="F1779" t="str">
            <v>Level 4</v>
          </cell>
          <cell r="G1779" t="str">
            <v>Video DVD</v>
          </cell>
          <cell r="H1779">
            <v>21000</v>
          </cell>
          <cell r="J1779">
            <v>44971</v>
          </cell>
        </row>
        <row r="1780">
          <cell r="B1780">
            <v>9781107467828</v>
          </cell>
          <cell r="C1780" t="str">
            <v xml:space="preserve">Eyes Open L.4 WB w/Online Practice                  </v>
          </cell>
          <cell r="D1780" t="str">
            <v xml:space="preserve">Eyes Open </v>
          </cell>
          <cell r="E1780">
            <v>1</v>
          </cell>
          <cell r="F1780" t="str">
            <v>Level 4</v>
          </cell>
          <cell r="G1780" t="str">
            <v>Workbook with Online Practice</v>
          </cell>
          <cell r="H1780">
            <v>2600</v>
          </cell>
          <cell r="J1780">
            <v>44971</v>
          </cell>
        </row>
        <row r="1781">
          <cell r="B1781">
            <v>9781107422100</v>
          </cell>
          <cell r="C1781" t="str">
            <v>face2face Intermediate Student's Book with DVD-ROM 2</v>
          </cell>
          <cell r="D1781" t="str">
            <v>face2face</v>
          </cell>
          <cell r="E1781">
            <v>2</v>
          </cell>
          <cell r="F1781" t="str">
            <v>Intermediate</v>
          </cell>
          <cell r="G1781" t="str">
            <v>Student's Book with DVD-ROM</v>
          </cell>
          <cell r="H1781">
            <v>3200</v>
          </cell>
          <cell r="I1781" t="str">
            <v>絶版・在庫限り</v>
          </cell>
          <cell r="J1781">
            <v>44971</v>
          </cell>
        </row>
        <row r="1782">
          <cell r="B1782">
            <v>9781108773737</v>
          </cell>
          <cell r="C1782" t="str">
            <v>face2face 2/E: Elementary SB with Online Workbook</v>
          </cell>
          <cell r="D1782" t="str">
            <v>face2face Elementary</v>
          </cell>
          <cell r="E1782">
            <v>2</v>
          </cell>
          <cell r="G1782" t="str">
            <v>Student's Book with Online Workbook</v>
          </cell>
          <cell r="H1782">
            <v>5800</v>
          </cell>
          <cell r="I1782" t="str">
            <v>海外絶版/御社在庫のみ</v>
          </cell>
          <cell r="J1782">
            <v>44971</v>
          </cell>
        </row>
        <row r="1783">
          <cell r="B1783">
            <v>9781107621688</v>
          </cell>
          <cell r="C1783" t="str">
            <v xml:space="preserve">face2face Starter 2/E Class Audio CDs (3)           </v>
          </cell>
          <cell r="D1783" t="str">
            <v>face2face 2nd ed</v>
          </cell>
          <cell r="E1783">
            <v>2</v>
          </cell>
          <cell r="F1783" t="str">
            <v>Starter</v>
          </cell>
          <cell r="G1783" t="str">
            <v>Class Audio CDs (3)</v>
          </cell>
          <cell r="H1783">
            <v>6800</v>
          </cell>
          <cell r="J1783">
            <v>44971</v>
          </cell>
        </row>
        <row r="1784">
          <cell r="B1784">
            <v>9781107614758</v>
          </cell>
          <cell r="C1784" t="str">
            <v xml:space="preserve">face2face Starter Presentation Plus 2nd             </v>
          </cell>
          <cell r="D1784" t="str">
            <v>face2face 2nd ed</v>
          </cell>
          <cell r="E1784">
            <v>2</v>
          </cell>
          <cell r="F1784" t="str">
            <v>Starter</v>
          </cell>
          <cell r="G1784" t="str">
            <v>Presentation Plus DVD-ROM</v>
          </cell>
          <cell r="H1784">
            <v>15000</v>
          </cell>
          <cell r="J1784">
            <v>44971</v>
          </cell>
        </row>
        <row r="1785">
          <cell r="B1785">
            <v>9781108733335</v>
          </cell>
          <cell r="C1785" t="str">
            <v>face2face 2/E: Starter Student's Book</v>
          </cell>
          <cell r="D1785" t="str">
            <v>face2face 2nd ed</v>
          </cell>
          <cell r="E1785">
            <v>2</v>
          </cell>
          <cell r="F1785" t="str">
            <v>Starter</v>
          </cell>
          <cell r="G1785" t="str">
            <v>Student's Book</v>
          </cell>
          <cell r="H1785">
            <v>3150</v>
          </cell>
          <cell r="J1785">
            <v>44971</v>
          </cell>
        </row>
        <row r="1786">
          <cell r="B1786">
            <v>9781107650411</v>
          </cell>
          <cell r="C1786" t="str">
            <v xml:space="preserve">face2face Starter TB w/DVD 2nd                      </v>
          </cell>
          <cell r="D1786" t="str">
            <v>face2face 2nd ed</v>
          </cell>
          <cell r="E1786">
            <v>2</v>
          </cell>
          <cell r="F1786" t="str">
            <v>Starter</v>
          </cell>
          <cell r="G1786" t="str">
            <v>Teacher's Book with DVD</v>
          </cell>
          <cell r="H1786">
            <v>6500</v>
          </cell>
          <cell r="J1786">
            <v>44971</v>
          </cell>
        </row>
        <row r="1787">
          <cell r="B1787">
            <v>9781107614734</v>
          </cell>
          <cell r="C1787" t="str">
            <v xml:space="preserve">face2face Starter 2/E Testmaker CD-ROM &amp; Audio CD   </v>
          </cell>
          <cell r="D1787" t="str">
            <v>face2face 2nd ed</v>
          </cell>
          <cell r="E1787">
            <v>2</v>
          </cell>
          <cell r="F1787" t="str">
            <v>Starter</v>
          </cell>
          <cell r="G1787" t="str">
            <v>Testmaker CD-ROM and Audio CD</v>
          </cell>
          <cell r="H1787">
            <v>5000</v>
          </cell>
          <cell r="J1787">
            <v>44971</v>
          </cell>
        </row>
        <row r="1788">
          <cell r="B1788">
            <v>9781107614765</v>
          </cell>
          <cell r="C1788" t="str">
            <v xml:space="preserve">face2face Starter 2/E WB w/Key                      </v>
          </cell>
          <cell r="D1788" t="str">
            <v>face2face 2nd ed</v>
          </cell>
          <cell r="E1788">
            <v>2</v>
          </cell>
          <cell r="F1788" t="str">
            <v>Starter</v>
          </cell>
          <cell r="G1788" t="str">
            <v>Workbook with Key</v>
          </cell>
          <cell r="H1788">
            <v>2250</v>
          </cell>
          <cell r="J1788">
            <v>44971</v>
          </cell>
        </row>
        <row r="1789">
          <cell r="B1789">
            <v>9781107614772</v>
          </cell>
          <cell r="C1789" t="str">
            <v xml:space="preserve">face2face Starter WB w/out Key 2nd                  </v>
          </cell>
          <cell r="D1789" t="str">
            <v>face2face 2nd ed</v>
          </cell>
          <cell r="E1789">
            <v>2</v>
          </cell>
          <cell r="F1789" t="str">
            <v>Starter</v>
          </cell>
          <cell r="G1789" t="str">
            <v>Workbook without Key</v>
          </cell>
          <cell r="H1789">
            <v>2250</v>
          </cell>
          <cell r="J1789">
            <v>44971</v>
          </cell>
        </row>
        <row r="1790">
          <cell r="B1790">
            <v>9781107422063</v>
          </cell>
          <cell r="C1790" t="str">
            <v xml:space="preserve">face2face Elementary Class Audio CDs. 2nd.          </v>
          </cell>
          <cell r="D1790" t="str">
            <v>face2face 2nd ed</v>
          </cell>
          <cell r="E1790">
            <v>2</v>
          </cell>
          <cell r="F1790" t="str">
            <v>Elementary</v>
          </cell>
          <cell r="G1790" t="str">
            <v>Class Audio CDs (3)</v>
          </cell>
          <cell r="H1790">
            <v>6800</v>
          </cell>
          <cell r="J1790">
            <v>44971</v>
          </cell>
        </row>
        <row r="1791">
          <cell r="B1791">
            <v>9781107446212</v>
          </cell>
          <cell r="C1791" t="str">
            <v xml:space="preserve">face2face Elementary 2/E Presentation Plus DVD-ROM  </v>
          </cell>
          <cell r="D1791" t="str">
            <v>face2face 2nd ed</v>
          </cell>
          <cell r="E1791">
            <v>2</v>
          </cell>
          <cell r="F1791" t="str">
            <v>Elementary</v>
          </cell>
          <cell r="G1791" t="str">
            <v>Presentation Plus DVD-ROM</v>
          </cell>
          <cell r="H1791">
            <v>15000</v>
          </cell>
          <cell r="J1791">
            <v>44971</v>
          </cell>
        </row>
        <row r="1792">
          <cell r="B1792">
            <v>9781108733342</v>
          </cell>
          <cell r="C1792" t="str">
            <v>face2face 2/E: Elementary Student's Book</v>
          </cell>
          <cell r="D1792" t="str">
            <v>face2face 2nd ed</v>
          </cell>
          <cell r="E1792">
            <v>2</v>
          </cell>
          <cell r="F1792" t="str">
            <v>Elementary</v>
          </cell>
          <cell r="G1792" t="str">
            <v>Student's Book</v>
          </cell>
          <cell r="H1792">
            <v>3150</v>
          </cell>
          <cell r="J1792">
            <v>44971</v>
          </cell>
        </row>
        <row r="1793">
          <cell r="B1793">
            <v>9781108448970</v>
          </cell>
          <cell r="C1793" t="str">
            <v>face2face 2/E: Elementary Student's Book A</v>
          </cell>
          <cell r="D1793" t="str">
            <v>face2face 2nd ed</v>
          </cell>
          <cell r="E1793">
            <v>2</v>
          </cell>
          <cell r="F1793" t="str">
            <v>Elementary</v>
          </cell>
          <cell r="G1793" t="str">
            <v>Student's Book A</v>
          </cell>
          <cell r="H1793">
            <v>2250</v>
          </cell>
          <cell r="J1793">
            <v>44971</v>
          </cell>
        </row>
        <row r="1794">
          <cell r="B1794">
            <v>9781108448987</v>
          </cell>
          <cell r="C1794" t="str">
            <v>face2face 2/E: Elementary Student's Book B</v>
          </cell>
          <cell r="D1794" t="str">
            <v>face2face 2nd ed</v>
          </cell>
          <cell r="E1794">
            <v>2</v>
          </cell>
          <cell r="F1794" t="str">
            <v>Elementary</v>
          </cell>
          <cell r="G1794" t="str">
            <v>Student's Book B</v>
          </cell>
          <cell r="H1794">
            <v>2250</v>
          </cell>
          <cell r="J1794">
            <v>44971</v>
          </cell>
        </row>
        <row r="1795">
          <cell r="B1795">
            <v>9781107654006</v>
          </cell>
          <cell r="C1795" t="str">
            <v xml:space="preserve">face2face Elementary Teacher's Book with DVD. 2nd.  </v>
          </cell>
          <cell r="D1795" t="str">
            <v>face2face 2nd ed</v>
          </cell>
          <cell r="E1795">
            <v>2</v>
          </cell>
          <cell r="F1795" t="str">
            <v>Elementary</v>
          </cell>
          <cell r="G1795" t="str">
            <v>Teacher's Book with DVD</v>
          </cell>
          <cell r="H1795">
            <v>6500</v>
          </cell>
          <cell r="J1795">
            <v>44971</v>
          </cell>
        </row>
        <row r="1796">
          <cell r="B1796">
            <v>9781107609945</v>
          </cell>
          <cell r="C1796" t="str">
            <v xml:space="preserve">face2face Elementary Testmaker CD-ROM and Audio CD  </v>
          </cell>
          <cell r="D1796" t="str">
            <v>face2face 2nd ed</v>
          </cell>
          <cell r="E1796">
            <v>2</v>
          </cell>
          <cell r="F1796" t="str">
            <v>Elementary</v>
          </cell>
          <cell r="G1796" t="str">
            <v>Testmaker CD-ROM and Audio CD</v>
          </cell>
          <cell r="H1796">
            <v>5000</v>
          </cell>
          <cell r="J1796">
            <v>44971</v>
          </cell>
        </row>
        <row r="1797">
          <cell r="B1797">
            <v>9780521283052</v>
          </cell>
          <cell r="C1797" t="str">
            <v xml:space="preserve">face2face Elementary Workbook with Key. 2nd.        </v>
          </cell>
          <cell r="D1797" t="str">
            <v>face2face 2nd ed</v>
          </cell>
          <cell r="E1797">
            <v>2</v>
          </cell>
          <cell r="F1797" t="str">
            <v>Elementary</v>
          </cell>
          <cell r="G1797" t="str">
            <v>Workbook with Key</v>
          </cell>
          <cell r="H1797">
            <v>2250</v>
          </cell>
          <cell r="J1797">
            <v>44971</v>
          </cell>
        </row>
        <row r="1798">
          <cell r="B1798">
            <v>9780521283069</v>
          </cell>
          <cell r="C1798" t="str">
            <v xml:space="preserve">face2face Elementary 2/E WB w/out Key               </v>
          </cell>
          <cell r="D1798" t="str">
            <v>face2face 2nd ed</v>
          </cell>
          <cell r="E1798">
            <v>2</v>
          </cell>
          <cell r="F1798" t="str">
            <v>Elementary</v>
          </cell>
          <cell r="G1798" t="str">
            <v>Workbook without Key</v>
          </cell>
          <cell r="H1798">
            <v>2100</v>
          </cell>
          <cell r="J1798">
            <v>44971</v>
          </cell>
        </row>
        <row r="1799">
          <cell r="B1799">
            <v>9781107422094</v>
          </cell>
          <cell r="C1799" t="str">
            <v xml:space="preserve">face2face Pre-intermediate Class Audio CDs. 2nd.    </v>
          </cell>
          <cell r="D1799" t="str">
            <v>face2face 2nd ed</v>
          </cell>
          <cell r="E1799">
            <v>2</v>
          </cell>
          <cell r="F1799" t="str">
            <v>Pre-intermediate</v>
          </cell>
          <cell r="G1799" t="str">
            <v>Class Audio CDs (3)</v>
          </cell>
          <cell r="H1799">
            <v>6800</v>
          </cell>
          <cell r="J1799">
            <v>44971</v>
          </cell>
        </row>
        <row r="1800">
          <cell r="B1800">
            <v>9781107446250</v>
          </cell>
          <cell r="C1800" t="str">
            <v>face2face Pre-intermediate 2/E Presentation Plus DVD</v>
          </cell>
          <cell r="D1800" t="str">
            <v>face2face 2nd ed</v>
          </cell>
          <cell r="E1800">
            <v>2</v>
          </cell>
          <cell r="F1800" t="str">
            <v>Pre-intermediate</v>
          </cell>
          <cell r="G1800" t="str">
            <v>Presentation Plus DVD-ROM</v>
          </cell>
          <cell r="H1800">
            <v>15000</v>
          </cell>
          <cell r="J1800">
            <v>44971</v>
          </cell>
        </row>
        <row r="1801">
          <cell r="B1801">
            <v>9781108733359</v>
          </cell>
          <cell r="C1801" t="str">
            <v>face2face 2/E: Pre-intermediate Student's Book</v>
          </cell>
          <cell r="D1801" t="str">
            <v>face2face 2nd ed</v>
          </cell>
          <cell r="E1801">
            <v>2</v>
          </cell>
          <cell r="F1801" t="str">
            <v>Pre-intermediate</v>
          </cell>
          <cell r="G1801" t="str">
            <v>Student's Book</v>
          </cell>
          <cell r="H1801">
            <v>3150</v>
          </cell>
          <cell r="J1801">
            <v>44971</v>
          </cell>
        </row>
        <row r="1802">
          <cell r="B1802">
            <v>9781108449007</v>
          </cell>
          <cell r="C1802" t="str">
            <v>face2face 2/E: Pre-intermediate Student's Book A</v>
          </cell>
          <cell r="D1802" t="str">
            <v>face2face 2nd ed</v>
          </cell>
          <cell r="E1802">
            <v>2</v>
          </cell>
          <cell r="F1802" t="str">
            <v>Pre-intermediate</v>
          </cell>
          <cell r="G1802" t="str">
            <v>Student's Book A</v>
          </cell>
          <cell r="H1802">
            <v>2250</v>
          </cell>
          <cell r="J1802">
            <v>44971</v>
          </cell>
        </row>
        <row r="1803">
          <cell r="B1803">
            <v>9781108449014</v>
          </cell>
          <cell r="C1803" t="str">
            <v>face2face 2/E: Pre-intermediate Student's Book B</v>
          </cell>
          <cell r="D1803" t="str">
            <v>face2face 2nd ed</v>
          </cell>
          <cell r="E1803">
            <v>2</v>
          </cell>
          <cell r="F1803" t="str">
            <v>Pre-intermediate</v>
          </cell>
          <cell r="G1803" t="str">
            <v>Student's Book B</v>
          </cell>
          <cell r="H1803">
            <v>2250</v>
          </cell>
          <cell r="J1803">
            <v>44971</v>
          </cell>
        </row>
        <row r="1804">
          <cell r="B1804">
            <v>9781107633308</v>
          </cell>
          <cell r="C1804" t="str">
            <v xml:space="preserve">face2face Pre-intermediate Teacher's Book with DVD. </v>
          </cell>
          <cell r="D1804" t="str">
            <v>face2face 2nd ed</v>
          </cell>
          <cell r="E1804">
            <v>2</v>
          </cell>
          <cell r="F1804" t="str">
            <v>Pre-intermediate</v>
          </cell>
          <cell r="G1804" t="str">
            <v>Teacher's Book with DVD</v>
          </cell>
          <cell r="H1804">
            <v>6500</v>
          </cell>
          <cell r="J1804">
            <v>44971</v>
          </cell>
        </row>
        <row r="1805">
          <cell r="B1805">
            <v>9781107609952</v>
          </cell>
          <cell r="C1805" t="str">
            <v xml:space="preserve">face2face Pre-intermediate Testmaker CD-ROM &amp; Audio </v>
          </cell>
          <cell r="D1805" t="str">
            <v>face2face 2nd ed</v>
          </cell>
          <cell r="E1805">
            <v>2</v>
          </cell>
          <cell r="F1805" t="str">
            <v>Pre-intermediate</v>
          </cell>
          <cell r="G1805" t="str">
            <v>Testmaker CD-ROM and Audio CD</v>
          </cell>
          <cell r="H1805">
            <v>5000</v>
          </cell>
          <cell r="J1805">
            <v>44971</v>
          </cell>
        </row>
        <row r="1806">
          <cell r="B1806">
            <v>9781107603530</v>
          </cell>
          <cell r="C1806" t="str">
            <v xml:space="preserve">face2face Pre-intermediate Workbook with Key. 2nd.  </v>
          </cell>
          <cell r="D1806" t="str">
            <v>face2face 2nd ed</v>
          </cell>
          <cell r="E1806">
            <v>2</v>
          </cell>
          <cell r="F1806" t="str">
            <v>Pre-intermediate</v>
          </cell>
          <cell r="G1806" t="str">
            <v>Workbook with Key</v>
          </cell>
          <cell r="H1806">
            <v>2250</v>
          </cell>
          <cell r="J1806">
            <v>44971</v>
          </cell>
        </row>
        <row r="1807">
          <cell r="B1807">
            <v>9781107603523</v>
          </cell>
          <cell r="C1807" t="str">
            <v xml:space="preserve">face2face Pre-intermediate 2/E WB w/out Key         </v>
          </cell>
          <cell r="D1807" t="str">
            <v>face2face 2nd ed</v>
          </cell>
          <cell r="E1807">
            <v>2</v>
          </cell>
          <cell r="F1807" t="str">
            <v>Pre-intermediate</v>
          </cell>
          <cell r="G1807" t="str">
            <v>Workbook without Key</v>
          </cell>
          <cell r="H1807">
            <v>2250</v>
          </cell>
          <cell r="J1807">
            <v>44971</v>
          </cell>
        </row>
        <row r="1808">
          <cell r="B1808">
            <v>9781107422124</v>
          </cell>
          <cell r="C1808" t="str">
            <v xml:space="preserve">face2face Intermediate2/E Class Audio CDs (3)       </v>
          </cell>
          <cell r="D1808" t="str">
            <v>face2face 2nd ed</v>
          </cell>
          <cell r="E1808">
            <v>2</v>
          </cell>
          <cell r="F1808" t="str">
            <v>Intermediate</v>
          </cell>
          <cell r="G1808" t="str">
            <v>Class Audio CDs (3)</v>
          </cell>
          <cell r="H1808">
            <v>6800</v>
          </cell>
          <cell r="J1808">
            <v>44971</v>
          </cell>
        </row>
        <row r="1809">
          <cell r="B1809">
            <v>9781107446298</v>
          </cell>
          <cell r="C1809" t="str">
            <v>face2face Intermediate 2/E Presentation Plus DVD-ROM</v>
          </cell>
          <cell r="D1809" t="str">
            <v>face2face 2nd ed</v>
          </cell>
          <cell r="E1809">
            <v>2</v>
          </cell>
          <cell r="F1809" t="str">
            <v>Intermediate</v>
          </cell>
          <cell r="G1809" t="str">
            <v>Presentation Plus DVD-ROM</v>
          </cell>
          <cell r="H1809">
            <v>15000</v>
          </cell>
          <cell r="J1809">
            <v>44971</v>
          </cell>
        </row>
        <row r="1810">
          <cell r="B1810">
            <v>9781108733366</v>
          </cell>
          <cell r="C1810" t="str">
            <v>face2face 2/E: Intermediate Student's Book</v>
          </cell>
          <cell r="D1810" t="str">
            <v>face2face 2nd ed</v>
          </cell>
          <cell r="E1810">
            <v>2</v>
          </cell>
          <cell r="F1810" t="str">
            <v>Intermediate</v>
          </cell>
          <cell r="G1810" t="str">
            <v>Student's Book</v>
          </cell>
          <cell r="H1810">
            <v>3150</v>
          </cell>
          <cell r="J1810">
            <v>44971</v>
          </cell>
        </row>
        <row r="1811">
          <cell r="B1811">
            <v>9781108449045</v>
          </cell>
          <cell r="C1811" t="str">
            <v>face2face 2/E: Intermediate Student's Book A</v>
          </cell>
          <cell r="D1811" t="str">
            <v>face2face 2nd ed</v>
          </cell>
          <cell r="E1811">
            <v>2</v>
          </cell>
          <cell r="F1811" t="str">
            <v>Intermediate</v>
          </cell>
          <cell r="G1811" t="str">
            <v>Student's Book A</v>
          </cell>
          <cell r="H1811">
            <v>2250</v>
          </cell>
          <cell r="J1811">
            <v>44971</v>
          </cell>
        </row>
        <row r="1812">
          <cell r="B1812">
            <v>9781108449038</v>
          </cell>
          <cell r="C1812" t="str">
            <v>face2face 2/E: Intermediate Student's Book B</v>
          </cell>
          <cell r="D1812" t="str">
            <v>face2face 2nd ed</v>
          </cell>
          <cell r="E1812">
            <v>2</v>
          </cell>
          <cell r="F1812" t="str">
            <v>Intermediate</v>
          </cell>
          <cell r="G1812" t="str">
            <v>Student's Book B</v>
          </cell>
          <cell r="H1812">
            <v>2250</v>
          </cell>
          <cell r="J1812">
            <v>44971</v>
          </cell>
        </row>
        <row r="1813">
          <cell r="B1813">
            <v>9781107694743</v>
          </cell>
          <cell r="C1813" t="str">
            <v xml:space="preserve">face2face Intermediate Teacher's Book with DVD 2nd  </v>
          </cell>
          <cell r="D1813" t="str">
            <v>face2face 2nd ed</v>
          </cell>
          <cell r="E1813">
            <v>2</v>
          </cell>
          <cell r="F1813" t="str">
            <v>Intermediate</v>
          </cell>
          <cell r="G1813" t="str">
            <v>Teacher's Book with DVD</v>
          </cell>
          <cell r="H1813">
            <v>6500</v>
          </cell>
          <cell r="J1813">
            <v>44971</v>
          </cell>
        </row>
        <row r="1814">
          <cell r="B1814">
            <v>9781107609969</v>
          </cell>
          <cell r="C1814" t="str">
            <v>face2face Intermediate Testmaker CD-ROM &amp; Audio CD 2</v>
          </cell>
          <cell r="D1814" t="str">
            <v>face2face 2nd ed</v>
          </cell>
          <cell r="E1814">
            <v>2</v>
          </cell>
          <cell r="F1814" t="str">
            <v>Intermediate</v>
          </cell>
          <cell r="G1814" t="str">
            <v>Testmaker CD-ROM and Audio CD</v>
          </cell>
          <cell r="H1814">
            <v>5000</v>
          </cell>
          <cell r="J1814">
            <v>44971</v>
          </cell>
        </row>
        <row r="1815">
          <cell r="B1815">
            <v>9781107609549</v>
          </cell>
          <cell r="C1815" t="str">
            <v xml:space="preserve">face2face Intermediate Workbook with Key 2nd        </v>
          </cell>
          <cell r="D1815" t="str">
            <v>face2face 2nd ed</v>
          </cell>
          <cell r="E1815">
            <v>2</v>
          </cell>
          <cell r="F1815" t="str">
            <v>Intermediate</v>
          </cell>
          <cell r="G1815" t="str">
            <v>Workbook with Key</v>
          </cell>
          <cell r="H1815">
            <v>2250</v>
          </cell>
          <cell r="J1815">
            <v>44971</v>
          </cell>
        </row>
        <row r="1816">
          <cell r="B1816">
            <v>9781107609556</v>
          </cell>
          <cell r="C1816" t="str">
            <v xml:space="preserve">face2face Intermediate2/E Workbook without Key      </v>
          </cell>
          <cell r="D1816" t="str">
            <v>face2face 2nd ed</v>
          </cell>
          <cell r="E1816">
            <v>2</v>
          </cell>
          <cell r="F1816" t="str">
            <v>Intermediate</v>
          </cell>
          <cell r="G1816" t="str">
            <v>Workbook without Key</v>
          </cell>
          <cell r="H1816">
            <v>2250</v>
          </cell>
          <cell r="J1816">
            <v>44971</v>
          </cell>
        </row>
        <row r="1817">
          <cell r="B1817">
            <v>9781107422032</v>
          </cell>
          <cell r="C1817" t="str">
            <v xml:space="preserve">face2face Upper Intermediate2/E Class Audio CDs (3) </v>
          </cell>
          <cell r="D1817" t="str">
            <v>face2face 2nd ed</v>
          </cell>
          <cell r="E1817">
            <v>2</v>
          </cell>
          <cell r="F1817" t="str">
            <v>Upper Intermediate</v>
          </cell>
          <cell r="G1817" t="str">
            <v>Class Audio CDs (3)</v>
          </cell>
          <cell r="H1817">
            <v>6800</v>
          </cell>
          <cell r="J1817">
            <v>44971</v>
          </cell>
        </row>
        <row r="1818">
          <cell r="B1818">
            <v>9781107446366</v>
          </cell>
          <cell r="C1818" t="str">
            <v>face2face Upper Intermediate 2/E Presentation Plus D</v>
          </cell>
          <cell r="D1818" t="str">
            <v>face2face 2nd ed</v>
          </cell>
          <cell r="E1818">
            <v>2</v>
          </cell>
          <cell r="F1818" t="str">
            <v>Upper Intermediate</v>
          </cell>
          <cell r="G1818" t="str">
            <v>Presentation Plus DVD-ROM</v>
          </cell>
          <cell r="H1818">
            <v>15000</v>
          </cell>
          <cell r="J1818">
            <v>44971</v>
          </cell>
        </row>
        <row r="1819">
          <cell r="B1819">
            <v>9781108733373</v>
          </cell>
          <cell r="C1819" t="str">
            <v>face2face 2/E: Upper Intermediate Student's Book</v>
          </cell>
          <cell r="D1819" t="str">
            <v>face2face 2nd ed</v>
          </cell>
          <cell r="E1819">
            <v>2</v>
          </cell>
          <cell r="F1819" t="str">
            <v>Upper Intermediate</v>
          </cell>
          <cell r="G1819" t="str">
            <v>Student's Book</v>
          </cell>
          <cell r="H1819">
            <v>3150</v>
          </cell>
          <cell r="J1819">
            <v>44971</v>
          </cell>
        </row>
        <row r="1820">
          <cell r="B1820">
            <v>9781108449021</v>
          </cell>
          <cell r="C1820" t="str">
            <v>face2face 2/E: Upper Intermediate Student's Book A</v>
          </cell>
          <cell r="D1820" t="str">
            <v>face2face 2nd ed</v>
          </cell>
          <cell r="E1820">
            <v>2</v>
          </cell>
          <cell r="F1820" t="str">
            <v>Upper Intermediate</v>
          </cell>
          <cell r="G1820" t="str">
            <v>Student's Book A</v>
          </cell>
          <cell r="H1820">
            <v>2250</v>
          </cell>
          <cell r="J1820">
            <v>44971</v>
          </cell>
        </row>
        <row r="1821">
          <cell r="B1821">
            <v>9781108449052</v>
          </cell>
          <cell r="C1821" t="str">
            <v>face2face 2/E: Upper Intermediate Student's Book B</v>
          </cell>
          <cell r="D1821" t="str">
            <v>face2face 2nd ed</v>
          </cell>
          <cell r="E1821">
            <v>2</v>
          </cell>
          <cell r="F1821" t="str">
            <v>Upper Intermediate</v>
          </cell>
          <cell r="G1821" t="str">
            <v>Student's Book B</v>
          </cell>
          <cell r="H1821">
            <v>2250</v>
          </cell>
          <cell r="J1821">
            <v>44971</v>
          </cell>
        </row>
        <row r="1822">
          <cell r="B1822">
            <v>9781107629356</v>
          </cell>
          <cell r="C1822" t="str">
            <v>face2face Upper Intermediate Teacher's Book with DVD</v>
          </cell>
          <cell r="D1822" t="str">
            <v>face2face 2nd ed</v>
          </cell>
          <cell r="E1822">
            <v>2</v>
          </cell>
          <cell r="F1822" t="str">
            <v>Upper Intermediate</v>
          </cell>
          <cell r="G1822" t="str">
            <v>Teacher's Book with DVD</v>
          </cell>
          <cell r="H1822">
            <v>6500</v>
          </cell>
          <cell r="J1822">
            <v>44971</v>
          </cell>
        </row>
        <row r="1823">
          <cell r="B1823">
            <v>9781107609983</v>
          </cell>
          <cell r="C1823" t="str">
            <v>face2face Upper intermediate Testmaker CD-ROM &amp; Audi</v>
          </cell>
          <cell r="D1823" t="str">
            <v>face2face 2nd ed</v>
          </cell>
          <cell r="E1823">
            <v>2</v>
          </cell>
          <cell r="F1823" t="str">
            <v>Upper Intermediate</v>
          </cell>
          <cell r="G1823" t="str">
            <v>Testmaker CD-ROM and Audio CD</v>
          </cell>
          <cell r="H1823">
            <v>5000</v>
          </cell>
          <cell r="J1823">
            <v>44971</v>
          </cell>
        </row>
        <row r="1824">
          <cell r="B1824">
            <v>9781107609563</v>
          </cell>
          <cell r="C1824" t="str">
            <v xml:space="preserve">face2face Upper Intermediate2/E Workbook with Key   </v>
          </cell>
          <cell r="D1824" t="str">
            <v>face2face 2nd ed</v>
          </cell>
          <cell r="E1824">
            <v>2</v>
          </cell>
          <cell r="F1824" t="str">
            <v>Upper Intermediate</v>
          </cell>
          <cell r="G1824" t="str">
            <v>Workbook with Key</v>
          </cell>
          <cell r="H1824">
            <v>2250</v>
          </cell>
          <cell r="J1824">
            <v>44971</v>
          </cell>
        </row>
        <row r="1825">
          <cell r="B1825">
            <v>9781107609570</v>
          </cell>
          <cell r="C1825" t="str">
            <v>face2face Upper Intermediate2/E Workbook without Key</v>
          </cell>
          <cell r="D1825" t="str">
            <v>face2face 2nd ed</v>
          </cell>
          <cell r="E1825">
            <v>2</v>
          </cell>
          <cell r="F1825" t="str">
            <v>Upper Intermediate</v>
          </cell>
          <cell r="G1825" t="str">
            <v>Workbook without Key</v>
          </cell>
          <cell r="H1825">
            <v>2250</v>
          </cell>
          <cell r="J1825">
            <v>44971</v>
          </cell>
        </row>
        <row r="1826">
          <cell r="B1826">
            <v>9781107691339</v>
          </cell>
          <cell r="C1826" t="str">
            <v xml:space="preserve">Face2face Advanced Class Audio CDs 2/E (CD)         </v>
          </cell>
          <cell r="D1826" t="str">
            <v>face2face 2nd ed</v>
          </cell>
          <cell r="E1826">
            <v>2</v>
          </cell>
          <cell r="F1826" t="str">
            <v>Advanced</v>
          </cell>
          <cell r="G1826" t="str">
            <v>Class Audio CDs (3)</v>
          </cell>
          <cell r="H1826">
            <v>6800</v>
          </cell>
          <cell r="J1826">
            <v>44971</v>
          </cell>
        </row>
        <row r="1827">
          <cell r="B1827">
            <v>9781107655348</v>
          </cell>
          <cell r="C1827" t="str">
            <v xml:space="preserve">face2face Advanced Presentation Plus 2nd            </v>
          </cell>
          <cell r="D1827" t="str">
            <v>face2face 2nd ed</v>
          </cell>
          <cell r="E1827">
            <v>2</v>
          </cell>
          <cell r="F1827" t="str">
            <v>Advanced</v>
          </cell>
          <cell r="G1827" t="str">
            <v>Presentation Plus DVD-ROM</v>
          </cell>
          <cell r="H1827">
            <v>15000</v>
          </cell>
          <cell r="J1827">
            <v>44971</v>
          </cell>
        </row>
        <row r="1828">
          <cell r="B1828">
            <v>9781108733380</v>
          </cell>
          <cell r="C1828" t="str">
            <v>face2face 2/E: Advanced Student's Book</v>
          </cell>
          <cell r="D1828" t="str">
            <v>face2face 2nd ed</v>
          </cell>
          <cell r="E1828">
            <v>2</v>
          </cell>
          <cell r="F1828" t="str">
            <v>Advanced</v>
          </cell>
          <cell r="G1828" t="str">
            <v>Student's Book</v>
          </cell>
          <cell r="H1828">
            <v>3150</v>
          </cell>
          <cell r="J1828">
            <v>44971</v>
          </cell>
        </row>
        <row r="1829">
          <cell r="B1829">
            <v>9781107690967</v>
          </cell>
          <cell r="C1829" t="str">
            <v xml:space="preserve">Face2face Advanced Teacher's Book with DVD 2/E      </v>
          </cell>
          <cell r="D1829" t="str">
            <v>face2face 2nd ed</v>
          </cell>
          <cell r="E1829">
            <v>2</v>
          </cell>
          <cell r="F1829" t="str">
            <v>Advanced</v>
          </cell>
          <cell r="G1829" t="str">
            <v>Teacher's Book with DVD</v>
          </cell>
          <cell r="H1829">
            <v>6500</v>
          </cell>
          <cell r="J1829">
            <v>44971</v>
          </cell>
        </row>
        <row r="1830">
          <cell r="B1830">
            <v>9781107645882</v>
          </cell>
          <cell r="C1830" t="str">
            <v xml:space="preserve">face2face Advanced Testmaker CD-ROM &amp; Audio CD 2nd  </v>
          </cell>
          <cell r="D1830" t="str">
            <v>face2face 2nd ed</v>
          </cell>
          <cell r="E1830">
            <v>2</v>
          </cell>
          <cell r="F1830" t="str">
            <v>Advanced</v>
          </cell>
          <cell r="G1830" t="str">
            <v>Testmaker CD-ROM and Audio CD</v>
          </cell>
          <cell r="H1830">
            <v>5000</v>
          </cell>
          <cell r="J1830">
            <v>44971</v>
          </cell>
        </row>
        <row r="1831">
          <cell r="B1831">
            <v>9781107690585</v>
          </cell>
          <cell r="C1831" t="str">
            <v xml:space="preserve">Face2face Advanced Workbook with Key 2/E            </v>
          </cell>
          <cell r="D1831" t="str">
            <v>face2face 2nd ed</v>
          </cell>
          <cell r="E1831">
            <v>2</v>
          </cell>
          <cell r="F1831" t="str">
            <v>Advanced</v>
          </cell>
          <cell r="G1831" t="str">
            <v>Workbook with Key</v>
          </cell>
          <cell r="H1831">
            <v>2250</v>
          </cell>
          <cell r="J1831">
            <v>44971</v>
          </cell>
        </row>
        <row r="1832">
          <cell r="B1832">
            <v>9781107621855</v>
          </cell>
          <cell r="C1832" t="str">
            <v xml:space="preserve">face2face Advanced WB w/out Key 2nd                 </v>
          </cell>
          <cell r="D1832" t="str">
            <v>face2face 2nd ed</v>
          </cell>
          <cell r="E1832">
            <v>2</v>
          </cell>
          <cell r="F1832" t="str">
            <v>Advanced</v>
          </cell>
          <cell r="G1832" t="str">
            <v>Workbook without Key</v>
          </cell>
          <cell r="H1832">
            <v>2250</v>
          </cell>
          <cell r="J1832">
            <v>44971</v>
          </cell>
        </row>
        <row r="1833">
          <cell r="B1833">
            <v>9780521658744</v>
          </cell>
          <cell r="C1833" t="str">
            <v xml:space="preserve">Fairness and Validation in Language Assessment      </v>
          </cell>
          <cell r="D1833" t="str">
            <v>Fairness and Validation in Language Assessment, (SILT 9)</v>
          </cell>
          <cell r="E1833">
            <v>1</v>
          </cell>
          <cell r="G1833" t="str">
            <v>Paperback</v>
          </cell>
          <cell r="H1833">
            <v>7680</v>
          </cell>
          <cell r="J1833">
            <v>44971</v>
          </cell>
        </row>
        <row r="1834">
          <cell r="B1834">
            <v>9781108439978</v>
          </cell>
          <cell r="C1834" t="str">
            <v>Feedback in Second Language Writing 2/E</v>
          </cell>
          <cell r="D1834" t="str">
            <v>Feedback in Second Language Writing</v>
          </cell>
          <cell r="E1834">
            <v>2</v>
          </cell>
          <cell r="H1834">
            <v>5800</v>
          </cell>
          <cell r="J1834">
            <v>44971</v>
          </cell>
        </row>
        <row r="1835">
          <cell r="B1835">
            <v>9781107402034</v>
          </cell>
          <cell r="C1835" t="str">
            <v xml:space="preserve">Figurative Language, Genre and Register (CAL)(P)    </v>
          </cell>
          <cell r="D1835" t="str">
            <v>Figurative Language, Genre and Register</v>
          </cell>
          <cell r="E1835">
            <v>1</v>
          </cell>
          <cell r="G1835" t="str">
            <v>Paperback</v>
          </cell>
          <cell r="H1835">
            <v>3840</v>
          </cell>
          <cell r="J1835">
            <v>44971</v>
          </cell>
        </row>
        <row r="1836">
          <cell r="B1836">
            <v>9780521728386</v>
          </cell>
          <cell r="C1836" t="str">
            <v xml:space="preserve">Film TV and Music:Multi-Level Photocopiable         </v>
          </cell>
          <cell r="D1836" t="str">
            <v>Film, TV and Music</v>
          </cell>
          <cell r="E1836">
            <v>1</v>
          </cell>
          <cell r="G1836" t="str">
            <v>Book</v>
          </cell>
          <cell r="H1836">
            <v>6000</v>
          </cell>
          <cell r="J1836">
            <v>44971</v>
          </cell>
        </row>
        <row r="1837">
          <cell r="B1837">
            <v>9781107495371</v>
          </cell>
          <cell r="C1837" t="str">
            <v>Final Draft L.1 SB w/Writing Skills Interactive Pack</v>
          </cell>
          <cell r="D1837" t="str">
            <v>Final Draft</v>
          </cell>
          <cell r="E1837">
            <v>1</v>
          </cell>
          <cell r="F1837" t="str">
            <v>Level 1</v>
          </cell>
          <cell r="G1837" t="str">
            <v xml:space="preserve">Student’s Book with Writing Skills Interactive Pack </v>
          </cell>
          <cell r="H1837">
            <v>2940</v>
          </cell>
          <cell r="I1837" t="str">
            <v>海外絶版/御社在庫のみ</v>
          </cell>
          <cell r="J1837">
            <v>44971</v>
          </cell>
        </row>
        <row r="1838">
          <cell r="B1838">
            <v>9781009345446</v>
          </cell>
          <cell r="C1838" t="str">
            <v>Final Draft Level 1 SB with Digital Pack</v>
          </cell>
          <cell r="D1838" t="str">
            <v>Final Draft</v>
          </cell>
          <cell r="E1838">
            <v>1</v>
          </cell>
          <cell r="F1838" t="str">
            <v>Level 1</v>
          </cell>
          <cell r="G1838" t="str">
            <v>Student's Book with Digital Pack</v>
          </cell>
          <cell r="H1838">
            <v>3200</v>
          </cell>
          <cell r="J1838">
            <v>44971</v>
          </cell>
        </row>
        <row r="1839">
          <cell r="B1839">
            <v>9781107495388</v>
          </cell>
          <cell r="C1839" t="str">
            <v xml:space="preserve">Final Draft L.1 Teacher's Manual                    </v>
          </cell>
          <cell r="D1839" t="str">
            <v>Final Draft</v>
          </cell>
          <cell r="E1839">
            <v>1</v>
          </cell>
          <cell r="F1839" t="str">
            <v>Level 1</v>
          </cell>
          <cell r="G1839" t="str">
            <v>Teacher's Manual</v>
          </cell>
          <cell r="H1839">
            <v>2800</v>
          </cell>
          <cell r="J1839">
            <v>44971</v>
          </cell>
        </row>
        <row r="1840">
          <cell r="B1840">
            <v>9781107495418</v>
          </cell>
          <cell r="C1840" t="str">
            <v>Final Draft L.2 SB w/Writing Skills Interactive Pack</v>
          </cell>
          <cell r="D1840" t="str">
            <v>Final Draft</v>
          </cell>
          <cell r="E1840">
            <v>1</v>
          </cell>
          <cell r="F1840" t="str">
            <v>Level 2</v>
          </cell>
          <cell r="G1840" t="str">
            <v xml:space="preserve">Student’s Book with Writing Skills Interactive Pack </v>
          </cell>
          <cell r="H1840">
            <v>2940</v>
          </cell>
          <cell r="I1840" t="str">
            <v>海外絶版/御社在庫のみ</v>
          </cell>
          <cell r="J1840">
            <v>44971</v>
          </cell>
        </row>
        <row r="1841">
          <cell r="B1841">
            <v>9781009345453</v>
          </cell>
          <cell r="C1841" t="str">
            <v>Final Draft Level 2 SB with Digital Pack</v>
          </cell>
          <cell r="D1841" t="str">
            <v>Final Draft</v>
          </cell>
          <cell r="E1841">
            <v>1</v>
          </cell>
          <cell r="F1841" t="str">
            <v>Level 2</v>
          </cell>
          <cell r="G1841" t="str">
            <v>Student's Book with Digital Pack</v>
          </cell>
          <cell r="H1841">
            <v>3200</v>
          </cell>
          <cell r="J1841">
            <v>44971</v>
          </cell>
        </row>
        <row r="1842">
          <cell r="B1842">
            <v>9781107495425</v>
          </cell>
          <cell r="C1842" t="str">
            <v xml:space="preserve">Final Draft L.2 Teacher's Manual                    </v>
          </cell>
          <cell r="D1842" t="str">
            <v>Final Draft</v>
          </cell>
          <cell r="E1842">
            <v>1</v>
          </cell>
          <cell r="F1842" t="str">
            <v>Level 2</v>
          </cell>
          <cell r="G1842" t="str">
            <v>Teacher's Manual</v>
          </cell>
          <cell r="H1842">
            <v>2800</v>
          </cell>
          <cell r="J1842">
            <v>44971</v>
          </cell>
        </row>
        <row r="1843">
          <cell r="B1843">
            <v>9781107495500</v>
          </cell>
          <cell r="C1843" t="str">
            <v>Final Draft L.3 SB w/Writing Skills Interactive Pack</v>
          </cell>
          <cell r="D1843" t="str">
            <v>Final Draft</v>
          </cell>
          <cell r="E1843">
            <v>1</v>
          </cell>
          <cell r="F1843" t="str">
            <v>Level 3</v>
          </cell>
          <cell r="G1843" t="str">
            <v xml:space="preserve">Student’s Book with Writing Skills Interactive Pack </v>
          </cell>
          <cell r="H1843">
            <v>2940</v>
          </cell>
          <cell r="I1843" t="str">
            <v>海外絶版/御社在庫のみ</v>
          </cell>
          <cell r="J1843">
            <v>44971</v>
          </cell>
        </row>
        <row r="1844">
          <cell r="B1844">
            <v>9781009345460</v>
          </cell>
          <cell r="C1844" t="str">
            <v>Final Draft Level 3 SB with Digital Pack</v>
          </cell>
          <cell r="D1844" t="str">
            <v>Final Draft</v>
          </cell>
          <cell r="E1844">
            <v>1</v>
          </cell>
          <cell r="F1844" t="str">
            <v>Level 3</v>
          </cell>
          <cell r="G1844" t="str">
            <v>Student's Book with Digital Pack</v>
          </cell>
          <cell r="H1844">
            <v>3200</v>
          </cell>
          <cell r="J1844">
            <v>44971</v>
          </cell>
        </row>
        <row r="1845">
          <cell r="B1845">
            <v>9781107495548</v>
          </cell>
          <cell r="C1845" t="str">
            <v xml:space="preserve">Final Draft L.3 Teacher's Manual                    </v>
          </cell>
          <cell r="D1845" t="str">
            <v>Final Draft</v>
          </cell>
          <cell r="E1845">
            <v>1</v>
          </cell>
          <cell r="F1845" t="str">
            <v>Level 3</v>
          </cell>
          <cell r="G1845" t="str">
            <v>Teacher's Manual</v>
          </cell>
          <cell r="H1845">
            <v>2800</v>
          </cell>
          <cell r="J1845">
            <v>44971</v>
          </cell>
        </row>
        <row r="1846">
          <cell r="B1846">
            <v>9781107495586</v>
          </cell>
          <cell r="C1846" t="str">
            <v>Final Draft L.4 SB w/Writing Skills Interactive Pack</v>
          </cell>
          <cell r="D1846" t="str">
            <v>Final Draft</v>
          </cell>
          <cell r="E1846">
            <v>1</v>
          </cell>
          <cell r="F1846" t="str">
            <v>Level 4</v>
          </cell>
          <cell r="G1846" t="str">
            <v xml:space="preserve">Student’s Book with Writing Skills Interactive Pack </v>
          </cell>
          <cell r="H1846">
            <v>2940</v>
          </cell>
          <cell r="I1846" t="str">
            <v>海外絶版/御社在庫のみ</v>
          </cell>
          <cell r="J1846">
            <v>44971</v>
          </cell>
        </row>
        <row r="1847">
          <cell r="B1847">
            <v>9781009345477</v>
          </cell>
          <cell r="C1847" t="str">
            <v>Final Draft Level 4 SB with Digital Pack</v>
          </cell>
          <cell r="D1847" t="str">
            <v>Final Draft</v>
          </cell>
          <cell r="E1847">
            <v>1</v>
          </cell>
          <cell r="F1847" t="str">
            <v>Level 4</v>
          </cell>
          <cell r="G1847" t="str">
            <v>Student's Book with Digital Pack</v>
          </cell>
          <cell r="H1847">
            <v>3200</v>
          </cell>
          <cell r="J1847">
            <v>44971</v>
          </cell>
        </row>
        <row r="1848">
          <cell r="B1848">
            <v>9781107495593</v>
          </cell>
          <cell r="C1848" t="str">
            <v xml:space="preserve">Final Draft L.4 Teacher's Manual                    </v>
          </cell>
          <cell r="D1848" t="str">
            <v>Final Draft</v>
          </cell>
          <cell r="E1848">
            <v>1</v>
          </cell>
          <cell r="F1848" t="str">
            <v>Level 4</v>
          </cell>
          <cell r="G1848" t="str">
            <v>Teacher's Manual</v>
          </cell>
          <cell r="H1848">
            <v>2800</v>
          </cell>
          <cell r="J1848">
            <v>44971</v>
          </cell>
        </row>
        <row r="1849">
          <cell r="B1849">
            <v>9781107446113</v>
          </cell>
          <cell r="C1849" t="str">
            <v xml:space="preserve">First for Schools Trainer 2/E Audio CDs (3)         </v>
          </cell>
          <cell r="D1849" t="str">
            <v>First for Schools Trainer</v>
          </cell>
          <cell r="E1849">
            <v>2</v>
          </cell>
          <cell r="G1849" t="str">
            <v>Audio CDs (3)</v>
          </cell>
          <cell r="H1849">
            <v>8600</v>
          </cell>
          <cell r="J1849">
            <v>44971</v>
          </cell>
        </row>
        <row r="1850">
          <cell r="B1850">
            <v>9781107446052</v>
          </cell>
          <cell r="C1850" t="str">
            <v>First for Schools Trainer 2/E Six Practice w/answers</v>
          </cell>
          <cell r="D1850" t="str">
            <v>First for Schools Trainer</v>
          </cell>
          <cell r="E1850">
            <v>2</v>
          </cell>
          <cell r="G1850" t="str">
            <v>Six Practice Tests with answers and Teacher's Notes with Audio</v>
          </cell>
          <cell r="H1850">
            <v>4860</v>
          </cell>
          <cell r="J1850">
            <v>44971</v>
          </cell>
        </row>
        <row r="1851">
          <cell r="B1851">
            <v>9781107446045</v>
          </cell>
          <cell r="C1851" t="str">
            <v>First for Schools Trainer 2/E Six Practice w/o Answe</v>
          </cell>
          <cell r="D1851" t="str">
            <v>First for Schools Trainer</v>
          </cell>
          <cell r="E1851">
            <v>2</v>
          </cell>
          <cell r="G1851" t="str">
            <v>Six Practice Tests without Answers with Audio</v>
          </cell>
          <cell r="H1851">
            <v>4860</v>
          </cell>
          <cell r="J1851">
            <v>44971</v>
          </cell>
        </row>
        <row r="1852">
          <cell r="B1852">
            <v>9781108380911</v>
          </cell>
          <cell r="C1852" t="str">
            <v>First for Schools Trainer 2 Six Practice Tests w/ans</v>
          </cell>
          <cell r="D1852" t="str">
            <v>First for Schools Trainer 2</v>
          </cell>
          <cell r="E1852">
            <v>1</v>
          </cell>
          <cell r="G1852" t="str">
            <v>6 Practice Tests with Answers and Teacher's Notes with Audio</v>
          </cell>
          <cell r="H1852">
            <v>4860</v>
          </cell>
          <cell r="I1852" t="str">
            <v>絶版予定 : 海外+国内在庫限り</v>
          </cell>
          <cell r="J1852">
            <v>44971</v>
          </cell>
        </row>
        <row r="1853">
          <cell r="B1853">
            <v>9781108380904</v>
          </cell>
          <cell r="C1853" t="str">
            <v>First for Schools Trainer 2 Six Practice Tests w/o a</v>
          </cell>
          <cell r="D1853" t="str">
            <v>First for Schools Trainer 2</v>
          </cell>
          <cell r="E1853">
            <v>1</v>
          </cell>
          <cell r="G1853" t="str">
            <v>6 Practice Tests without Answers with Audio</v>
          </cell>
          <cell r="H1853">
            <v>4860</v>
          </cell>
          <cell r="I1853" t="str">
            <v>絶版予定 : 海外+国内在庫限り</v>
          </cell>
          <cell r="J1853">
            <v>44971</v>
          </cell>
        </row>
        <row r="1854">
          <cell r="B1854">
            <v>9781009212168</v>
          </cell>
          <cell r="C1854" t="str">
            <v>First for Schools Trainer 2 Six Practice Tests with</v>
          </cell>
          <cell r="D1854" t="str">
            <v>First for Schools Trainer 2</v>
          </cell>
          <cell r="G1854" t="str">
            <v>Six Practice Tests with Answers and Teacher’s Notes with Resources Download with eBook</v>
          </cell>
          <cell r="H1854">
            <v>4860</v>
          </cell>
          <cell r="J1854">
            <v>44971</v>
          </cell>
        </row>
        <row r="1855">
          <cell r="B1855">
            <v>9781009212175</v>
          </cell>
          <cell r="C1855" t="str">
            <v>First for Schools Trainer 2 Six Practice Tests witho</v>
          </cell>
          <cell r="D1855" t="str">
            <v>First for Schools Trainer 2</v>
          </cell>
          <cell r="G1855" t="str">
            <v>Six Practice Tests without Answers with Audio Download with eBook</v>
          </cell>
          <cell r="H1855">
            <v>4860</v>
          </cell>
          <cell r="J1855">
            <v>44971</v>
          </cell>
        </row>
        <row r="1856">
          <cell r="B1856">
            <v>9781107470217</v>
          </cell>
          <cell r="C1856" t="str">
            <v xml:space="preserve">First Trainer 2/E Audio CDs (3)                     </v>
          </cell>
          <cell r="D1856" t="str">
            <v>First Trainer</v>
          </cell>
          <cell r="E1856">
            <v>2</v>
          </cell>
          <cell r="G1856" t="str">
            <v>Audio CDs (3)</v>
          </cell>
          <cell r="H1856">
            <v>8600</v>
          </cell>
          <cell r="J1856">
            <v>44971</v>
          </cell>
        </row>
        <row r="1857">
          <cell r="B1857">
            <v>9781107470187</v>
          </cell>
          <cell r="C1857" t="str">
            <v>First Trainer 2/E Six Practice Tests w/answers w/Aud</v>
          </cell>
          <cell r="D1857" t="str">
            <v>First Trainer</v>
          </cell>
          <cell r="E1857">
            <v>2</v>
          </cell>
          <cell r="G1857" t="str">
            <v>Six Practice Tests with answers with Audio</v>
          </cell>
          <cell r="H1857">
            <v>4860</v>
          </cell>
          <cell r="J1857">
            <v>44971</v>
          </cell>
        </row>
        <row r="1858">
          <cell r="B1858">
            <v>9781107470170</v>
          </cell>
          <cell r="C1858" t="str">
            <v>First Trainer 2/E Six Practice Tests w/o answers w/A</v>
          </cell>
          <cell r="D1858" t="str">
            <v>First Trainer</v>
          </cell>
          <cell r="E1858">
            <v>2</v>
          </cell>
          <cell r="G1858" t="str">
            <v>Six Practice Tests without answers with Audio</v>
          </cell>
          <cell r="H1858">
            <v>4860</v>
          </cell>
          <cell r="J1858">
            <v>44971</v>
          </cell>
        </row>
        <row r="1859">
          <cell r="B1859">
            <v>9781108525480</v>
          </cell>
          <cell r="C1859" t="str">
            <v>First Trainer 2 Six Practice Tests w/answers w/Audio</v>
          </cell>
          <cell r="D1859" t="str">
            <v>First Trainer 2</v>
          </cell>
          <cell r="E1859">
            <v>1</v>
          </cell>
          <cell r="G1859" t="str">
            <v>Six Practice Tests with Answers with Audio</v>
          </cell>
          <cell r="H1859">
            <v>4860</v>
          </cell>
          <cell r="I1859" t="str">
            <v>絶版予定 : 海外+国内在庫限り</v>
          </cell>
          <cell r="J1859">
            <v>44971</v>
          </cell>
        </row>
        <row r="1860">
          <cell r="B1860">
            <v>9781108525473</v>
          </cell>
          <cell r="C1860" t="str">
            <v>First Trainer 2 Six Practice Tests w/o answers w/Aud</v>
          </cell>
          <cell r="D1860" t="str">
            <v>First Trainer 2</v>
          </cell>
          <cell r="E1860">
            <v>1</v>
          </cell>
          <cell r="G1860" t="str">
            <v>Six Practice Tests without Answers with Audio</v>
          </cell>
          <cell r="H1860">
            <v>4860</v>
          </cell>
          <cell r="I1860" t="str">
            <v>絶版予定 : 海外+国内在庫限り</v>
          </cell>
          <cell r="J1860">
            <v>44971</v>
          </cell>
        </row>
        <row r="1861">
          <cell r="B1861">
            <v>9781009212359</v>
          </cell>
          <cell r="C1861" t="str">
            <v>First Trainer 2 Six Practice Tests with Answers and</v>
          </cell>
          <cell r="D1861" t="str">
            <v>First Trainer 2</v>
          </cell>
          <cell r="G1861" t="str">
            <v>Six Practice Tests with Answers and Teacher’s Notes with Resources Download with eBook</v>
          </cell>
          <cell r="H1861">
            <v>4860</v>
          </cell>
          <cell r="J1861">
            <v>44971</v>
          </cell>
        </row>
        <row r="1862">
          <cell r="B1862">
            <v>9781009212366</v>
          </cell>
          <cell r="C1862" t="str">
            <v>First Trainer 2 Six Practice Tests without Answers w</v>
          </cell>
          <cell r="D1862" t="str">
            <v>First Trainer 2</v>
          </cell>
          <cell r="G1862" t="str">
            <v>Six Practice Tests without Answers with Audio Download with eBook</v>
          </cell>
          <cell r="H1862">
            <v>4860</v>
          </cell>
          <cell r="J1862">
            <v>44971</v>
          </cell>
        </row>
        <row r="1863">
          <cell r="B1863">
            <v>9780521178716</v>
          </cell>
          <cell r="C1863" t="str">
            <v>Flightpath Student's Book with Audio CDs (2) and DVD</v>
          </cell>
          <cell r="D1863" t="str">
            <v>Flightpath</v>
          </cell>
          <cell r="E1863">
            <v>1</v>
          </cell>
          <cell r="G1863" t="str">
            <v>Student's Book with Audio CDs (3) and DVD</v>
          </cell>
          <cell r="H1863">
            <v>4500</v>
          </cell>
          <cell r="J1863">
            <v>44971</v>
          </cell>
        </row>
        <row r="1864">
          <cell r="B1864">
            <v>9780521178709</v>
          </cell>
          <cell r="C1864" t="str">
            <v xml:space="preserve">Flightpath Teacher's Book                           </v>
          </cell>
          <cell r="D1864" t="str">
            <v>Flightpath</v>
          </cell>
          <cell r="E1864">
            <v>1</v>
          </cell>
          <cell r="G1864" t="str">
            <v>Teacher's Book</v>
          </cell>
          <cell r="H1864">
            <v>6500</v>
          </cell>
          <cell r="J1864">
            <v>44971</v>
          </cell>
        </row>
        <row r="1865">
          <cell r="B1865">
            <v>9780521269094</v>
          </cell>
          <cell r="C1865" t="str">
            <v xml:space="preserve">Focus on Language Classroom                         </v>
          </cell>
          <cell r="D1865" t="str">
            <v>Focus on the Language Classroom</v>
          </cell>
          <cell r="E1865">
            <v>1</v>
          </cell>
          <cell r="G1865" t="str">
            <v>Paperback</v>
          </cell>
          <cell r="H1865">
            <v>3380</v>
          </cell>
          <cell r="J1865">
            <v>44971</v>
          </cell>
        </row>
        <row r="1866">
          <cell r="B1866">
            <v>9780521274869</v>
          </cell>
          <cell r="C1866" t="str">
            <v xml:space="preserve">Foreign and Second Language Learning                </v>
          </cell>
          <cell r="D1866" t="str">
            <v>Foreign and Second Language Learning</v>
          </cell>
          <cell r="E1866">
            <v>1</v>
          </cell>
          <cell r="G1866" t="str">
            <v>Paperback</v>
          </cell>
          <cell r="H1866">
            <v>3250</v>
          </cell>
          <cell r="J1866">
            <v>44971</v>
          </cell>
        </row>
        <row r="1867">
          <cell r="B1867">
            <v>9780521126571</v>
          </cell>
          <cell r="C1867" t="str">
            <v>Four Corners Level 1 Student's Book A with Self-stud</v>
          </cell>
          <cell r="D1867" t="str">
            <v>Four Corners</v>
          </cell>
          <cell r="E1867">
            <v>1</v>
          </cell>
          <cell r="F1867" t="str">
            <v>1A</v>
          </cell>
          <cell r="G1867" t="str">
            <v>Student's Book A with Self-study CD-ROM</v>
          </cell>
          <cell r="H1867">
            <v>2000</v>
          </cell>
          <cell r="I1867" t="str">
            <v>海外絶版/御社在庫のみ</v>
          </cell>
          <cell r="J1867">
            <v>44971</v>
          </cell>
        </row>
        <row r="1868">
          <cell r="B1868">
            <v>9780521126526</v>
          </cell>
          <cell r="C1868" t="str">
            <v xml:space="preserve">Four Corners Level 1 Workbook B.                    </v>
          </cell>
          <cell r="D1868" t="str">
            <v>Four Corners</v>
          </cell>
          <cell r="E1868">
            <v>1</v>
          </cell>
          <cell r="F1868" t="str">
            <v>1B</v>
          </cell>
          <cell r="G1868" t="str">
            <v>Workbook B</v>
          </cell>
          <cell r="H1868">
            <v>1200</v>
          </cell>
          <cell r="I1868" t="str">
            <v>海外絶版/御社在庫のみ</v>
          </cell>
          <cell r="J1868">
            <v>44971</v>
          </cell>
        </row>
        <row r="1869">
          <cell r="B1869">
            <v>9781107671720</v>
          </cell>
          <cell r="C1869" t="str">
            <v xml:space="preserve">Four Corners All Levels Presentation + Site License </v>
          </cell>
          <cell r="D1869" t="str">
            <v>Four Corners</v>
          </cell>
          <cell r="E1869">
            <v>1</v>
          </cell>
          <cell r="F1869" t="str">
            <v>All Levels</v>
          </cell>
          <cell r="G1869" t="str">
            <v>Classware Site License Pack</v>
          </cell>
          <cell r="H1869">
            <v>115500</v>
          </cell>
          <cell r="I1869" t="str">
            <v>海外絶版/御社在庫のみ</v>
          </cell>
          <cell r="J1869">
            <v>44971</v>
          </cell>
        </row>
        <row r="1870">
          <cell r="B1870">
            <v>9780521126267</v>
          </cell>
          <cell r="C1870" t="str">
            <v xml:space="preserve">Four Corners Level 1 Full Contact A with Self-study </v>
          </cell>
          <cell r="D1870" t="str">
            <v>Four Corners</v>
          </cell>
          <cell r="E1870">
            <v>1</v>
          </cell>
          <cell r="F1870" t="str">
            <v>Level 1</v>
          </cell>
          <cell r="G1870" t="str">
            <v>Full Contact A with Self-study CD-ROM</v>
          </cell>
          <cell r="H1870">
            <v>2800</v>
          </cell>
          <cell r="I1870" t="str">
            <v>海外絶版/御社在庫のみ</v>
          </cell>
          <cell r="J1870">
            <v>44971</v>
          </cell>
        </row>
        <row r="1871">
          <cell r="B1871">
            <v>9780521126403</v>
          </cell>
          <cell r="C1871" t="str">
            <v xml:space="preserve">Four Corners Level 1: Class Audio CDs               </v>
          </cell>
          <cell r="D1871" t="str">
            <v xml:space="preserve">Four Corners </v>
          </cell>
          <cell r="E1871">
            <v>1</v>
          </cell>
          <cell r="F1871" t="str">
            <v>Level 1</v>
          </cell>
          <cell r="G1871" t="str">
            <v>Class Audio CDs (3)</v>
          </cell>
          <cell r="H1871">
            <v>5000</v>
          </cell>
          <cell r="I1871" t="str">
            <v>海外絶版/御社在庫のみ</v>
          </cell>
          <cell r="J1871">
            <v>44971</v>
          </cell>
        </row>
        <row r="1872">
          <cell r="B1872">
            <v>9780521126199</v>
          </cell>
          <cell r="C1872" t="str">
            <v>Four Corners Level 1 Classware (1 DVD-ROM, 1 Pamphle</v>
          </cell>
          <cell r="D1872" t="str">
            <v xml:space="preserve">Four Corners </v>
          </cell>
          <cell r="E1872">
            <v>1</v>
          </cell>
          <cell r="F1872" t="str">
            <v>Level 1</v>
          </cell>
          <cell r="G1872" t="str">
            <v>Classware Level 1</v>
          </cell>
          <cell r="H1872">
            <v>9000</v>
          </cell>
          <cell r="I1872" t="str">
            <v>海外絶版/御社在庫のみ</v>
          </cell>
          <cell r="J1872">
            <v>44971</v>
          </cell>
        </row>
        <row r="1873">
          <cell r="B1873">
            <v>9780521126380</v>
          </cell>
          <cell r="C1873" t="str">
            <v xml:space="preserve">Four Corners Level 1 DVD.                           </v>
          </cell>
          <cell r="D1873" t="str">
            <v xml:space="preserve">Four Corners </v>
          </cell>
          <cell r="E1873">
            <v>1</v>
          </cell>
          <cell r="F1873" t="str">
            <v>Level 1</v>
          </cell>
          <cell r="G1873" t="str">
            <v>DVD</v>
          </cell>
          <cell r="H1873">
            <v>15000</v>
          </cell>
          <cell r="I1873" t="str">
            <v>海外絶版/御社在庫のみ</v>
          </cell>
          <cell r="J1873">
            <v>44971</v>
          </cell>
        </row>
        <row r="1874">
          <cell r="B1874">
            <v>9781139061520</v>
          </cell>
          <cell r="C1874" t="str">
            <v xml:space="preserve">[ｶｰﾄﾞ]Four Corners LV 1 Online WB (St&amp;alone </v>
          </cell>
          <cell r="D1874" t="str">
            <v xml:space="preserve">Four Corners </v>
          </cell>
          <cell r="E1874">
            <v>1</v>
          </cell>
          <cell r="F1874" t="str">
            <v>Level 1</v>
          </cell>
          <cell r="G1874" t="str">
            <v>Online Workbook (Standalone for Students)</v>
          </cell>
          <cell r="H1874">
            <v>1700</v>
          </cell>
          <cell r="I1874" t="str">
            <v>海外絶版/御社在庫のみ</v>
          </cell>
          <cell r="J1874">
            <v>44971</v>
          </cell>
        </row>
        <row r="1875">
          <cell r="B1875">
            <v>9781139037433</v>
          </cell>
          <cell r="C1875" t="str">
            <v>[ｶｰﾄﾞ]Four Corners LV 1 Online WB A (St&amp;alon</v>
          </cell>
          <cell r="D1875" t="str">
            <v xml:space="preserve">Four Corners </v>
          </cell>
          <cell r="E1875">
            <v>1</v>
          </cell>
          <cell r="F1875" t="str">
            <v>Level 1</v>
          </cell>
          <cell r="G1875" t="str">
            <v>Online Workbook A (Standalone for Students)</v>
          </cell>
          <cell r="H1875">
            <v>1200</v>
          </cell>
          <cell r="I1875" t="str">
            <v>海外絶版/御社在庫のみ</v>
          </cell>
          <cell r="J1875">
            <v>44971</v>
          </cell>
        </row>
        <row r="1876">
          <cell r="B1876">
            <v>9781139033749</v>
          </cell>
          <cell r="C1876" t="str">
            <v>[ｶｰﾄﾞ]Four Corners LV 1 Online WB B (St&amp;alon</v>
          </cell>
          <cell r="D1876" t="str">
            <v xml:space="preserve">Four Corners </v>
          </cell>
          <cell r="E1876">
            <v>1</v>
          </cell>
          <cell r="F1876" t="str">
            <v>Level 1</v>
          </cell>
          <cell r="G1876" t="str">
            <v>Online Workbook B (Standalone for Students)</v>
          </cell>
          <cell r="H1876">
            <v>1200</v>
          </cell>
          <cell r="I1876" t="str">
            <v>海外絶版/御社在庫のみ</v>
          </cell>
          <cell r="J1876">
            <v>44971</v>
          </cell>
        </row>
        <row r="1877">
          <cell r="B1877">
            <v>9781107645172</v>
          </cell>
          <cell r="C1877" t="str">
            <v>Four Corners Level 1 Student's Book A with Self-stud</v>
          </cell>
          <cell r="D1877" t="str">
            <v xml:space="preserve">Four Corners </v>
          </cell>
          <cell r="E1877">
            <v>1</v>
          </cell>
          <cell r="F1877" t="str">
            <v>Level 1</v>
          </cell>
          <cell r="G1877" t="str">
            <v>Student's Book A with Self-study CD-ROM and Online Workbook A Pack</v>
          </cell>
          <cell r="H1877">
            <v>2500</v>
          </cell>
          <cell r="I1877" t="str">
            <v>海外絶版/御社在庫のみ</v>
          </cell>
          <cell r="J1877">
            <v>44971</v>
          </cell>
        </row>
        <row r="1878">
          <cell r="B1878">
            <v>9780521126601</v>
          </cell>
          <cell r="C1878" t="str">
            <v>Four Corners Level 1 Student's Book B with Self-stud</v>
          </cell>
          <cell r="D1878" t="str">
            <v xml:space="preserve">Four Corners </v>
          </cell>
          <cell r="E1878">
            <v>1</v>
          </cell>
          <cell r="F1878" t="str">
            <v>Level 1</v>
          </cell>
          <cell r="G1878" t="str">
            <v>Student's Book B with Self-study CD-ROM</v>
          </cell>
          <cell r="H1878">
            <v>2000</v>
          </cell>
          <cell r="I1878" t="str">
            <v>海外絶版/御社在庫のみ</v>
          </cell>
          <cell r="J1878">
            <v>44971</v>
          </cell>
        </row>
        <row r="1879">
          <cell r="B1879">
            <v>9781107658745</v>
          </cell>
          <cell r="C1879" t="str">
            <v>Four Corners Level 1 Student's Book B with Self-stud</v>
          </cell>
          <cell r="D1879" t="str">
            <v xml:space="preserve">Four Corners </v>
          </cell>
          <cell r="E1879">
            <v>1</v>
          </cell>
          <cell r="F1879" t="str">
            <v>Level 1</v>
          </cell>
          <cell r="G1879" t="str">
            <v>Student's Book B with Self-study CD-ROM and Online Workbook B Pack</v>
          </cell>
          <cell r="H1879">
            <v>2500</v>
          </cell>
          <cell r="I1879" t="str">
            <v>海外絶版/御社在庫のみ</v>
          </cell>
          <cell r="J1879">
            <v>44971</v>
          </cell>
        </row>
        <row r="1880">
          <cell r="B1880">
            <v>9780521126151</v>
          </cell>
          <cell r="C1880" t="str">
            <v xml:space="preserve">Four Corners Level 1 Student's Book with Self-study </v>
          </cell>
          <cell r="D1880" t="str">
            <v xml:space="preserve">Four Corners </v>
          </cell>
          <cell r="E1880">
            <v>1</v>
          </cell>
          <cell r="F1880" t="str">
            <v>Level 1</v>
          </cell>
          <cell r="G1880" t="str">
            <v>Student's Book with Self-study CD-ROM</v>
          </cell>
          <cell r="H1880">
            <v>2850</v>
          </cell>
          <cell r="I1880" t="str">
            <v>海外絶版/御社在庫のみ</v>
          </cell>
          <cell r="J1880">
            <v>44971</v>
          </cell>
        </row>
        <row r="1881">
          <cell r="B1881">
            <v>9781107641747</v>
          </cell>
          <cell r="C1881" t="str">
            <v xml:space="preserve">Four Corners Level 1 Student's Book with Self-study </v>
          </cell>
          <cell r="D1881" t="str">
            <v xml:space="preserve">Four Corners </v>
          </cell>
          <cell r="E1881">
            <v>1</v>
          </cell>
          <cell r="F1881" t="str">
            <v>Level 1</v>
          </cell>
          <cell r="G1881" t="str">
            <v>Student's Book with Self-study CD-ROM and Online Workbook Pack</v>
          </cell>
          <cell r="H1881">
            <v>4000</v>
          </cell>
          <cell r="I1881" t="str">
            <v>海外絶版/御社在庫のみ</v>
          </cell>
          <cell r="J1881">
            <v>44971</v>
          </cell>
        </row>
        <row r="1882">
          <cell r="B1882">
            <v>9780521126465</v>
          </cell>
          <cell r="C1882" t="str">
            <v>Four Corners Level 1 Teacher's Edition with Assessme</v>
          </cell>
          <cell r="D1882" t="str">
            <v xml:space="preserve">Four Corners </v>
          </cell>
          <cell r="E1882">
            <v>1</v>
          </cell>
          <cell r="F1882" t="str">
            <v>Level 1</v>
          </cell>
          <cell r="G1882" t="str">
            <v>Teacher's Edition with Assessment Audio CD/CD-ROM</v>
          </cell>
          <cell r="H1882">
            <v>5000</v>
          </cell>
          <cell r="I1882" t="str">
            <v>海外絶版/御社在庫のみ</v>
          </cell>
          <cell r="J1882">
            <v>44971</v>
          </cell>
        </row>
        <row r="1883">
          <cell r="B1883">
            <v>9780521126540</v>
          </cell>
          <cell r="C1883" t="str">
            <v xml:space="preserve">Four Corners Level 1: Workbook                      </v>
          </cell>
          <cell r="D1883" t="str">
            <v xml:space="preserve">Four Corners </v>
          </cell>
          <cell r="E1883">
            <v>1</v>
          </cell>
          <cell r="F1883" t="str">
            <v>Level 1</v>
          </cell>
          <cell r="G1883" t="str">
            <v>Workbook</v>
          </cell>
          <cell r="H1883">
            <v>1700</v>
          </cell>
          <cell r="I1883" t="str">
            <v>海外絶版/御社在庫のみ</v>
          </cell>
          <cell r="J1883">
            <v>44971</v>
          </cell>
        </row>
        <row r="1884">
          <cell r="B1884">
            <v>9780521126496</v>
          </cell>
          <cell r="C1884" t="str">
            <v xml:space="preserve">Four Corners Level 1 Workbook A.                    </v>
          </cell>
          <cell r="D1884" t="str">
            <v xml:space="preserve">Four Corners </v>
          </cell>
          <cell r="E1884">
            <v>1</v>
          </cell>
          <cell r="F1884" t="str">
            <v>Level 1</v>
          </cell>
          <cell r="G1884" t="str">
            <v>Workbook A</v>
          </cell>
          <cell r="H1884">
            <v>1200</v>
          </cell>
          <cell r="I1884" t="str">
            <v>海外絶版/御社在庫のみ</v>
          </cell>
          <cell r="J1884">
            <v>44971</v>
          </cell>
        </row>
        <row r="1885">
          <cell r="B1885">
            <v>9780521126342</v>
          </cell>
          <cell r="C1885" t="str">
            <v>Four Corners Level 1 Full Contact with Self-study CD</v>
          </cell>
          <cell r="D1885" t="str">
            <v xml:space="preserve">Four Corners </v>
          </cell>
          <cell r="E1885">
            <v>1</v>
          </cell>
          <cell r="F1885" t="str">
            <v>Level 1 Full Contact</v>
          </cell>
          <cell r="G1885" t="str">
            <v>with Self-study CD-ROM</v>
          </cell>
          <cell r="H1885">
            <v>4800</v>
          </cell>
          <cell r="I1885" t="str">
            <v>海外絶版/御社在庫のみ</v>
          </cell>
          <cell r="J1885">
            <v>44971</v>
          </cell>
        </row>
        <row r="1886">
          <cell r="B1886">
            <v>9780521126304</v>
          </cell>
          <cell r="C1886" t="str">
            <v xml:space="preserve">Four Corners Level 1 Full Contact B with Self-study </v>
          </cell>
          <cell r="D1886" t="str">
            <v xml:space="preserve">Four Corners </v>
          </cell>
          <cell r="E1886">
            <v>1</v>
          </cell>
          <cell r="F1886" t="str">
            <v>Level 1 Full Contact B</v>
          </cell>
          <cell r="G1886" t="str">
            <v>with Self-study CD-ROM</v>
          </cell>
          <cell r="H1886">
            <v>2800</v>
          </cell>
          <cell r="I1886" t="str">
            <v>海外絶版/御社在庫のみ</v>
          </cell>
          <cell r="J1886">
            <v>44971</v>
          </cell>
        </row>
        <row r="1887">
          <cell r="B1887">
            <v>9780521126816</v>
          </cell>
          <cell r="C1887" t="str">
            <v xml:space="preserve">Four Corners Level 2: Class Audio CDs               </v>
          </cell>
          <cell r="D1887" t="str">
            <v xml:space="preserve">Four Corners </v>
          </cell>
          <cell r="E1887">
            <v>1</v>
          </cell>
          <cell r="F1887" t="str">
            <v>Level 2</v>
          </cell>
          <cell r="G1887" t="str">
            <v>Class Audio CDs (3)</v>
          </cell>
          <cell r="H1887">
            <v>5000</v>
          </cell>
          <cell r="I1887" t="str">
            <v>海外絶版/御社在庫のみ</v>
          </cell>
          <cell r="J1887">
            <v>44971</v>
          </cell>
        </row>
        <row r="1888">
          <cell r="B1888">
            <v>9780521126632</v>
          </cell>
          <cell r="C1888" t="str">
            <v>Four Corners Level 2 Classware (1 DVD-ROM, 1 Pamphle</v>
          </cell>
          <cell r="D1888" t="str">
            <v xml:space="preserve">Four Corners </v>
          </cell>
          <cell r="E1888">
            <v>1</v>
          </cell>
          <cell r="F1888" t="str">
            <v>Level 2</v>
          </cell>
          <cell r="G1888" t="str">
            <v>Classware</v>
          </cell>
          <cell r="H1888">
            <v>9000</v>
          </cell>
          <cell r="I1888" t="str">
            <v>海外絶版/御社在庫のみ</v>
          </cell>
          <cell r="J1888">
            <v>44971</v>
          </cell>
        </row>
        <row r="1889">
          <cell r="B1889">
            <v>9780521126779</v>
          </cell>
          <cell r="C1889" t="str">
            <v xml:space="preserve">Four Corners Level 2 DVD.                           </v>
          </cell>
          <cell r="D1889" t="str">
            <v xml:space="preserve">Four Corners </v>
          </cell>
          <cell r="E1889">
            <v>1</v>
          </cell>
          <cell r="F1889" t="str">
            <v>Level 2</v>
          </cell>
          <cell r="G1889" t="str">
            <v>DVD</v>
          </cell>
          <cell r="H1889">
            <v>15000</v>
          </cell>
          <cell r="I1889" t="str">
            <v>海外絶版/御社在庫のみ</v>
          </cell>
          <cell r="J1889">
            <v>44971</v>
          </cell>
        </row>
        <row r="1890">
          <cell r="B1890">
            <v>9780521126687</v>
          </cell>
          <cell r="C1890" t="str">
            <v xml:space="preserve">Four Corners Level 2 Full Contact A with Self-study </v>
          </cell>
          <cell r="D1890" t="str">
            <v xml:space="preserve">Four Corners </v>
          </cell>
          <cell r="E1890">
            <v>1</v>
          </cell>
          <cell r="F1890" t="str">
            <v>Level 2</v>
          </cell>
          <cell r="G1890" t="str">
            <v>Full Contact A with Self-study CD-ROM</v>
          </cell>
          <cell r="H1890">
            <v>2800</v>
          </cell>
          <cell r="I1890" t="str">
            <v>海外絶版/御社在庫のみ</v>
          </cell>
          <cell r="J1890">
            <v>44971</v>
          </cell>
        </row>
        <row r="1891">
          <cell r="B1891">
            <v>9780521126717</v>
          </cell>
          <cell r="C1891" t="str">
            <v xml:space="preserve">Four Corners Level 2 Full Contact B with Self-study </v>
          </cell>
          <cell r="D1891" t="str">
            <v xml:space="preserve">Four Corners </v>
          </cell>
          <cell r="E1891">
            <v>1</v>
          </cell>
          <cell r="F1891" t="str">
            <v>Level 2</v>
          </cell>
          <cell r="G1891" t="str">
            <v>Full Contact B with Self-study CD-ROM</v>
          </cell>
          <cell r="H1891">
            <v>2800</v>
          </cell>
          <cell r="I1891" t="str">
            <v>海外絶版/御社在庫のみ</v>
          </cell>
          <cell r="J1891">
            <v>44971</v>
          </cell>
        </row>
        <row r="1892">
          <cell r="B1892">
            <v>9780521126748</v>
          </cell>
          <cell r="C1892" t="str">
            <v>Four Corners Level 2 Full Contact with Self-study CD</v>
          </cell>
          <cell r="D1892" t="str">
            <v xml:space="preserve">Four Corners </v>
          </cell>
          <cell r="E1892">
            <v>1</v>
          </cell>
          <cell r="F1892" t="str">
            <v>Level 2</v>
          </cell>
          <cell r="G1892" t="str">
            <v>Full Contact with Self-study CD-ROM</v>
          </cell>
          <cell r="H1892">
            <v>4800</v>
          </cell>
          <cell r="I1892" t="str">
            <v>海外絶版/御社在庫のみ</v>
          </cell>
          <cell r="J1892">
            <v>44971</v>
          </cell>
        </row>
        <row r="1893">
          <cell r="B1893">
            <v>9781139040082</v>
          </cell>
          <cell r="C1893" t="str">
            <v xml:space="preserve">[ｶｰﾄﾞ]Four Corners LV 2 Online WB (St&amp;alone </v>
          </cell>
          <cell r="D1893" t="str">
            <v xml:space="preserve">Four Corners </v>
          </cell>
          <cell r="E1893">
            <v>1</v>
          </cell>
          <cell r="F1893" t="str">
            <v>Level 2</v>
          </cell>
          <cell r="G1893" t="str">
            <v>Online Workbook (Standalone for Students)</v>
          </cell>
          <cell r="H1893">
            <v>1700</v>
          </cell>
          <cell r="I1893" t="str">
            <v>海外絶版/御社在庫のみ</v>
          </cell>
          <cell r="J1893">
            <v>44971</v>
          </cell>
        </row>
        <row r="1894">
          <cell r="B1894">
            <v>9781139016315</v>
          </cell>
          <cell r="C1894" t="str">
            <v>[ｶｰﾄﾞ]Four Corners LV 2 Online WB A (St&amp;alon</v>
          </cell>
          <cell r="D1894" t="str">
            <v xml:space="preserve">Four Corners </v>
          </cell>
          <cell r="E1894">
            <v>1</v>
          </cell>
          <cell r="F1894" t="str">
            <v>Level 2</v>
          </cell>
          <cell r="G1894" t="str">
            <v>Online Workbook A (Standalone for Students)</v>
          </cell>
          <cell r="H1894">
            <v>1200</v>
          </cell>
          <cell r="I1894" t="str">
            <v>海外絶版/御社在庫のみ</v>
          </cell>
          <cell r="J1894">
            <v>44971</v>
          </cell>
        </row>
        <row r="1895">
          <cell r="B1895">
            <v>9781139020077</v>
          </cell>
          <cell r="C1895" t="str">
            <v>[ｶｰﾄﾞ]Four Corners LV 2 Online WB B (St&amp;alon</v>
          </cell>
          <cell r="D1895" t="str">
            <v xml:space="preserve">Four Corners </v>
          </cell>
          <cell r="E1895">
            <v>1</v>
          </cell>
          <cell r="F1895" t="str">
            <v>Level 2</v>
          </cell>
          <cell r="G1895" t="str">
            <v>Online Workbook B (Standalone for Students)</v>
          </cell>
          <cell r="H1895">
            <v>1200</v>
          </cell>
          <cell r="I1895" t="str">
            <v>海外絶版/御社在庫のみ</v>
          </cell>
          <cell r="J1895">
            <v>44971</v>
          </cell>
        </row>
        <row r="1896">
          <cell r="B1896">
            <v>9780521127080</v>
          </cell>
          <cell r="C1896" t="str">
            <v>Four Corners Level 2 Student's Book A with Self-stud</v>
          </cell>
          <cell r="D1896" t="str">
            <v xml:space="preserve">Four Corners </v>
          </cell>
          <cell r="E1896">
            <v>1</v>
          </cell>
          <cell r="F1896" t="str">
            <v>Level 2</v>
          </cell>
          <cell r="G1896" t="str">
            <v>Student's Book A with Self-study CD-ROM</v>
          </cell>
          <cell r="H1896">
            <v>2000</v>
          </cell>
          <cell r="I1896" t="str">
            <v>海外絶版/御社在庫のみ</v>
          </cell>
          <cell r="J1896">
            <v>44971</v>
          </cell>
        </row>
        <row r="1897">
          <cell r="B1897">
            <v>9781107680494</v>
          </cell>
          <cell r="C1897" t="str">
            <v>Four Corners Level 2 Student's Book A with Self-stud</v>
          </cell>
          <cell r="D1897" t="str">
            <v xml:space="preserve">Four Corners </v>
          </cell>
          <cell r="E1897">
            <v>1</v>
          </cell>
          <cell r="F1897" t="str">
            <v>Level 2</v>
          </cell>
          <cell r="G1897" t="str">
            <v>Student's Book A with Self-study CD-ROM and Online Workbook A Pack</v>
          </cell>
          <cell r="H1897">
            <v>2500</v>
          </cell>
          <cell r="I1897" t="str">
            <v>海外絶版/御社在庫のみ</v>
          </cell>
          <cell r="J1897">
            <v>44971</v>
          </cell>
        </row>
        <row r="1898">
          <cell r="B1898">
            <v>9780521127042</v>
          </cell>
          <cell r="C1898" t="str">
            <v>Four Corners Level 2 Student's Book B with Self-stud</v>
          </cell>
          <cell r="D1898" t="str">
            <v xml:space="preserve">Four Corners </v>
          </cell>
          <cell r="E1898">
            <v>1</v>
          </cell>
          <cell r="F1898" t="str">
            <v>Level 2</v>
          </cell>
          <cell r="G1898" t="str">
            <v>Student's Book B with Self-study CD-ROM</v>
          </cell>
          <cell r="H1898">
            <v>2000</v>
          </cell>
          <cell r="I1898" t="str">
            <v>海外絶版/御社在庫のみ</v>
          </cell>
          <cell r="J1898">
            <v>44971</v>
          </cell>
        </row>
        <row r="1899">
          <cell r="B1899">
            <v>9781107649750</v>
          </cell>
          <cell r="C1899" t="str">
            <v>Four Corners Level 2 Student's Book B with Self-stu.</v>
          </cell>
          <cell r="D1899" t="str">
            <v xml:space="preserve">Four Corners </v>
          </cell>
          <cell r="E1899">
            <v>1</v>
          </cell>
          <cell r="F1899" t="str">
            <v>Level 2</v>
          </cell>
          <cell r="G1899" t="str">
            <v>Student's Book B with Self-study CD-ROM and Online Workbook B Pack</v>
          </cell>
          <cell r="H1899">
            <v>2500</v>
          </cell>
          <cell r="I1899" t="str">
            <v>海外絶版/御社在庫のみ</v>
          </cell>
          <cell r="J1899">
            <v>44971</v>
          </cell>
        </row>
        <row r="1900">
          <cell r="B1900">
            <v>9780521127165</v>
          </cell>
          <cell r="C1900" t="str">
            <v xml:space="preserve">Four Corners Level 2 Student's Book with Self-study </v>
          </cell>
          <cell r="D1900" t="str">
            <v xml:space="preserve">Four Corners </v>
          </cell>
          <cell r="E1900">
            <v>1</v>
          </cell>
          <cell r="F1900" t="str">
            <v>Level 2</v>
          </cell>
          <cell r="G1900" t="str">
            <v>Student's Book with Self-study CD-ROM</v>
          </cell>
          <cell r="H1900">
            <v>2850</v>
          </cell>
          <cell r="I1900" t="str">
            <v>海外絶版/御社在庫のみ</v>
          </cell>
          <cell r="J1900">
            <v>44971</v>
          </cell>
        </row>
        <row r="1901">
          <cell r="B1901">
            <v>9780521126885</v>
          </cell>
          <cell r="C1901" t="str">
            <v>Four Corners Level 2 Teacher's Edition with Assessme</v>
          </cell>
          <cell r="D1901" t="str">
            <v xml:space="preserve">Four Corners </v>
          </cell>
          <cell r="E1901">
            <v>1</v>
          </cell>
          <cell r="F1901" t="str">
            <v>Level 2</v>
          </cell>
          <cell r="G1901" t="str">
            <v>Teacher's Edition with Assessment Audio CD/CD-ROM</v>
          </cell>
          <cell r="H1901">
            <v>5000</v>
          </cell>
          <cell r="I1901" t="str">
            <v>海外絶版/御社在庫のみ</v>
          </cell>
          <cell r="J1901">
            <v>44971</v>
          </cell>
        </row>
        <row r="1902">
          <cell r="B1902">
            <v>9780521127011</v>
          </cell>
          <cell r="C1902" t="str">
            <v xml:space="preserve">Four Corners Level 2 Workbook.                      </v>
          </cell>
          <cell r="D1902" t="str">
            <v xml:space="preserve">Four Corners </v>
          </cell>
          <cell r="E1902">
            <v>1</v>
          </cell>
          <cell r="F1902" t="str">
            <v>Level 2</v>
          </cell>
          <cell r="G1902" t="str">
            <v>Workbook</v>
          </cell>
          <cell r="H1902">
            <v>1700</v>
          </cell>
          <cell r="I1902" t="str">
            <v>海外絶版/御社在庫のみ</v>
          </cell>
          <cell r="J1902">
            <v>44971</v>
          </cell>
        </row>
        <row r="1903">
          <cell r="B1903">
            <v>9780521126922</v>
          </cell>
          <cell r="C1903" t="str">
            <v xml:space="preserve">Four Corners Level 2 Workbook A.                    </v>
          </cell>
          <cell r="D1903" t="str">
            <v xml:space="preserve">Four Corners </v>
          </cell>
          <cell r="E1903">
            <v>1</v>
          </cell>
          <cell r="F1903" t="str">
            <v>Level 2</v>
          </cell>
          <cell r="G1903" t="str">
            <v>Workbook A</v>
          </cell>
          <cell r="H1903">
            <v>1200</v>
          </cell>
          <cell r="I1903" t="str">
            <v>海外絶版/御社在庫のみ</v>
          </cell>
          <cell r="J1903">
            <v>44971</v>
          </cell>
        </row>
        <row r="1904">
          <cell r="B1904">
            <v>9780521126977</v>
          </cell>
          <cell r="C1904" t="str">
            <v xml:space="preserve">Four Corners Level 2 Workbook B.                    </v>
          </cell>
          <cell r="D1904" t="str">
            <v xml:space="preserve">Four Corners </v>
          </cell>
          <cell r="E1904">
            <v>1</v>
          </cell>
          <cell r="F1904" t="str">
            <v>Level 2</v>
          </cell>
          <cell r="G1904" t="str">
            <v>Workbook B</v>
          </cell>
          <cell r="H1904">
            <v>1200</v>
          </cell>
          <cell r="I1904" t="str">
            <v>海外絶版/御社在庫のみ</v>
          </cell>
          <cell r="J1904">
            <v>44971</v>
          </cell>
        </row>
        <row r="1905">
          <cell r="B1905">
            <v>9780521127431</v>
          </cell>
          <cell r="C1905" t="str">
            <v xml:space="preserve">Four Corners Level 3 Class Audio CDs.               </v>
          </cell>
          <cell r="D1905" t="str">
            <v xml:space="preserve">Four Corners </v>
          </cell>
          <cell r="E1905">
            <v>1</v>
          </cell>
          <cell r="F1905" t="str">
            <v>Level 3</v>
          </cell>
          <cell r="G1905" t="str">
            <v>Class Audio CDs (3)</v>
          </cell>
          <cell r="H1905">
            <v>5000</v>
          </cell>
          <cell r="I1905" t="str">
            <v>海外絶版/御社在庫のみ</v>
          </cell>
          <cell r="J1905">
            <v>44971</v>
          </cell>
        </row>
        <row r="1906">
          <cell r="B1906">
            <v>9780521127127</v>
          </cell>
          <cell r="C1906" t="str">
            <v>Four Corners Level 3 Classware (1 DVD-ROM, 1 Pamphle</v>
          </cell>
          <cell r="D1906" t="str">
            <v xml:space="preserve">Four Corners </v>
          </cell>
          <cell r="E1906">
            <v>1</v>
          </cell>
          <cell r="F1906" t="str">
            <v>Level 3</v>
          </cell>
          <cell r="G1906" t="str">
            <v>Classware</v>
          </cell>
          <cell r="H1906">
            <v>9000</v>
          </cell>
          <cell r="I1906" t="str">
            <v>海外絶版/御社在庫のみ</v>
          </cell>
          <cell r="J1906">
            <v>44971</v>
          </cell>
        </row>
        <row r="1907">
          <cell r="B1907">
            <v>9780521127400</v>
          </cell>
          <cell r="C1907" t="str">
            <v xml:space="preserve">Four Corners Level 3 DVD.                           </v>
          </cell>
          <cell r="D1907" t="str">
            <v xml:space="preserve">Four Corners </v>
          </cell>
          <cell r="E1907">
            <v>1</v>
          </cell>
          <cell r="F1907" t="str">
            <v>Level 3</v>
          </cell>
          <cell r="G1907" t="str">
            <v>DVD</v>
          </cell>
          <cell r="H1907">
            <v>15000</v>
          </cell>
          <cell r="I1907" t="str">
            <v>海外絶版/御社在庫のみ</v>
          </cell>
          <cell r="J1907">
            <v>44971</v>
          </cell>
        </row>
        <row r="1908">
          <cell r="B1908">
            <v>9780521127271</v>
          </cell>
          <cell r="C1908" t="str">
            <v xml:space="preserve">Four Corners Level 3 Full Contact A with Self-study </v>
          </cell>
          <cell r="D1908" t="str">
            <v xml:space="preserve">Four Corners </v>
          </cell>
          <cell r="E1908">
            <v>1</v>
          </cell>
          <cell r="F1908" t="str">
            <v>Level 3</v>
          </cell>
          <cell r="G1908" t="str">
            <v>Full Contact A with Self-study CD-ROM</v>
          </cell>
          <cell r="H1908">
            <v>2800</v>
          </cell>
          <cell r="I1908" t="str">
            <v>海外絶版/御社在庫のみ</v>
          </cell>
          <cell r="J1908">
            <v>44971</v>
          </cell>
        </row>
        <row r="1909">
          <cell r="B1909">
            <v>9780521127325</v>
          </cell>
          <cell r="C1909" t="str">
            <v xml:space="preserve">Four Corners Level 3 Full Contact B with Self-study </v>
          </cell>
          <cell r="D1909" t="str">
            <v xml:space="preserve">Four Corners </v>
          </cell>
          <cell r="E1909">
            <v>1</v>
          </cell>
          <cell r="F1909" t="str">
            <v>Level 3</v>
          </cell>
          <cell r="G1909" t="str">
            <v>Full Contact B with Self-study CD-ROM</v>
          </cell>
          <cell r="H1909">
            <v>2800</v>
          </cell>
          <cell r="I1909" t="str">
            <v>海外絶版/御社在庫のみ</v>
          </cell>
          <cell r="J1909">
            <v>44971</v>
          </cell>
        </row>
        <row r="1910">
          <cell r="B1910">
            <v>9780521127363</v>
          </cell>
          <cell r="C1910" t="str">
            <v>Four Corners Level 3 Full Contact with Self-study CD</v>
          </cell>
          <cell r="D1910" t="str">
            <v xml:space="preserve">Four Corners </v>
          </cell>
          <cell r="E1910">
            <v>1</v>
          </cell>
          <cell r="F1910" t="str">
            <v>Level 3</v>
          </cell>
          <cell r="G1910" t="str">
            <v>Full Contact with Self-study CD-ROM</v>
          </cell>
          <cell r="H1910">
            <v>4800</v>
          </cell>
          <cell r="I1910" t="str">
            <v>海外絶版/御社在庫のみ</v>
          </cell>
          <cell r="J1910">
            <v>44971</v>
          </cell>
        </row>
        <row r="1911">
          <cell r="B1911">
            <v>9781139069618</v>
          </cell>
          <cell r="C1911" t="str">
            <v xml:space="preserve">[ｶｰﾄﾞ]Four Corners LV 3 Online WB (St&amp;alone </v>
          </cell>
          <cell r="D1911" t="str">
            <v xml:space="preserve">Four Corners </v>
          </cell>
          <cell r="E1911">
            <v>1</v>
          </cell>
          <cell r="F1911" t="str">
            <v>Level 3</v>
          </cell>
          <cell r="G1911" t="str">
            <v>Online Workbook (Standalone for Students)</v>
          </cell>
          <cell r="H1911">
            <v>1700</v>
          </cell>
          <cell r="I1911" t="str">
            <v>海外絶版/御社在庫のみ</v>
          </cell>
          <cell r="J1911">
            <v>44971</v>
          </cell>
        </row>
        <row r="1912">
          <cell r="B1912">
            <v>9781139025188</v>
          </cell>
          <cell r="C1912" t="str">
            <v>[ｶｰﾄﾞ]Four Corners LV 3 Online WB A (St&amp;alon</v>
          </cell>
          <cell r="D1912" t="str">
            <v xml:space="preserve">Four Corners </v>
          </cell>
          <cell r="E1912">
            <v>1</v>
          </cell>
          <cell r="F1912" t="str">
            <v>Level 3</v>
          </cell>
          <cell r="G1912" t="str">
            <v>Online Workbook A (Standalone for Students)</v>
          </cell>
          <cell r="H1912">
            <v>1200</v>
          </cell>
          <cell r="I1912" t="str">
            <v>海外絶版/御社在庫のみ</v>
          </cell>
          <cell r="J1912">
            <v>44971</v>
          </cell>
        </row>
        <row r="1913">
          <cell r="B1913">
            <v>9781139045100</v>
          </cell>
          <cell r="C1913" t="str">
            <v>[ｶｰﾄﾞ]Four Corners LV 3 Online WB B (St&amp;alon</v>
          </cell>
          <cell r="D1913" t="str">
            <v xml:space="preserve">Four Corners </v>
          </cell>
          <cell r="E1913">
            <v>1</v>
          </cell>
          <cell r="F1913" t="str">
            <v>Level 3</v>
          </cell>
          <cell r="G1913" t="str">
            <v>Online Workbook B  (Standalone for Students)</v>
          </cell>
          <cell r="H1913">
            <v>1200</v>
          </cell>
          <cell r="I1913" t="str">
            <v>海外絶版/御社在庫のみ</v>
          </cell>
          <cell r="J1913">
            <v>44971</v>
          </cell>
        </row>
        <row r="1914">
          <cell r="B1914">
            <v>9780521127530</v>
          </cell>
          <cell r="C1914" t="str">
            <v>Four Corners Level 3 Student's Book A with Self-stud</v>
          </cell>
          <cell r="D1914" t="str">
            <v xml:space="preserve">Four Corners </v>
          </cell>
          <cell r="E1914">
            <v>1</v>
          </cell>
          <cell r="F1914" t="str">
            <v>Level 3</v>
          </cell>
          <cell r="G1914" t="str">
            <v>Student's Book A with Self-study CD-ROM</v>
          </cell>
          <cell r="H1914">
            <v>2000</v>
          </cell>
          <cell r="I1914" t="str">
            <v>海外絶版/御社在庫のみ</v>
          </cell>
          <cell r="J1914">
            <v>44971</v>
          </cell>
        </row>
        <row r="1915">
          <cell r="B1915">
            <v>9781107687271</v>
          </cell>
          <cell r="C1915" t="str">
            <v>Four Corners Level 3 Student's Book A with Self-stud</v>
          </cell>
          <cell r="D1915" t="str">
            <v xml:space="preserve">Four Corners </v>
          </cell>
          <cell r="E1915">
            <v>1</v>
          </cell>
          <cell r="F1915" t="str">
            <v>Level 3</v>
          </cell>
          <cell r="G1915" t="str">
            <v>Student's Book A with Self-study CD-ROM and Online Workbook A Pack</v>
          </cell>
          <cell r="H1915">
            <v>2500</v>
          </cell>
          <cell r="I1915" t="str">
            <v>海外絶版/御社在庫のみ</v>
          </cell>
          <cell r="J1915">
            <v>44971</v>
          </cell>
        </row>
        <row r="1916">
          <cell r="B1916">
            <v>9780521127547</v>
          </cell>
          <cell r="C1916" t="str">
            <v>Four Corners Level 3 Student's Book B with Self-stud</v>
          </cell>
          <cell r="D1916" t="str">
            <v xml:space="preserve">Four Corners </v>
          </cell>
          <cell r="E1916">
            <v>1</v>
          </cell>
          <cell r="F1916" t="str">
            <v>Level 3</v>
          </cell>
          <cell r="G1916" t="str">
            <v>Student's Book B with Self-study CD-ROM</v>
          </cell>
          <cell r="H1916">
            <v>2000</v>
          </cell>
          <cell r="I1916" t="str">
            <v>海外絶版/御社在庫のみ</v>
          </cell>
          <cell r="J1916">
            <v>44971</v>
          </cell>
        </row>
        <row r="1917">
          <cell r="B1917">
            <v>9781107668614</v>
          </cell>
          <cell r="C1917" t="str">
            <v>Four Corners Level 3 Student's Book B with Self-stud</v>
          </cell>
          <cell r="D1917" t="str">
            <v xml:space="preserve">Four Corners </v>
          </cell>
          <cell r="E1917">
            <v>1</v>
          </cell>
          <cell r="F1917" t="str">
            <v>Level 3</v>
          </cell>
          <cell r="G1917" t="str">
            <v>Student's Book B with Self-study CD-ROM and Online Workbook B Pack</v>
          </cell>
          <cell r="H1917">
            <v>2500</v>
          </cell>
          <cell r="I1917" t="str">
            <v>海外絶版/御社在庫のみ</v>
          </cell>
          <cell r="J1917">
            <v>44971</v>
          </cell>
        </row>
        <row r="1918">
          <cell r="B1918">
            <v>9780521127554</v>
          </cell>
          <cell r="C1918" t="str">
            <v xml:space="preserve">Four Corners Level 3 Student's Book with Self-study </v>
          </cell>
          <cell r="D1918" t="str">
            <v xml:space="preserve">Four Corners </v>
          </cell>
          <cell r="E1918">
            <v>1</v>
          </cell>
          <cell r="F1918" t="str">
            <v>Level 3</v>
          </cell>
          <cell r="G1918" t="str">
            <v>Student's Book with Self-study CD-ROM</v>
          </cell>
          <cell r="H1918">
            <v>2850</v>
          </cell>
          <cell r="I1918" t="str">
            <v>海外絶版/御社在庫のみ</v>
          </cell>
          <cell r="J1918">
            <v>44971</v>
          </cell>
        </row>
        <row r="1919">
          <cell r="B1919">
            <v>9781107664296</v>
          </cell>
          <cell r="C1919" t="str">
            <v xml:space="preserve">Four Corners Level 3 Student's Book with Self-study </v>
          </cell>
          <cell r="D1919" t="str">
            <v xml:space="preserve">Four Corners </v>
          </cell>
          <cell r="E1919">
            <v>1</v>
          </cell>
          <cell r="F1919" t="str">
            <v>Level 3</v>
          </cell>
          <cell r="G1919" t="str">
            <v>Student's Book with Self-study CD-ROM and Online Workbook Pack</v>
          </cell>
          <cell r="H1919">
            <v>4000</v>
          </cell>
          <cell r="I1919" t="str">
            <v>海外絶版/御社在庫のみ</v>
          </cell>
          <cell r="J1919">
            <v>44971</v>
          </cell>
        </row>
        <row r="1920">
          <cell r="B1920">
            <v>9780521127479</v>
          </cell>
          <cell r="C1920" t="str">
            <v>Four Corners Level 3 Teacher's Edition with Assessme</v>
          </cell>
          <cell r="D1920" t="str">
            <v xml:space="preserve">Four Corners </v>
          </cell>
          <cell r="E1920">
            <v>1</v>
          </cell>
          <cell r="F1920" t="str">
            <v>Level 3</v>
          </cell>
          <cell r="G1920" t="str">
            <v>Teacher's Edition with Assessment Audio CD/CD-ROM</v>
          </cell>
          <cell r="H1920">
            <v>5000</v>
          </cell>
          <cell r="I1920" t="str">
            <v>海外絶版/御社在庫のみ</v>
          </cell>
          <cell r="J1920">
            <v>44971</v>
          </cell>
        </row>
        <row r="1921">
          <cell r="B1921">
            <v>9780521127516</v>
          </cell>
          <cell r="C1921" t="str">
            <v xml:space="preserve">Four Corners Level 3 Workbook.                      </v>
          </cell>
          <cell r="D1921" t="str">
            <v xml:space="preserve">Four Corners </v>
          </cell>
          <cell r="E1921">
            <v>1</v>
          </cell>
          <cell r="F1921" t="str">
            <v>Level 3</v>
          </cell>
          <cell r="G1921" t="str">
            <v>Workbook</v>
          </cell>
          <cell r="H1921">
            <v>1700</v>
          </cell>
          <cell r="I1921" t="str">
            <v>海外絶版/御社在庫のみ</v>
          </cell>
          <cell r="J1921">
            <v>44971</v>
          </cell>
        </row>
        <row r="1922">
          <cell r="B1922">
            <v>9780521127486</v>
          </cell>
          <cell r="C1922" t="str">
            <v xml:space="preserve">Four Corners Level 3 Workbook A.                    </v>
          </cell>
          <cell r="D1922" t="str">
            <v xml:space="preserve">Four Corners </v>
          </cell>
          <cell r="E1922">
            <v>1</v>
          </cell>
          <cell r="F1922" t="str">
            <v>Level 3</v>
          </cell>
          <cell r="G1922" t="str">
            <v>Workbook A</v>
          </cell>
          <cell r="H1922">
            <v>1200</v>
          </cell>
          <cell r="I1922" t="str">
            <v>海外絶版/御社在庫のみ</v>
          </cell>
          <cell r="J1922">
            <v>44971</v>
          </cell>
        </row>
        <row r="1923">
          <cell r="B1923">
            <v>9780521127509</v>
          </cell>
          <cell r="C1923" t="str">
            <v xml:space="preserve">Four Corners Level 3 Workbook B.                    </v>
          </cell>
          <cell r="D1923" t="str">
            <v xml:space="preserve">Four Corners </v>
          </cell>
          <cell r="E1923">
            <v>1</v>
          </cell>
          <cell r="F1923" t="str">
            <v>Level 3</v>
          </cell>
          <cell r="G1923" t="str">
            <v>Workbook B</v>
          </cell>
          <cell r="H1923">
            <v>1200</v>
          </cell>
          <cell r="I1923" t="str">
            <v>海外絶版/御社在庫のみ</v>
          </cell>
          <cell r="J1923">
            <v>44971</v>
          </cell>
        </row>
        <row r="1924">
          <cell r="B1924">
            <v>9780521127561</v>
          </cell>
          <cell r="C1924" t="str">
            <v xml:space="preserve">Four Corners Level 4 Classware (1 DVD-ROM 1 Pamphle </v>
          </cell>
          <cell r="D1924" t="str">
            <v xml:space="preserve">Four Corners </v>
          </cell>
          <cell r="E1924">
            <v>1</v>
          </cell>
          <cell r="F1924" t="str">
            <v>Level 4</v>
          </cell>
          <cell r="G1924" t="str">
            <v>Classware</v>
          </cell>
          <cell r="H1924">
            <v>9000</v>
          </cell>
          <cell r="I1924" t="str">
            <v>海外絶版/御社在庫のみ</v>
          </cell>
          <cell r="J1924">
            <v>44971</v>
          </cell>
        </row>
        <row r="1925">
          <cell r="B1925">
            <v>9780521127622</v>
          </cell>
          <cell r="C1925" t="str">
            <v xml:space="preserve">Four Corners Level 4 DVD.                           </v>
          </cell>
          <cell r="D1925" t="str">
            <v xml:space="preserve">Four Corners </v>
          </cell>
          <cell r="E1925">
            <v>1</v>
          </cell>
          <cell r="F1925" t="str">
            <v>Level 4</v>
          </cell>
          <cell r="G1925" t="str">
            <v>DVD</v>
          </cell>
          <cell r="H1925">
            <v>15000</v>
          </cell>
          <cell r="I1925" t="str">
            <v>海外絶版/御社在庫のみ</v>
          </cell>
          <cell r="J1925">
            <v>44971</v>
          </cell>
        </row>
        <row r="1926">
          <cell r="B1926">
            <v>9780521127608</v>
          </cell>
          <cell r="C1926" t="str">
            <v xml:space="preserve">Four Corners Level 4 Full Contact B with Self-study </v>
          </cell>
          <cell r="D1926" t="str">
            <v xml:space="preserve">Four Corners </v>
          </cell>
          <cell r="E1926">
            <v>1</v>
          </cell>
          <cell r="F1926" t="str">
            <v>Level 4</v>
          </cell>
          <cell r="G1926" t="str">
            <v>Full Contact B with Self-study CD-ROM</v>
          </cell>
          <cell r="H1926">
            <v>2800</v>
          </cell>
          <cell r="I1926" t="str">
            <v>海外絶版/御社在庫のみ</v>
          </cell>
          <cell r="J1926">
            <v>44971</v>
          </cell>
        </row>
        <row r="1927">
          <cell r="B1927">
            <v>9780521127615</v>
          </cell>
          <cell r="C1927" t="str">
            <v>Four Corners Level 4 Full Contact with Self-study CD</v>
          </cell>
          <cell r="D1927" t="str">
            <v xml:space="preserve">Four Corners </v>
          </cell>
          <cell r="E1927">
            <v>1</v>
          </cell>
          <cell r="F1927" t="str">
            <v>Level 4</v>
          </cell>
          <cell r="G1927" t="str">
            <v>Full Contact with Self-study CD-ROM</v>
          </cell>
          <cell r="H1927">
            <v>4800</v>
          </cell>
          <cell r="I1927" t="str">
            <v>海外絶版/御社在庫のみ</v>
          </cell>
          <cell r="J1927">
            <v>44971</v>
          </cell>
        </row>
        <row r="1928">
          <cell r="B1928">
            <v>9781139081795</v>
          </cell>
          <cell r="C1928" t="str">
            <v>[ｶｰﾄﾞ]Four Corners LV 4 Online WB A (St&amp;alon</v>
          </cell>
          <cell r="D1928" t="str">
            <v xml:space="preserve">Four Corners </v>
          </cell>
          <cell r="E1928">
            <v>1</v>
          </cell>
          <cell r="F1928" t="str">
            <v>Level 4</v>
          </cell>
          <cell r="G1928" t="str">
            <v>Online Workbook A (Standalone for Students)</v>
          </cell>
          <cell r="H1928">
            <v>1200</v>
          </cell>
          <cell r="I1928" t="str">
            <v>海外絶版/御社在庫のみ</v>
          </cell>
          <cell r="J1928">
            <v>44971</v>
          </cell>
        </row>
        <row r="1929">
          <cell r="B1929">
            <v>9781139096652</v>
          </cell>
          <cell r="C1929" t="str">
            <v>[ｶｰﾄﾞ]Four Corners LV 4 Online WB B (St&amp;alon</v>
          </cell>
          <cell r="D1929" t="str">
            <v xml:space="preserve">Four Corners </v>
          </cell>
          <cell r="E1929">
            <v>1</v>
          </cell>
          <cell r="F1929" t="str">
            <v>Level 4</v>
          </cell>
          <cell r="G1929" t="str">
            <v>Online Workbook B (Standalone for Students)</v>
          </cell>
          <cell r="H1929">
            <v>1200</v>
          </cell>
          <cell r="I1929" t="str">
            <v>海外絶版/御社在庫のみ</v>
          </cell>
          <cell r="J1929">
            <v>44971</v>
          </cell>
        </row>
        <row r="1930">
          <cell r="B1930">
            <v>9780521127691</v>
          </cell>
          <cell r="C1930" t="str">
            <v>Four Corners Level 4 Student's Book A with Self-stud</v>
          </cell>
          <cell r="D1930" t="str">
            <v xml:space="preserve">Four Corners </v>
          </cell>
          <cell r="E1930">
            <v>1</v>
          </cell>
          <cell r="F1930" t="str">
            <v>Level 4</v>
          </cell>
          <cell r="G1930" t="str">
            <v>Student's Book A with Self-study CD-ROM</v>
          </cell>
          <cell r="H1930">
            <v>2000</v>
          </cell>
          <cell r="I1930" t="str">
            <v>海外絶版/御社在庫のみ</v>
          </cell>
          <cell r="J1930">
            <v>44971</v>
          </cell>
        </row>
        <row r="1931">
          <cell r="B1931">
            <v>9781107680210</v>
          </cell>
          <cell r="C1931" t="str">
            <v>Four Corners Level 4 Student's Book A with Self-stud</v>
          </cell>
          <cell r="D1931" t="str">
            <v xml:space="preserve">Four Corners </v>
          </cell>
          <cell r="E1931">
            <v>1</v>
          </cell>
          <cell r="F1931" t="str">
            <v>Level 4</v>
          </cell>
          <cell r="G1931" t="str">
            <v>Student's Book A with Self-study CD-ROM and Online Workbook A Pack</v>
          </cell>
          <cell r="H1931">
            <v>2500</v>
          </cell>
          <cell r="I1931" t="str">
            <v>海外絶版/御社在庫のみ</v>
          </cell>
          <cell r="J1931">
            <v>44971</v>
          </cell>
        </row>
        <row r="1932">
          <cell r="B1932">
            <v>9780521127707</v>
          </cell>
          <cell r="C1932" t="str">
            <v>Four Corners Level 4 Student's Book B with Self-stud</v>
          </cell>
          <cell r="D1932" t="str">
            <v xml:space="preserve">Four Corners </v>
          </cell>
          <cell r="E1932">
            <v>1</v>
          </cell>
          <cell r="F1932" t="str">
            <v>Level 4</v>
          </cell>
          <cell r="G1932" t="str">
            <v>Student's Book B with Self-study CD-ROM</v>
          </cell>
          <cell r="H1932">
            <v>2000</v>
          </cell>
          <cell r="I1932" t="str">
            <v>海外絶版/御社在庫のみ</v>
          </cell>
          <cell r="J1932">
            <v>44971</v>
          </cell>
        </row>
        <row r="1933">
          <cell r="B1933">
            <v>9781107660922</v>
          </cell>
          <cell r="C1933" t="str">
            <v>Four Corners Level 4 Student's Book B with Self-stud</v>
          </cell>
          <cell r="D1933" t="str">
            <v xml:space="preserve">Four Corners </v>
          </cell>
          <cell r="E1933">
            <v>1</v>
          </cell>
          <cell r="F1933" t="str">
            <v>Level 4</v>
          </cell>
          <cell r="G1933" t="str">
            <v>Student's Book B with Self-study CD-ROM and Online Workbook B Pack</v>
          </cell>
          <cell r="H1933">
            <v>2500</v>
          </cell>
          <cell r="I1933" t="str">
            <v>海外絶版/御社在庫のみ</v>
          </cell>
          <cell r="J1933">
            <v>44971</v>
          </cell>
        </row>
        <row r="1934">
          <cell r="B1934">
            <v>9780521127714</v>
          </cell>
          <cell r="C1934" t="str">
            <v xml:space="preserve">Four Corners Level 4 Student's Book with Self-study </v>
          </cell>
          <cell r="D1934" t="str">
            <v xml:space="preserve">Four Corners </v>
          </cell>
          <cell r="E1934">
            <v>1</v>
          </cell>
          <cell r="F1934" t="str">
            <v>Level 4</v>
          </cell>
          <cell r="G1934" t="str">
            <v>Student's Book with Self-study CD-ROM</v>
          </cell>
          <cell r="H1934">
            <v>2850</v>
          </cell>
          <cell r="I1934" t="str">
            <v>海外絶版/御社在庫のみ</v>
          </cell>
          <cell r="J1934">
            <v>44971</v>
          </cell>
        </row>
        <row r="1935">
          <cell r="B1935">
            <v>9781107644038</v>
          </cell>
          <cell r="C1935" t="str">
            <v xml:space="preserve">Four Corners Level 4 Student's Book with Self-study </v>
          </cell>
          <cell r="D1935" t="str">
            <v xml:space="preserve">Four Corners </v>
          </cell>
          <cell r="E1935">
            <v>1</v>
          </cell>
          <cell r="F1935" t="str">
            <v>Level 4</v>
          </cell>
          <cell r="G1935" t="str">
            <v>Student's Book with Self-study CD-ROM and Online Workbook Pack</v>
          </cell>
          <cell r="H1935">
            <v>4000</v>
          </cell>
          <cell r="I1935" t="str">
            <v>海外絶版/御社在庫のみ</v>
          </cell>
          <cell r="J1935">
            <v>44971</v>
          </cell>
        </row>
        <row r="1936">
          <cell r="B1936">
            <v>9780521127653</v>
          </cell>
          <cell r="C1936" t="str">
            <v>Four Corners Level 4 Teacher's Edition with Assessme</v>
          </cell>
          <cell r="D1936" t="str">
            <v xml:space="preserve">Four Corners </v>
          </cell>
          <cell r="E1936">
            <v>1</v>
          </cell>
          <cell r="F1936" t="str">
            <v>Level 4</v>
          </cell>
          <cell r="G1936" t="str">
            <v>Teacher's Edition with Assessment Audio CD/CD-ROM</v>
          </cell>
          <cell r="H1936">
            <v>5000</v>
          </cell>
          <cell r="I1936" t="str">
            <v>海外絶版/御社在庫のみ</v>
          </cell>
          <cell r="J1936">
            <v>44971</v>
          </cell>
        </row>
        <row r="1937">
          <cell r="B1937">
            <v>9780521127684</v>
          </cell>
          <cell r="C1937" t="str">
            <v xml:space="preserve">Four Corners Level 4: Workbook                      </v>
          </cell>
          <cell r="D1937" t="str">
            <v xml:space="preserve">Four Corners </v>
          </cell>
          <cell r="E1937">
            <v>1</v>
          </cell>
          <cell r="F1937" t="str">
            <v>Level 4</v>
          </cell>
          <cell r="G1937" t="str">
            <v>Workbook</v>
          </cell>
          <cell r="H1937">
            <v>1700</v>
          </cell>
          <cell r="I1937" t="str">
            <v>海外絶版/御社在庫のみ</v>
          </cell>
          <cell r="J1937">
            <v>44971</v>
          </cell>
        </row>
        <row r="1938">
          <cell r="B1938">
            <v>9780521127660</v>
          </cell>
          <cell r="C1938" t="str">
            <v xml:space="preserve">Four Corners Level 4 Workbook A.                    </v>
          </cell>
          <cell r="D1938" t="str">
            <v xml:space="preserve">Four Corners </v>
          </cell>
          <cell r="E1938">
            <v>1</v>
          </cell>
          <cell r="F1938" t="str">
            <v>Level 4</v>
          </cell>
          <cell r="G1938" t="str">
            <v>Workbook A</v>
          </cell>
          <cell r="H1938">
            <v>1200</v>
          </cell>
          <cell r="I1938" t="str">
            <v>海外絶版/御社在庫のみ</v>
          </cell>
          <cell r="J1938">
            <v>44971</v>
          </cell>
        </row>
        <row r="1939">
          <cell r="B1939">
            <v>9780521127677</v>
          </cell>
          <cell r="C1939" t="str">
            <v xml:space="preserve">Four Corners Level 4 Workbook B.                    </v>
          </cell>
          <cell r="D1939" t="str">
            <v xml:space="preserve">Four Corners </v>
          </cell>
          <cell r="E1939">
            <v>1</v>
          </cell>
          <cell r="F1939" t="str">
            <v>Level 4</v>
          </cell>
          <cell r="G1939" t="str">
            <v>Workbook B</v>
          </cell>
          <cell r="H1939">
            <v>1200</v>
          </cell>
          <cell r="I1939" t="str">
            <v>海外絶版/御社在庫のみ</v>
          </cell>
          <cell r="J1939">
            <v>44971</v>
          </cell>
        </row>
        <row r="1940">
          <cell r="B1940">
            <v>9781009286008</v>
          </cell>
          <cell r="C1940" t="str">
            <v>Four Corners 2/E Level 1 Full Contact A with Digital</v>
          </cell>
          <cell r="D1940" t="str">
            <v>Four Corners 2nd ed</v>
          </cell>
          <cell r="E1940">
            <v>2</v>
          </cell>
          <cell r="F1940" t="str">
            <v>Level 1</v>
          </cell>
          <cell r="G1940" t="str">
            <v xml:space="preserve">Full Contact A with Digital Pack </v>
          </cell>
          <cell r="H1940">
            <v>3200</v>
          </cell>
          <cell r="J1940">
            <v>44971</v>
          </cell>
        </row>
        <row r="1941">
          <cell r="B1941">
            <v>9781108597128</v>
          </cell>
          <cell r="C1941" t="str">
            <v xml:space="preserve">Four Corners 2/E L.1 Full Contact A with Self-study </v>
          </cell>
          <cell r="D1941" t="str">
            <v>Four Corners 2nd ed</v>
          </cell>
          <cell r="E1941">
            <v>2</v>
          </cell>
          <cell r="F1941" t="str">
            <v>Level 1</v>
          </cell>
          <cell r="G1941" t="str">
            <v>Full Contact A with Self-study</v>
          </cell>
          <cell r="H1941">
            <v>2800</v>
          </cell>
          <cell r="I1941" t="str">
            <v>海外絶版</v>
          </cell>
          <cell r="J1941">
            <v>44971</v>
          </cell>
        </row>
        <row r="1942">
          <cell r="B1942">
            <v>9781009286169</v>
          </cell>
          <cell r="C1942" t="str">
            <v>Four Corners 2/E Level 1 Full Contact B with Digital</v>
          </cell>
          <cell r="D1942" t="str">
            <v>Four Corners 2nd ed</v>
          </cell>
          <cell r="E1942">
            <v>2</v>
          </cell>
          <cell r="F1942" t="str">
            <v>Level 1</v>
          </cell>
          <cell r="G1942" t="str">
            <v xml:space="preserve">Full Contact B with Digital Pack </v>
          </cell>
          <cell r="H1942">
            <v>3200</v>
          </cell>
          <cell r="J1942">
            <v>44971</v>
          </cell>
        </row>
        <row r="1943">
          <cell r="B1943">
            <v>9781316999509</v>
          </cell>
          <cell r="C1943" t="str">
            <v xml:space="preserve">Four Corners 2/E L.1 Full Contact B with Self-study </v>
          </cell>
          <cell r="D1943" t="str">
            <v>Four Corners 2nd ed</v>
          </cell>
          <cell r="E1943">
            <v>2</v>
          </cell>
          <cell r="F1943" t="str">
            <v>Level 1</v>
          </cell>
          <cell r="G1943" t="str">
            <v>Full Contact B with Self-study</v>
          </cell>
          <cell r="H1943">
            <v>2800</v>
          </cell>
          <cell r="I1943" t="str">
            <v>海外絶版</v>
          </cell>
          <cell r="J1943">
            <v>44971</v>
          </cell>
        </row>
        <row r="1944">
          <cell r="B1944">
            <v>9781009285995</v>
          </cell>
          <cell r="C1944" t="str">
            <v>Four Corners 2/E Level 1 Full Contact with Digital P</v>
          </cell>
          <cell r="D1944" t="str">
            <v>Four Corners 2nd ed</v>
          </cell>
          <cell r="E1944">
            <v>2</v>
          </cell>
          <cell r="F1944" t="str">
            <v>Level 1</v>
          </cell>
          <cell r="G1944" t="str">
            <v>Full Contact with Digital Pack</v>
          </cell>
          <cell r="H1944">
            <v>5200</v>
          </cell>
          <cell r="J1944">
            <v>44971</v>
          </cell>
        </row>
        <row r="1945">
          <cell r="B1945">
            <v>9781108644648</v>
          </cell>
          <cell r="C1945" t="str">
            <v xml:space="preserve">Four Corners 2/E L.1 Full Contact with Self-study   </v>
          </cell>
          <cell r="D1945" t="str">
            <v>Four Corners 2nd ed</v>
          </cell>
          <cell r="E1945">
            <v>2</v>
          </cell>
          <cell r="F1945" t="str">
            <v>Level 1</v>
          </cell>
          <cell r="G1945" t="str">
            <v>Full Contact with Online Self-Study</v>
          </cell>
          <cell r="H1945">
            <v>4800</v>
          </cell>
          <cell r="I1945" t="str">
            <v>海外絶版</v>
          </cell>
          <cell r="J1945">
            <v>44971</v>
          </cell>
        </row>
        <row r="1946">
          <cell r="B1946">
            <v>9781009285933</v>
          </cell>
          <cell r="C1946" t="str">
            <v>[ﾃﾞｼﾞﾀﾙ]Four Corners 2/E Level 1 Presentation Plus(C</v>
          </cell>
          <cell r="D1946" t="str">
            <v>Four Corners 2nd ed</v>
          </cell>
          <cell r="E1946">
            <v>2</v>
          </cell>
          <cell r="F1946" t="str">
            <v>Level 1</v>
          </cell>
          <cell r="G1946" t="str">
            <v>Presentation Plus (C1 version)</v>
          </cell>
          <cell r="H1946">
            <v>15000</v>
          </cell>
          <cell r="I1946" t="str">
            <v>Digital</v>
          </cell>
          <cell r="J1946">
            <v>44971</v>
          </cell>
        </row>
        <row r="1947">
          <cell r="B1947">
            <v>9781108459730</v>
          </cell>
          <cell r="C1947" t="str">
            <v>[ﾃﾞｼﾞﾀﾙ]Four Corners 2/E Level 1 Presentation Plus</v>
          </cell>
          <cell r="D1947" t="str">
            <v>Four Corners 2nd ed</v>
          </cell>
          <cell r="E1947">
            <v>2</v>
          </cell>
          <cell r="F1947" t="str">
            <v>Level 1</v>
          </cell>
          <cell r="G1947" t="str">
            <v>Presentation Plus (eSource)</v>
          </cell>
          <cell r="H1947">
            <v>15000</v>
          </cell>
          <cell r="I1947" t="str">
            <v>Digital</v>
          </cell>
          <cell r="J1947">
            <v>44971</v>
          </cell>
        </row>
        <row r="1948">
          <cell r="B1948">
            <v>9781009286107</v>
          </cell>
          <cell r="C1948" t="str">
            <v>Four Corners 2/E Level 1 SB A with Digital Pack</v>
          </cell>
          <cell r="D1948" t="str">
            <v>Four Corners 2nd ed</v>
          </cell>
          <cell r="E1948">
            <v>2</v>
          </cell>
          <cell r="F1948" t="str">
            <v>Level 1</v>
          </cell>
          <cell r="G1948" t="str">
            <v>Student's Book A with Digital Pack</v>
          </cell>
          <cell r="H1948">
            <v>2650</v>
          </cell>
          <cell r="J1948">
            <v>44971</v>
          </cell>
        </row>
        <row r="1949">
          <cell r="B1949">
            <v>9781108687416</v>
          </cell>
          <cell r="C1949" t="str">
            <v xml:space="preserve">Four Corners 2/E Level 1 SB A with Self-study       </v>
          </cell>
          <cell r="D1949" t="str">
            <v>Four Corners 2nd ed</v>
          </cell>
          <cell r="E1949">
            <v>2</v>
          </cell>
          <cell r="F1949" t="str">
            <v>Level 1</v>
          </cell>
          <cell r="G1949" t="str">
            <v>Student's Book A with Online Self-study</v>
          </cell>
          <cell r="H1949">
            <v>2200</v>
          </cell>
          <cell r="J1949">
            <v>44971</v>
          </cell>
        </row>
        <row r="1950">
          <cell r="B1950">
            <v>9781108560481</v>
          </cell>
          <cell r="C1950" t="str">
            <v>Four Corners 2/E Level 1 SB A w/Self-study online WB</v>
          </cell>
          <cell r="D1950" t="str">
            <v>Four Corners 2nd ed</v>
          </cell>
          <cell r="E1950">
            <v>2</v>
          </cell>
          <cell r="F1950" t="str">
            <v>Level 1</v>
          </cell>
          <cell r="G1950" t="str">
            <v>Student's Book A with Online Self-study and Online Workbook</v>
          </cell>
          <cell r="H1950">
            <v>2500</v>
          </cell>
          <cell r="J1950">
            <v>44971</v>
          </cell>
        </row>
        <row r="1951">
          <cell r="B1951">
            <v>9781009285988</v>
          </cell>
          <cell r="C1951" t="str">
            <v>Four Corners 2/E Level 1 SB B with Digital Pack</v>
          </cell>
          <cell r="D1951" t="str">
            <v>Four Corners 2nd ed</v>
          </cell>
          <cell r="E1951">
            <v>2</v>
          </cell>
          <cell r="F1951" t="str">
            <v>Level 1</v>
          </cell>
          <cell r="G1951" t="str">
            <v>Student's Book B with Digital Pack</v>
          </cell>
          <cell r="H1951">
            <v>2650</v>
          </cell>
          <cell r="J1951">
            <v>44971</v>
          </cell>
        </row>
        <row r="1952">
          <cell r="B1952">
            <v>9781108649360</v>
          </cell>
          <cell r="C1952" t="str">
            <v xml:space="preserve">Four Corners 2/E Level 1 SB B with Self-study       </v>
          </cell>
          <cell r="D1952" t="str">
            <v>Four Corners 2nd ed</v>
          </cell>
          <cell r="E1952">
            <v>2</v>
          </cell>
          <cell r="F1952" t="str">
            <v>Level 1</v>
          </cell>
          <cell r="G1952" t="str">
            <v>Student's Book B with Online Self-study</v>
          </cell>
          <cell r="H1952">
            <v>2200</v>
          </cell>
          <cell r="J1952">
            <v>44971</v>
          </cell>
        </row>
        <row r="1953">
          <cell r="B1953">
            <v>9781108563994</v>
          </cell>
          <cell r="C1953" t="str">
            <v>Four Corners 2/E L.1 SB B w/Self-study &amp; Online WB B</v>
          </cell>
          <cell r="D1953" t="str">
            <v>Four Corners 2nd ed</v>
          </cell>
          <cell r="E1953">
            <v>2</v>
          </cell>
          <cell r="F1953" t="str">
            <v>Level 1</v>
          </cell>
          <cell r="G1953" t="str">
            <v>Student's Book B with Online Self-study and Online Workbook</v>
          </cell>
          <cell r="H1953">
            <v>2500</v>
          </cell>
          <cell r="J1953">
            <v>44971</v>
          </cell>
        </row>
        <row r="1954">
          <cell r="B1954">
            <v>9781009285971</v>
          </cell>
          <cell r="C1954" t="str">
            <v>Four Corners 2/E Level 1 SB with Digital Pack</v>
          </cell>
          <cell r="D1954" t="str">
            <v>Four Corners 2nd ed</v>
          </cell>
          <cell r="E1954">
            <v>2</v>
          </cell>
          <cell r="F1954" t="str">
            <v>Level 1</v>
          </cell>
          <cell r="G1954" t="str">
            <v>Student's Book with Digital Pack</v>
          </cell>
          <cell r="H1954">
            <v>3250</v>
          </cell>
          <cell r="J1954">
            <v>44971</v>
          </cell>
        </row>
        <row r="1955">
          <cell r="B1955">
            <v>9781108659611</v>
          </cell>
          <cell r="C1955" t="str">
            <v>Four Corners 2/E Level 1 SB with Self-study○</v>
          </cell>
          <cell r="D1955" t="str">
            <v>Four Corners 2nd ed</v>
          </cell>
          <cell r="E1955">
            <v>2</v>
          </cell>
          <cell r="F1955" t="str">
            <v>Level 1</v>
          </cell>
          <cell r="G1955" t="str">
            <v>Student's Book with Online Self-Study</v>
          </cell>
          <cell r="H1955">
            <v>3000</v>
          </cell>
          <cell r="J1955">
            <v>44971</v>
          </cell>
        </row>
        <row r="1956">
          <cell r="B1956">
            <v>9781108560450</v>
          </cell>
          <cell r="C1956" t="str">
            <v>Four Corners 2/E L.1 SB w/Self-study &amp; Online WB Pac</v>
          </cell>
          <cell r="D1956" t="str">
            <v>Four Corners 2nd ed</v>
          </cell>
          <cell r="E1956">
            <v>2</v>
          </cell>
          <cell r="F1956" t="str">
            <v>Level 1</v>
          </cell>
          <cell r="G1956" t="str">
            <v>Student's Book with Online Self-study and Online Workbook</v>
          </cell>
          <cell r="H1956">
            <v>3400</v>
          </cell>
          <cell r="J1956">
            <v>44971</v>
          </cell>
        </row>
        <row r="1957">
          <cell r="B1957">
            <v>9781108633673</v>
          </cell>
          <cell r="C1957" t="str">
            <v>Four Corners 2/E Level 1 TE with Full Assessment Pro</v>
          </cell>
          <cell r="D1957" t="str">
            <v>Four Corners 2nd ed</v>
          </cell>
          <cell r="E1957">
            <v>2</v>
          </cell>
          <cell r="F1957" t="str">
            <v>Level 1</v>
          </cell>
          <cell r="G1957" t="str">
            <v>Teacher’s Edition with Full Assessment Program</v>
          </cell>
          <cell r="H1957">
            <v>6500</v>
          </cell>
          <cell r="J1957">
            <v>44971</v>
          </cell>
        </row>
        <row r="1958">
          <cell r="B1958">
            <v>9781108459501</v>
          </cell>
          <cell r="C1958" t="str">
            <v xml:space="preserve">Four Corners 2/E Level 1 WB                         </v>
          </cell>
          <cell r="D1958" t="str">
            <v>Four Corners 2nd ed</v>
          </cell>
          <cell r="E1958">
            <v>2</v>
          </cell>
          <cell r="F1958" t="str">
            <v>Level 1</v>
          </cell>
          <cell r="G1958" t="str">
            <v>Workbook</v>
          </cell>
          <cell r="H1958">
            <v>1800</v>
          </cell>
          <cell r="J1958">
            <v>44971</v>
          </cell>
        </row>
        <row r="1959">
          <cell r="B1959">
            <v>9781108459532</v>
          </cell>
          <cell r="C1959" t="str">
            <v xml:space="preserve">Four Corners 2/E Level 1 WB A                       </v>
          </cell>
          <cell r="D1959" t="str">
            <v>Four Corners 2nd ed</v>
          </cell>
          <cell r="E1959">
            <v>2</v>
          </cell>
          <cell r="F1959" t="str">
            <v>Level 1</v>
          </cell>
          <cell r="G1959" t="str">
            <v>Workbook A</v>
          </cell>
          <cell r="H1959">
            <v>1500</v>
          </cell>
          <cell r="I1959" t="str">
            <v>海外絶版/御社在庫限り</v>
          </cell>
          <cell r="J1959">
            <v>44971</v>
          </cell>
        </row>
        <row r="1960">
          <cell r="B1960">
            <v>9781108459556</v>
          </cell>
          <cell r="C1960" t="str">
            <v xml:space="preserve">Four Corners 2/E Level 1 WB B                       </v>
          </cell>
          <cell r="D1960" t="str">
            <v>Four Corners 2nd ed</v>
          </cell>
          <cell r="E1960">
            <v>2</v>
          </cell>
          <cell r="F1960" t="str">
            <v>Level 1</v>
          </cell>
          <cell r="G1960" t="str">
            <v>Workbook B</v>
          </cell>
          <cell r="H1960">
            <v>1500</v>
          </cell>
          <cell r="I1960" t="str">
            <v>海外絶版/御社在庫限り</v>
          </cell>
          <cell r="J1960">
            <v>44971</v>
          </cell>
        </row>
        <row r="1961">
          <cell r="B1961">
            <v>9781009286480</v>
          </cell>
          <cell r="C1961" t="str">
            <v>Four Corners 2/E Level 2 Full Contact A with Digital</v>
          </cell>
          <cell r="D1961" t="str">
            <v>Four Corners 2nd ed</v>
          </cell>
          <cell r="E1961">
            <v>2</v>
          </cell>
          <cell r="F1961" t="str">
            <v>Level 2</v>
          </cell>
          <cell r="G1961" t="str">
            <v xml:space="preserve">Full Contact A with Digital Pack </v>
          </cell>
          <cell r="H1961">
            <v>3200</v>
          </cell>
          <cell r="J1961">
            <v>44971</v>
          </cell>
        </row>
        <row r="1962">
          <cell r="B1962">
            <v>9781108634540</v>
          </cell>
          <cell r="C1962" t="str">
            <v xml:space="preserve">Four Corners 2/E L.2 Full Contact A with Self-study </v>
          </cell>
          <cell r="D1962" t="str">
            <v>Four Corners 2nd ed</v>
          </cell>
          <cell r="E1962">
            <v>2</v>
          </cell>
          <cell r="F1962" t="str">
            <v>Level 2</v>
          </cell>
          <cell r="G1962" t="str">
            <v>Full Contact A with Self-study</v>
          </cell>
          <cell r="H1962">
            <v>2800</v>
          </cell>
          <cell r="J1962">
            <v>44971</v>
          </cell>
        </row>
        <row r="1963">
          <cell r="B1963">
            <v>9781009286497</v>
          </cell>
          <cell r="C1963" t="str">
            <v>Four Corners 2/E Level 2 Full Contact B with Digital</v>
          </cell>
          <cell r="D1963" t="str">
            <v>Four Corners 2nd ed</v>
          </cell>
          <cell r="E1963">
            <v>2</v>
          </cell>
          <cell r="F1963" t="str">
            <v>Level 2</v>
          </cell>
          <cell r="G1963" t="str">
            <v xml:space="preserve">Full Contact B with Digital Pack </v>
          </cell>
          <cell r="H1963">
            <v>3200</v>
          </cell>
          <cell r="J1963">
            <v>44971</v>
          </cell>
        </row>
        <row r="1964">
          <cell r="B1964">
            <v>9781108689069</v>
          </cell>
          <cell r="C1964" t="str">
            <v xml:space="preserve">Four Corners 2/E L.2 Full Contact B with Self-study </v>
          </cell>
          <cell r="D1964" t="str">
            <v>Four Corners 2nd ed</v>
          </cell>
          <cell r="E1964">
            <v>2</v>
          </cell>
          <cell r="F1964" t="str">
            <v>Level 2</v>
          </cell>
          <cell r="G1964" t="str">
            <v>Full Contact B with Self-study</v>
          </cell>
          <cell r="H1964">
            <v>2800</v>
          </cell>
          <cell r="J1964">
            <v>44971</v>
          </cell>
        </row>
        <row r="1965">
          <cell r="B1965">
            <v>9781009286473</v>
          </cell>
          <cell r="C1965" t="str">
            <v>Four Corners 2/E Level 2 Full Contact with Digital P</v>
          </cell>
          <cell r="D1965" t="str">
            <v>Four Corners 2nd ed</v>
          </cell>
          <cell r="E1965">
            <v>2</v>
          </cell>
          <cell r="F1965" t="str">
            <v>Level 2</v>
          </cell>
          <cell r="G1965" t="str">
            <v>Full Contact with Digital Pack</v>
          </cell>
          <cell r="H1965">
            <v>5200</v>
          </cell>
          <cell r="J1965">
            <v>44971</v>
          </cell>
        </row>
        <row r="1966">
          <cell r="B1966">
            <v>9781108560399</v>
          </cell>
          <cell r="C1966" t="str">
            <v xml:space="preserve">Four Corners 2/E L.2 Full Contact with Self-study   </v>
          </cell>
          <cell r="D1966" t="str">
            <v>Four Corners 2nd ed</v>
          </cell>
          <cell r="E1966">
            <v>2</v>
          </cell>
          <cell r="F1966" t="str">
            <v>Level 2</v>
          </cell>
          <cell r="G1966" t="str">
            <v>Full Contact with Online Self-study</v>
          </cell>
          <cell r="H1966">
            <v>4800</v>
          </cell>
          <cell r="I1966" t="str">
            <v>海外絶版</v>
          </cell>
          <cell r="J1966">
            <v>44971</v>
          </cell>
        </row>
        <row r="1967">
          <cell r="B1967">
            <v>9781009285940</v>
          </cell>
          <cell r="C1967" t="str">
            <v>Four Corners 2/E Level 2 Presentation Plus (C1 versi</v>
          </cell>
          <cell r="D1967" t="str">
            <v>Four Corners 2nd ed</v>
          </cell>
          <cell r="E1967">
            <v>2</v>
          </cell>
          <cell r="F1967" t="str">
            <v>Level 2</v>
          </cell>
          <cell r="G1967" t="str">
            <v>Presentation Plus (C1 version)</v>
          </cell>
          <cell r="H1967">
            <v>15000</v>
          </cell>
          <cell r="I1967" t="str">
            <v>Digital</v>
          </cell>
          <cell r="J1967">
            <v>44971</v>
          </cell>
        </row>
        <row r="1968">
          <cell r="B1968">
            <v>9781108459686</v>
          </cell>
          <cell r="C1968" t="str">
            <v>[ﾃﾞｼﾞﾀﾙ]Four Corners 2/E Level 2 Presentation Plus</v>
          </cell>
          <cell r="D1968" t="str">
            <v>Four Corners 2nd ed</v>
          </cell>
          <cell r="E1968">
            <v>2</v>
          </cell>
          <cell r="F1968" t="str">
            <v>Level 2</v>
          </cell>
          <cell r="G1968" t="str">
            <v>Presentation Plus (eSource)</v>
          </cell>
          <cell r="H1968">
            <v>15000</v>
          </cell>
          <cell r="I1968" t="str">
            <v>Digital</v>
          </cell>
          <cell r="J1968">
            <v>44971</v>
          </cell>
        </row>
        <row r="1969">
          <cell r="B1969">
            <v>9781009286459</v>
          </cell>
          <cell r="C1969" t="str">
            <v>Four Corners 2/E Level 2 SB A with Digital Pack</v>
          </cell>
          <cell r="D1969" t="str">
            <v>Four Corners 2nd ed</v>
          </cell>
          <cell r="E1969">
            <v>2</v>
          </cell>
          <cell r="F1969" t="str">
            <v>Level 2</v>
          </cell>
          <cell r="G1969" t="str">
            <v>Student's Book A with Digital Pack</v>
          </cell>
          <cell r="H1969">
            <v>2650</v>
          </cell>
          <cell r="J1969">
            <v>44971</v>
          </cell>
        </row>
        <row r="1970">
          <cell r="B1970">
            <v>9781108570701</v>
          </cell>
          <cell r="C1970" t="str">
            <v xml:space="preserve">Four Corners 2/E Level 2 SB A with Self-study       </v>
          </cell>
          <cell r="D1970" t="str">
            <v>Four Corners 2nd ed</v>
          </cell>
          <cell r="E1970">
            <v>2</v>
          </cell>
          <cell r="F1970" t="str">
            <v>Level 2</v>
          </cell>
          <cell r="G1970" t="str">
            <v>Student's Book A with Online Self-study</v>
          </cell>
          <cell r="H1970">
            <v>2200</v>
          </cell>
          <cell r="J1970">
            <v>44971</v>
          </cell>
        </row>
        <row r="1971">
          <cell r="B1971">
            <v>9781108575867</v>
          </cell>
          <cell r="C1971" t="str">
            <v>Four Corners 2/E L.2 SB A w/Self-study &amp; Online WB A</v>
          </cell>
          <cell r="D1971" t="str">
            <v>Four Corners 2nd ed</v>
          </cell>
          <cell r="E1971">
            <v>2</v>
          </cell>
          <cell r="F1971" t="str">
            <v>Level 2</v>
          </cell>
          <cell r="G1971" t="str">
            <v>Student's Book A with Online Self-study and Online Workbook</v>
          </cell>
          <cell r="H1971">
            <v>2500</v>
          </cell>
          <cell r="J1971">
            <v>44971</v>
          </cell>
        </row>
        <row r="1972">
          <cell r="B1972">
            <v>9781009286466</v>
          </cell>
          <cell r="C1972" t="str">
            <v>Four Corners 2/E Level 2 SB B with Digital Pack</v>
          </cell>
          <cell r="D1972" t="str">
            <v>Four Corners 2nd ed</v>
          </cell>
          <cell r="E1972">
            <v>2</v>
          </cell>
          <cell r="F1972" t="str">
            <v>Level 2</v>
          </cell>
          <cell r="G1972" t="str">
            <v>Student's Book B with Digital Pack</v>
          </cell>
          <cell r="H1972">
            <v>2650</v>
          </cell>
          <cell r="J1972">
            <v>44971</v>
          </cell>
        </row>
        <row r="1973">
          <cell r="B1973">
            <v>9781108627726</v>
          </cell>
          <cell r="C1973" t="str">
            <v xml:space="preserve">Four Corners 2/E Level 2 SB B with Self-study       </v>
          </cell>
          <cell r="D1973" t="str">
            <v>Four Corners 2nd ed</v>
          </cell>
          <cell r="E1973">
            <v>2</v>
          </cell>
          <cell r="F1973" t="str">
            <v>Level 2</v>
          </cell>
          <cell r="G1973" t="str">
            <v>Student's Book B with Online Self-study</v>
          </cell>
          <cell r="H1973">
            <v>2200</v>
          </cell>
          <cell r="J1973">
            <v>44971</v>
          </cell>
        </row>
        <row r="1974">
          <cell r="B1974">
            <v>9781108627795</v>
          </cell>
          <cell r="C1974" t="str">
            <v>Four Corners 2/E L.2 SB B w/Self-study &amp; Online WB B</v>
          </cell>
          <cell r="D1974" t="str">
            <v>Four Corners 2nd ed</v>
          </cell>
          <cell r="E1974">
            <v>2</v>
          </cell>
          <cell r="F1974" t="str">
            <v>Level 2</v>
          </cell>
          <cell r="G1974" t="str">
            <v>Student's Book B with Online Self-study and Online Workbook</v>
          </cell>
          <cell r="H1974">
            <v>2500</v>
          </cell>
          <cell r="J1974">
            <v>44971</v>
          </cell>
        </row>
        <row r="1975">
          <cell r="B1975">
            <v>9781009286336</v>
          </cell>
          <cell r="C1975" t="str">
            <v>Four Corners 2/E Level 2 SB with Digital Pack</v>
          </cell>
          <cell r="D1975" t="str">
            <v>Four Corners 2nd ed</v>
          </cell>
          <cell r="E1975">
            <v>2</v>
          </cell>
          <cell r="F1975" t="str">
            <v>Level 2</v>
          </cell>
          <cell r="G1975" t="str">
            <v>Student's Book with Digital Pack</v>
          </cell>
          <cell r="H1975">
            <v>3250</v>
          </cell>
          <cell r="J1975">
            <v>44971</v>
          </cell>
        </row>
        <row r="1976">
          <cell r="B1976">
            <v>9781108560214</v>
          </cell>
          <cell r="C1976" t="str">
            <v>Four Corners 2/E Level 2 SB with Self-study</v>
          </cell>
          <cell r="D1976" t="str">
            <v>Four Corners 2nd ed</v>
          </cell>
          <cell r="E1976">
            <v>2</v>
          </cell>
          <cell r="F1976" t="str">
            <v>Level 2</v>
          </cell>
          <cell r="G1976" t="str">
            <v>Student's Book with Online Self-Study</v>
          </cell>
          <cell r="H1976">
            <v>3000</v>
          </cell>
          <cell r="J1976">
            <v>44971</v>
          </cell>
        </row>
        <row r="1977">
          <cell r="B1977">
            <v>9781108628495</v>
          </cell>
          <cell r="C1977" t="str">
            <v>Four Corners 2/E L.2 SB w/Self-study &amp; Online WB Pac</v>
          </cell>
          <cell r="D1977" t="str">
            <v>Four Corners 2nd ed</v>
          </cell>
          <cell r="E1977">
            <v>2</v>
          </cell>
          <cell r="F1977" t="str">
            <v>Level 2</v>
          </cell>
          <cell r="G1977" t="str">
            <v>Student's Book with Online Self-study and Online Workbook</v>
          </cell>
          <cell r="H1977">
            <v>3400</v>
          </cell>
          <cell r="J1977">
            <v>44971</v>
          </cell>
        </row>
        <row r="1978">
          <cell r="B1978">
            <v>9781108652285</v>
          </cell>
          <cell r="C1978" t="str">
            <v>Four Corners 2/E Level 2 TE with Full Assessment Pro</v>
          </cell>
          <cell r="D1978" t="str">
            <v>Four Corners 2nd ed</v>
          </cell>
          <cell r="E1978">
            <v>2</v>
          </cell>
          <cell r="F1978" t="str">
            <v>Level 2</v>
          </cell>
          <cell r="G1978" t="str">
            <v>Teacher’s Edition with Full Assessment Program</v>
          </cell>
          <cell r="H1978">
            <v>6500</v>
          </cell>
          <cell r="J1978">
            <v>44971</v>
          </cell>
        </row>
        <row r="1979">
          <cell r="B1979">
            <v>9781108459587</v>
          </cell>
          <cell r="C1979" t="str">
            <v>Four Corners 2/E Level 2 WB</v>
          </cell>
          <cell r="D1979" t="str">
            <v>Four Corners 2nd ed</v>
          </cell>
          <cell r="E1979">
            <v>2</v>
          </cell>
          <cell r="F1979" t="str">
            <v>Level 2</v>
          </cell>
          <cell r="G1979" t="str">
            <v>Workbook</v>
          </cell>
          <cell r="H1979">
            <v>1800</v>
          </cell>
          <cell r="J1979">
            <v>44971</v>
          </cell>
        </row>
        <row r="1980">
          <cell r="B1980">
            <v>9781108459594</v>
          </cell>
          <cell r="C1980" t="str">
            <v xml:space="preserve">Four Corners 2/E Level 2 WB A                       </v>
          </cell>
          <cell r="D1980" t="str">
            <v>Four Corners 2nd ed</v>
          </cell>
          <cell r="E1980">
            <v>2</v>
          </cell>
          <cell r="F1980" t="str">
            <v>Level 2</v>
          </cell>
          <cell r="G1980" t="str">
            <v>Workbook A</v>
          </cell>
          <cell r="H1980">
            <v>1500</v>
          </cell>
          <cell r="J1980">
            <v>44971</v>
          </cell>
        </row>
        <row r="1981">
          <cell r="B1981">
            <v>9781108459617</v>
          </cell>
          <cell r="C1981" t="str">
            <v xml:space="preserve">Four Corners 2/E Level 2 WB B                       </v>
          </cell>
          <cell r="D1981" t="str">
            <v>Four Corners 2nd ed</v>
          </cell>
          <cell r="E1981">
            <v>2</v>
          </cell>
          <cell r="F1981" t="str">
            <v>Level 2</v>
          </cell>
          <cell r="G1981" t="str">
            <v>Workbook B</v>
          </cell>
          <cell r="H1981">
            <v>1500</v>
          </cell>
          <cell r="J1981">
            <v>44971</v>
          </cell>
        </row>
        <row r="1982">
          <cell r="B1982">
            <v>9781009286510</v>
          </cell>
          <cell r="C1982" t="str">
            <v>Four Corners 2/E Level 3 Full Contact A with Digital</v>
          </cell>
          <cell r="D1982" t="str">
            <v>Four Corners 2nd ed</v>
          </cell>
          <cell r="E1982">
            <v>2</v>
          </cell>
          <cell r="F1982" t="str">
            <v>Level 3</v>
          </cell>
          <cell r="G1982" t="str">
            <v xml:space="preserve">Full Contact A with Digital Pack </v>
          </cell>
          <cell r="H1982">
            <v>3200</v>
          </cell>
          <cell r="J1982">
            <v>44971</v>
          </cell>
        </row>
        <row r="1983">
          <cell r="B1983">
            <v>9781108560139</v>
          </cell>
          <cell r="C1983" t="str">
            <v xml:space="preserve">Four Corners 2/E L.3 Full Contact A with Self-study </v>
          </cell>
          <cell r="D1983" t="str">
            <v>Four Corners 2nd ed</v>
          </cell>
          <cell r="E1983">
            <v>2</v>
          </cell>
          <cell r="F1983" t="str">
            <v>Level 3</v>
          </cell>
          <cell r="G1983" t="str">
            <v>Full Contact A with Self-study</v>
          </cell>
          <cell r="H1983">
            <v>2800</v>
          </cell>
          <cell r="J1983">
            <v>44971</v>
          </cell>
        </row>
        <row r="1984">
          <cell r="B1984">
            <v>9781009286527</v>
          </cell>
          <cell r="C1984" t="str">
            <v>Four Corners 2/E Level 3 Full Contact B with Digital</v>
          </cell>
          <cell r="D1984" t="str">
            <v>Four Corners 2nd ed</v>
          </cell>
          <cell r="E1984">
            <v>2</v>
          </cell>
          <cell r="F1984" t="str">
            <v>Level 3</v>
          </cell>
          <cell r="G1984" t="str">
            <v xml:space="preserve">Full Contact B with Digital Pack </v>
          </cell>
          <cell r="H1984">
            <v>3200</v>
          </cell>
          <cell r="J1984">
            <v>44971</v>
          </cell>
        </row>
        <row r="1985">
          <cell r="B1985">
            <v>9781108562928</v>
          </cell>
          <cell r="C1985" t="str">
            <v xml:space="preserve">Four Corners 2/E L.3 Full Contact B with Self-study </v>
          </cell>
          <cell r="D1985" t="str">
            <v>Four Corners 2nd ed</v>
          </cell>
          <cell r="E1985">
            <v>2</v>
          </cell>
          <cell r="F1985" t="str">
            <v>Level 3</v>
          </cell>
          <cell r="G1985" t="str">
            <v>Full Contact B with Self-study</v>
          </cell>
          <cell r="H1985">
            <v>2800</v>
          </cell>
          <cell r="J1985">
            <v>44971</v>
          </cell>
        </row>
        <row r="1986">
          <cell r="B1986">
            <v>9781009286503</v>
          </cell>
          <cell r="C1986" t="str">
            <v>Four Corners 2/E Level 3 Full Contact with Digital P</v>
          </cell>
          <cell r="D1986" t="str">
            <v>Four Corners 2nd ed</v>
          </cell>
          <cell r="E1986">
            <v>2</v>
          </cell>
          <cell r="F1986" t="str">
            <v>Level 3</v>
          </cell>
          <cell r="G1986" t="str">
            <v>Full Contact with Digital Pack</v>
          </cell>
          <cell r="H1986">
            <v>5200</v>
          </cell>
          <cell r="J1986">
            <v>44971</v>
          </cell>
        </row>
        <row r="1987">
          <cell r="B1987">
            <v>9781108559997</v>
          </cell>
          <cell r="C1987" t="str">
            <v xml:space="preserve">Four Corners 2/E L.3 Full Contact with Self-study   </v>
          </cell>
          <cell r="D1987" t="str">
            <v>Four Corners 2nd ed</v>
          </cell>
          <cell r="E1987">
            <v>2</v>
          </cell>
          <cell r="F1987" t="str">
            <v>Level 3</v>
          </cell>
          <cell r="G1987" t="str">
            <v>Full Contact with Online Self-study</v>
          </cell>
          <cell r="H1987">
            <v>4800</v>
          </cell>
          <cell r="I1987" t="str">
            <v>海外絶版</v>
          </cell>
          <cell r="J1987">
            <v>44971</v>
          </cell>
        </row>
        <row r="1988">
          <cell r="B1988">
            <v>9781009285957</v>
          </cell>
          <cell r="C1988" t="str">
            <v>Four Corners 2/E Level 3 Presentation Plus (C1 versi</v>
          </cell>
          <cell r="D1988" t="str">
            <v>Four Corners 2nd ed</v>
          </cell>
          <cell r="E1988">
            <v>2</v>
          </cell>
          <cell r="F1988" t="str">
            <v>Level 3</v>
          </cell>
          <cell r="G1988" t="str">
            <v>Presentation Plus (C1 version)</v>
          </cell>
          <cell r="H1988">
            <v>15000</v>
          </cell>
          <cell r="I1988" t="str">
            <v>Digital</v>
          </cell>
          <cell r="J1988">
            <v>44971</v>
          </cell>
        </row>
        <row r="1989">
          <cell r="B1989">
            <v>9781108459402</v>
          </cell>
          <cell r="C1989" t="str">
            <v>[ﾃﾞｼﾞﾀﾙ]Four Corners 2/E Level 3 Presentation Plus</v>
          </cell>
          <cell r="D1989" t="str">
            <v>Four Corners 2nd ed</v>
          </cell>
          <cell r="E1989">
            <v>2</v>
          </cell>
          <cell r="F1989" t="str">
            <v>Level 3</v>
          </cell>
          <cell r="G1989" t="str">
            <v>Presentation Plus (eSource)</v>
          </cell>
          <cell r="H1989">
            <v>15000</v>
          </cell>
          <cell r="I1989" t="str">
            <v>Digital</v>
          </cell>
          <cell r="J1989">
            <v>44971</v>
          </cell>
        </row>
        <row r="1990">
          <cell r="B1990">
            <v>9781009286541</v>
          </cell>
          <cell r="C1990" t="str">
            <v>Four Corners 2/E Level 3 SB A with Digital Pack</v>
          </cell>
          <cell r="D1990" t="str">
            <v>Four Corners 2nd ed</v>
          </cell>
          <cell r="E1990">
            <v>2</v>
          </cell>
          <cell r="F1990" t="str">
            <v>Level 3</v>
          </cell>
          <cell r="G1990" t="str">
            <v>Student's Book A with Digital Pack</v>
          </cell>
          <cell r="H1990">
            <v>2650</v>
          </cell>
          <cell r="J1990">
            <v>44971</v>
          </cell>
        </row>
        <row r="1991">
          <cell r="B1991">
            <v>9781108559805</v>
          </cell>
          <cell r="C1991" t="str">
            <v xml:space="preserve">Four Corners 2/E Level 3 SB A with Self-study       </v>
          </cell>
          <cell r="D1991" t="str">
            <v>Four Corners 2nd ed</v>
          </cell>
          <cell r="E1991">
            <v>2</v>
          </cell>
          <cell r="F1991" t="str">
            <v>Level 3</v>
          </cell>
          <cell r="G1991" t="str">
            <v>Student's Book A with Online Self-study</v>
          </cell>
          <cell r="H1991">
            <v>2200</v>
          </cell>
          <cell r="J1991">
            <v>44971</v>
          </cell>
        </row>
        <row r="1992">
          <cell r="B1992">
            <v>9781108658102</v>
          </cell>
          <cell r="C1992" t="str">
            <v>Four Corners 2/E L.3 SB A w/Self-study &amp; Online WB A</v>
          </cell>
          <cell r="D1992" t="str">
            <v>Four Corners 2nd ed</v>
          </cell>
          <cell r="E1992">
            <v>2</v>
          </cell>
          <cell r="F1992" t="str">
            <v>Level 3</v>
          </cell>
          <cell r="G1992" t="str">
            <v>Student's Book A with Online Self-study and Online Workbook</v>
          </cell>
          <cell r="H1992">
            <v>2500</v>
          </cell>
          <cell r="J1992">
            <v>44971</v>
          </cell>
        </row>
        <row r="1993">
          <cell r="B1993">
            <v>9781009286558</v>
          </cell>
          <cell r="C1993" t="str">
            <v>Four Corners 2/E Level 3 SB B with Digital Pack</v>
          </cell>
          <cell r="D1993" t="str">
            <v>Four Corners 2nd ed</v>
          </cell>
          <cell r="E1993">
            <v>2</v>
          </cell>
          <cell r="F1993" t="str">
            <v>Level 3</v>
          </cell>
          <cell r="G1993" t="str">
            <v>Student's Book B with Digital Pack</v>
          </cell>
          <cell r="H1993">
            <v>2650</v>
          </cell>
          <cell r="J1993">
            <v>44971</v>
          </cell>
        </row>
        <row r="1994">
          <cell r="B1994">
            <v>9781108559829</v>
          </cell>
          <cell r="C1994" t="str">
            <v xml:space="preserve">Four Corners 2/E Level 3 SB B with Self-study       </v>
          </cell>
          <cell r="D1994" t="str">
            <v>Four Corners 2nd ed</v>
          </cell>
          <cell r="E1994">
            <v>2</v>
          </cell>
          <cell r="F1994" t="str">
            <v>Level 3</v>
          </cell>
          <cell r="G1994" t="str">
            <v>Student's Book B with Online Self-study</v>
          </cell>
          <cell r="H1994">
            <v>2200</v>
          </cell>
          <cell r="J1994">
            <v>44971</v>
          </cell>
        </row>
        <row r="1995">
          <cell r="B1995">
            <v>9781108676670</v>
          </cell>
          <cell r="C1995" t="str">
            <v>Four Corners 2/E L.3 SB B w/Self-study &amp; Online WB B</v>
          </cell>
          <cell r="D1995" t="str">
            <v>Four Corners 2nd ed</v>
          </cell>
          <cell r="E1995">
            <v>2</v>
          </cell>
          <cell r="F1995" t="str">
            <v>Level 3</v>
          </cell>
          <cell r="G1995" t="str">
            <v>Student's Book B with Online Self-study and Online Workbook</v>
          </cell>
          <cell r="H1995">
            <v>2500</v>
          </cell>
          <cell r="J1995">
            <v>44971</v>
          </cell>
        </row>
        <row r="1996">
          <cell r="B1996">
            <v>9781009286534</v>
          </cell>
          <cell r="C1996" t="str">
            <v>Four Corners 2/E Level 3 SB with Digital Pack</v>
          </cell>
          <cell r="D1996" t="str">
            <v>Four Corners 2nd ed</v>
          </cell>
          <cell r="E1996">
            <v>2</v>
          </cell>
          <cell r="F1996" t="str">
            <v>Level 3</v>
          </cell>
          <cell r="G1996" t="str">
            <v>Student's Book with Digital Pack</v>
          </cell>
          <cell r="H1996">
            <v>3250</v>
          </cell>
          <cell r="J1996">
            <v>44971</v>
          </cell>
        </row>
        <row r="1997">
          <cell r="B1997">
            <v>9781108558594</v>
          </cell>
          <cell r="C1997" t="str">
            <v>Four Corners 2/E Level 3 SB with Self-study</v>
          </cell>
          <cell r="D1997" t="str">
            <v>Four Corners 2nd ed</v>
          </cell>
          <cell r="E1997">
            <v>2</v>
          </cell>
          <cell r="F1997" t="str">
            <v>Level 3</v>
          </cell>
          <cell r="G1997" t="str">
            <v>Student's Book with Online Self-Study</v>
          </cell>
          <cell r="H1997">
            <v>3000</v>
          </cell>
          <cell r="J1997">
            <v>44971</v>
          </cell>
        </row>
        <row r="1998">
          <cell r="B1998">
            <v>9781108617628</v>
          </cell>
          <cell r="C1998" t="str">
            <v>Four Corners 2/E L.3 SB w/Self-study &amp; Online WB Pac</v>
          </cell>
          <cell r="D1998" t="str">
            <v>Four Corners 2nd ed</v>
          </cell>
          <cell r="E1998">
            <v>2</v>
          </cell>
          <cell r="F1998" t="str">
            <v>Level 3</v>
          </cell>
          <cell r="G1998" t="str">
            <v>Student's Book with Online Self-study and Online Workbook</v>
          </cell>
          <cell r="H1998">
            <v>3400</v>
          </cell>
          <cell r="J1998">
            <v>44971</v>
          </cell>
        </row>
        <row r="1999">
          <cell r="B1999">
            <v>9781108559959</v>
          </cell>
          <cell r="C1999" t="str">
            <v>Four Corners 2/E Level 3 TE with Full Assessment Pro</v>
          </cell>
          <cell r="D1999" t="str">
            <v>Four Corners 2nd ed</v>
          </cell>
          <cell r="E1999">
            <v>2</v>
          </cell>
          <cell r="F1999" t="str">
            <v>Level 3</v>
          </cell>
          <cell r="G1999" t="str">
            <v>Teacher’s Edition with Full Assessment Program</v>
          </cell>
          <cell r="H1999">
            <v>6500</v>
          </cell>
          <cell r="J1999">
            <v>44971</v>
          </cell>
        </row>
        <row r="2000">
          <cell r="B2000">
            <v>9781108459358</v>
          </cell>
          <cell r="C2000" t="str">
            <v xml:space="preserve">Four Corners 2/E Level 3 WB                         </v>
          </cell>
          <cell r="D2000" t="str">
            <v>Four Corners 2nd ed</v>
          </cell>
          <cell r="E2000">
            <v>2</v>
          </cell>
          <cell r="F2000" t="str">
            <v>Level 3</v>
          </cell>
          <cell r="G2000" t="str">
            <v>Workbook</v>
          </cell>
          <cell r="H2000">
            <v>1800</v>
          </cell>
          <cell r="I2000" t="str">
            <v>海外絶版/御社在庫限り</v>
          </cell>
          <cell r="J2000">
            <v>44971</v>
          </cell>
        </row>
        <row r="2001">
          <cell r="B2001">
            <v>9781108460767</v>
          </cell>
          <cell r="C2001" t="str">
            <v xml:space="preserve">Four Corners 2/E Level 3 WB A                       </v>
          </cell>
          <cell r="D2001" t="str">
            <v>Four Corners 2nd ed</v>
          </cell>
          <cell r="E2001">
            <v>2</v>
          </cell>
          <cell r="F2001" t="str">
            <v>Level 3</v>
          </cell>
          <cell r="G2001" t="str">
            <v>Workbook A</v>
          </cell>
          <cell r="H2001">
            <v>1500</v>
          </cell>
          <cell r="J2001">
            <v>44971</v>
          </cell>
        </row>
        <row r="2002">
          <cell r="B2002">
            <v>9781108459365</v>
          </cell>
          <cell r="C2002" t="str">
            <v xml:space="preserve">Four Corners 2/E Level 3 WB B                       </v>
          </cell>
          <cell r="D2002" t="str">
            <v>Four Corners 2nd ed</v>
          </cell>
          <cell r="E2002">
            <v>2</v>
          </cell>
          <cell r="F2002" t="str">
            <v>Level 3</v>
          </cell>
          <cell r="G2002" t="str">
            <v>Workbook B</v>
          </cell>
          <cell r="H2002">
            <v>1500</v>
          </cell>
          <cell r="I2002" t="str">
            <v>海外絶版/御社在庫限り</v>
          </cell>
          <cell r="J2002">
            <v>44971</v>
          </cell>
        </row>
        <row r="2003">
          <cell r="B2003">
            <v>9781009286572</v>
          </cell>
          <cell r="C2003" t="str">
            <v>Four Corners 2/E Level 4 Full Contact A with Digital</v>
          </cell>
          <cell r="D2003" t="str">
            <v>Four Corners 2nd ed</v>
          </cell>
          <cell r="E2003">
            <v>2</v>
          </cell>
          <cell r="F2003" t="str">
            <v>Level 4</v>
          </cell>
          <cell r="G2003" t="str">
            <v xml:space="preserve">Full Contact A with Digital Pack </v>
          </cell>
          <cell r="H2003">
            <v>3200</v>
          </cell>
          <cell r="J2003">
            <v>44971</v>
          </cell>
        </row>
        <row r="2004">
          <cell r="B2004">
            <v>9781108560238</v>
          </cell>
          <cell r="C2004" t="str">
            <v xml:space="preserve">Four Corners 2/E L.4 Full Contact A with Self-study </v>
          </cell>
          <cell r="D2004" t="str">
            <v>Four Corners 2nd ed</v>
          </cell>
          <cell r="E2004">
            <v>2</v>
          </cell>
          <cell r="F2004" t="str">
            <v>Level 4</v>
          </cell>
          <cell r="G2004" t="str">
            <v>Full Contact A with Self-study</v>
          </cell>
          <cell r="H2004">
            <v>2800</v>
          </cell>
          <cell r="I2004" t="str">
            <v>海外絶版</v>
          </cell>
          <cell r="J2004">
            <v>44971</v>
          </cell>
        </row>
        <row r="2005">
          <cell r="B2005">
            <v>9781009286589</v>
          </cell>
          <cell r="C2005" t="str">
            <v>Four Corners 2/E Level 4 Full Contact B with Digital</v>
          </cell>
          <cell r="D2005" t="str">
            <v>Four Corners 2nd ed</v>
          </cell>
          <cell r="E2005">
            <v>2</v>
          </cell>
          <cell r="F2005" t="str">
            <v>Level 4</v>
          </cell>
          <cell r="G2005" t="str">
            <v xml:space="preserve">Full Contact B with Digital Pack </v>
          </cell>
          <cell r="H2005">
            <v>3200</v>
          </cell>
          <cell r="J2005">
            <v>44971</v>
          </cell>
        </row>
        <row r="2006">
          <cell r="B2006">
            <v>9781108560245</v>
          </cell>
          <cell r="C2006" t="str">
            <v xml:space="preserve">Four Corners 2/E L.4 Full Contact B with Self-study </v>
          </cell>
          <cell r="D2006" t="str">
            <v>Four Corners 2nd ed</v>
          </cell>
          <cell r="E2006">
            <v>2</v>
          </cell>
          <cell r="F2006" t="str">
            <v>Level 4</v>
          </cell>
          <cell r="G2006" t="str">
            <v>Full Contact B with Self-study</v>
          </cell>
          <cell r="H2006">
            <v>2800</v>
          </cell>
          <cell r="I2006" t="str">
            <v>海外絶版</v>
          </cell>
          <cell r="J2006">
            <v>44971</v>
          </cell>
        </row>
        <row r="2007">
          <cell r="B2007">
            <v>9781009286565</v>
          </cell>
          <cell r="C2007" t="str">
            <v>Four Corners 2/E Level 4 Full Contact with Digital P</v>
          </cell>
          <cell r="D2007" t="str">
            <v>Four Corners 2nd ed</v>
          </cell>
          <cell r="E2007">
            <v>2</v>
          </cell>
          <cell r="F2007" t="str">
            <v>Level 4</v>
          </cell>
          <cell r="G2007" t="str">
            <v>Full Contact with Digital Pack</v>
          </cell>
          <cell r="H2007">
            <v>5200</v>
          </cell>
          <cell r="J2007">
            <v>44971</v>
          </cell>
        </row>
        <row r="2008">
          <cell r="B2008">
            <v>9781108560221</v>
          </cell>
          <cell r="C2008" t="str">
            <v xml:space="preserve">Four Corners 2/E L.4 Full Contact with Self-study   </v>
          </cell>
          <cell r="D2008" t="str">
            <v>Four Corners 2nd ed</v>
          </cell>
          <cell r="E2008">
            <v>2</v>
          </cell>
          <cell r="F2008" t="str">
            <v>Level 4</v>
          </cell>
          <cell r="G2008" t="str">
            <v>Full Contact with Online Self-study</v>
          </cell>
          <cell r="H2008">
            <v>4800</v>
          </cell>
          <cell r="I2008" t="str">
            <v>海外絶版</v>
          </cell>
          <cell r="J2008">
            <v>44971</v>
          </cell>
        </row>
        <row r="2009">
          <cell r="B2009">
            <v>9781009285964</v>
          </cell>
          <cell r="C2009" t="str">
            <v>Four Corners 2/E Level 4 Presentation Plus (C1 versi</v>
          </cell>
          <cell r="D2009" t="str">
            <v>Four Corners 2nd ed</v>
          </cell>
          <cell r="E2009">
            <v>2</v>
          </cell>
          <cell r="F2009" t="str">
            <v>Level 4</v>
          </cell>
          <cell r="G2009" t="str">
            <v>Presentation Plus (C1 version)</v>
          </cell>
          <cell r="H2009">
            <v>15000</v>
          </cell>
          <cell r="I2009" t="str">
            <v>Digital</v>
          </cell>
          <cell r="J2009">
            <v>44971</v>
          </cell>
        </row>
        <row r="2010">
          <cell r="B2010">
            <v>9781108459525</v>
          </cell>
          <cell r="C2010" t="str">
            <v>[ﾃﾞｼﾞﾀﾙ]Four Corners 2/E Level 4 Presentation Plus</v>
          </cell>
          <cell r="D2010" t="str">
            <v>Four Corners 2nd ed</v>
          </cell>
          <cell r="E2010">
            <v>2</v>
          </cell>
          <cell r="F2010" t="str">
            <v>Level 4</v>
          </cell>
          <cell r="G2010" t="str">
            <v>Presentation Plus (eSource)</v>
          </cell>
          <cell r="H2010">
            <v>15000</v>
          </cell>
          <cell r="I2010" t="str">
            <v>Digital</v>
          </cell>
          <cell r="J2010">
            <v>44971</v>
          </cell>
        </row>
        <row r="2011">
          <cell r="B2011">
            <v>9781009286602</v>
          </cell>
          <cell r="C2011" t="str">
            <v>Four Corners 2/E Level 4 SB A with Digital Pack</v>
          </cell>
          <cell r="D2011" t="str">
            <v>Four Corners 2nd ed</v>
          </cell>
          <cell r="E2011">
            <v>2</v>
          </cell>
          <cell r="F2011" t="str">
            <v>Level 4</v>
          </cell>
          <cell r="G2011" t="str">
            <v>Student's Book A with Digital Pack</v>
          </cell>
          <cell r="H2011">
            <v>2650</v>
          </cell>
          <cell r="J2011">
            <v>44971</v>
          </cell>
        </row>
        <row r="2012">
          <cell r="B2012">
            <v>9781108559904</v>
          </cell>
          <cell r="C2012" t="str">
            <v xml:space="preserve">Four Corners 2/E Level 4 SB A with Self-study       </v>
          </cell>
          <cell r="D2012" t="str">
            <v>Four Corners 2nd ed</v>
          </cell>
          <cell r="E2012">
            <v>2</v>
          </cell>
          <cell r="F2012" t="str">
            <v>Level 4</v>
          </cell>
          <cell r="G2012" t="str">
            <v>Student's Book A with Online Self-study</v>
          </cell>
          <cell r="H2012">
            <v>2200</v>
          </cell>
          <cell r="J2012">
            <v>44971</v>
          </cell>
        </row>
        <row r="2013">
          <cell r="B2013">
            <v>9781108560290</v>
          </cell>
          <cell r="C2013" t="str">
            <v>Four Corners 2/E L.4 SB A w/Self-study &amp; Online WB A</v>
          </cell>
          <cell r="D2013" t="str">
            <v>Four Corners 2nd ed</v>
          </cell>
          <cell r="E2013">
            <v>2</v>
          </cell>
          <cell r="F2013" t="str">
            <v>Level 4</v>
          </cell>
          <cell r="G2013" t="str">
            <v>Student's Book A with Online Self-study and Online Workbook</v>
          </cell>
          <cell r="H2013">
            <v>2500</v>
          </cell>
          <cell r="J2013">
            <v>44971</v>
          </cell>
        </row>
        <row r="2014">
          <cell r="B2014">
            <v>9781009286619</v>
          </cell>
          <cell r="C2014" t="str">
            <v>Four Corners 2/E Level 4 SB B with Digital Pack</v>
          </cell>
          <cell r="D2014" t="str">
            <v>Four Corners 2nd ed</v>
          </cell>
          <cell r="E2014">
            <v>2</v>
          </cell>
          <cell r="F2014" t="str">
            <v>Level 4</v>
          </cell>
          <cell r="G2014" t="str">
            <v>Student's Book B with Digital Pack</v>
          </cell>
          <cell r="H2014">
            <v>2650</v>
          </cell>
          <cell r="J2014">
            <v>44971</v>
          </cell>
        </row>
        <row r="2015">
          <cell r="B2015">
            <v>9781108631181</v>
          </cell>
          <cell r="C2015" t="str">
            <v xml:space="preserve">Four Corners 2/E Level 4 SB B with Self-study       </v>
          </cell>
          <cell r="D2015" t="str">
            <v>Four Corners 2nd ed</v>
          </cell>
          <cell r="E2015">
            <v>2</v>
          </cell>
          <cell r="F2015" t="str">
            <v>Level 4</v>
          </cell>
          <cell r="G2015" t="str">
            <v>Student's Book B with Online Self-study</v>
          </cell>
          <cell r="H2015">
            <v>2200</v>
          </cell>
          <cell r="I2015" t="str">
            <v>海外絶版/御社在庫のみ</v>
          </cell>
          <cell r="J2015">
            <v>44971</v>
          </cell>
        </row>
        <row r="2016">
          <cell r="B2016">
            <v>9781108560320</v>
          </cell>
          <cell r="C2016" t="str">
            <v>Four Corners 2/E L.4 SB B w/Self-study &amp; Online WB B</v>
          </cell>
          <cell r="D2016" t="str">
            <v>Four Corners 2nd ed</v>
          </cell>
          <cell r="E2016">
            <v>2</v>
          </cell>
          <cell r="F2016" t="str">
            <v>Level 4</v>
          </cell>
          <cell r="G2016" t="str">
            <v>Student's Book B with Online Self-study and Online Workbook</v>
          </cell>
          <cell r="H2016">
            <v>2500</v>
          </cell>
          <cell r="J2016">
            <v>44971</v>
          </cell>
        </row>
        <row r="2017">
          <cell r="B2017">
            <v>9781009286596</v>
          </cell>
          <cell r="C2017" t="str">
            <v>Four Corners 2/E Level 4 SB with Digital Pack</v>
          </cell>
          <cell r="D2017" t="str">
            <v>Four Corners 2nd ed</v>
          </cell>
          <cell r="E2017">
            <v>2</v>
          </cell>
          <cell r="F2017" t="str">
            <v>Level 4</v>
          </cell>
          <cell r="G2017" t="str">
            <v>Student's Book with Digital Pack</v>
          </cell>
          <cell r="H2017">
            <v>3250</v>
          </cell>
          <cell r="J2017">
            <v>44971</v>
          </cell>
        </row>
        <row r="2018">
          <cell r="B2018">
            <v>9781108559898</v>
          </cell>
          <cell r="C2018" t="str">
            <v xml:space="preserve">Four Corners 2/E Level 4 SB with Self-study         </v>
          </cell>
          <cell r="D2018" t="str">
            <v>Four Corners 2nd ed</v>
          </cell>
          <cell r="E2018">
            <v>2</v>
          </cell>
          <cell r="F2018" t="str">
            <v>Level 4</v>
          </cell>
          <cell r="G2018" t="str">
            <v>Student's Book with Online Self-Study</v>
          </cell>
          <cell r="H2018">
            <v>3000</v>
          </cell>
          <cell r="J2018">
            <v>44971</v>
          </cell>
        </row>
        <row r="2019">
          <cell r="B2019">
            <v>9781108560252</v>
          </cell>
          <cell r="C2019" t="str">
            <v>Four Corners 2/E L.4 SB w/Self-study &amp; Online WB Pac</v>
          </cell>
          <cell r="D2019" t="str">
            <v>Four Corners 2nd ed</v>
          </cell>
          <cell r="E2019">
            <v>2</v>
          </cell>
          <cell r="F2019" t="str">
            <v>Level 4</v>
          </cell>
          <cell r="G2019" t="str">
            <v>Student's Book with Online Self-study and Online Workbook</v>
          </cell>
          <cell r="H2019">
            <v>3400</v>
          </cell>
          <cell r="J2019">
            <v>44971</v>
          </cell>
        </row>
        <row r="2020">
          <cell r="B2020">
            <v>9781108644341</v>
          </cell>
          <cell r="C2020" t="str">
            <v>Four Corners 2/E Level 4 TE with Full Assessment Pro</v>
          </cell>
          <cell r="D2020" t="str">
            <v>Four Corners 2nd ed</v>
          </cell>
          <cell r="E2020">
            <v>2</v>
          </cell>
          <cell r="F2020" t="str">
            <v>Level 4</v>
          </cell>
          <cell r="G2020" t="str">
            <v>Teacher’s Edition with Full Assessment Program</v>
          </cell>
          <cell r="H2020">
            <v>6500</v>
          </cell>
          <cell r="J2020">
            <v>44971</v>
          </cell>
        </row>
        <row r="2021">
          <cell r="B2021">
            <v>9781108459426</v>
          </cell>
          <cell r="C2021" t="str">
            <v xml:space="preserve">Four Corners 2/E Level 4 WB                         </v>
          </cell>
          <cell r="D2021" t="str">
            <v>Four Corners 2nd ed</v>
          </cell>
          <cell r="E2021">
            <v>2</v>
          </cell>
          <cell r="F2021" t="str">
            <v>Level 4</v>
          </cell>
          <cell r="G2021" t="str">
            <v>Workbook</v>
          </cell>
          <cell r="H2021">
            <v>1800</v>
          </cell>
          <cell r="J2021">
            <v>44971</v>
          </cell>
        </row>
        <row r="2022">
          <cell r="B2022">
            <v>9781108459457</v>
          </cell>
          <cell r="C2022" t="str">
            <v xml:space="preserve">Four Corners 2/E Level 4 WB A                       </v>
          </cell>
          <cell r="D2022" t="str">
            <v>Four Corners 2nd ed</v>
          </cell>
          <cell r="E2022">
            <v>2</v>
          </cell>
          <cell r="F2022" t="str">
            <v>Level 4</v>
          </cell>
          <cell r="G2022" t="str">
            <v>Workbook A</v>
          </cell>
          <cell r="H2022">
            <v>1500</v>
          </cell>
          <cell r="J2022">
            <v>44971</v>
          </cell>
        </row>
        <row r="2023">
          <cell r="B2023">
            <v>9781108459464</v>
          </cell>
          <cell r="C2023" t="str">
            <v xml:space="preserve">Four Corners 2/E Level 4 WB B                       </v>
          </cell>
          <cell r="D2023" t="str">
            <v>Four Corners 2nd ed</v>
          </cell>
          <cell r="E2023">
            <v>2</v>
          </cell>
          <cell r="F2023" t="str">
            <v>Level 4</v>
          </cell>
          <cell r="G2023" t="str">
            <v>Workbook B</v>
          </cell>
          <cell r="H2023">
            <v>1500</v>
          </cell>
          <cell r="J2023">
            <v>44971</v>
          </cell>
        </row>
        <row r="2024">
          <cell r="B2024">
            <v>9788483239094</v>
          </cell>
          <cell r="C2024" t="str">
            <v xml:space="preserve">Freddie's War Level 6 Advanced.                     </v>
          </cell>
          <cell r="D2024" t="str">
            <v xml:space="preserve">Freddie's War </v>
          </cell>
          <cell r="E2024">
            <v>1</v>
          </cell>
          <cell r="F2024" t="str">
            <v>Level 6 Advanced</v>
          </cell>
          <cell r="H2024">
            <v>1330</v>
          </cell>
          <cell r="J2024">
            <v>44971</v>
          </cell>
        </row>
        <row r="2025">
          <cell r="B2025">
            <v>9780521497855</v>
          </cell>
          <cell r="C2025" t="str">
            <v xml:space="preserve">From Reader to Reading Teacher                      </v>
          </cell>
          <cell r="D2025" t="str">
            <v>From Reader to Reading Teacher</v>
          </cell>
          <cell r="E2025">
            <v>1</v>
          </cell>
          <cell r="G2025" t="str">
            <v>Paperback</v>
          </cell>
          <cell r="H2025">
            <v>3630</v>
          </cell>
          <cell r="J2025">
            <v>44971</v>
          </cell>
        </row>
        <row r="2026">
          <cell r="B2026">
            <v>9781108827072</v>
          </cell>
          <cell r="C2026" t="str">
            <v>From Teacher to Trainer Paperback</v>
          </cell>
          <cell r="D2026" t="str">
            <v>From Teacher to Trainer</v>
          </cell>
          <cell r="E2026">
            <v>1</v>
          </cell>
          <cell r="H2026">
            <v>5250</v>
          </cell>
          <cell r="J2026">
            <v>44971</v>
          </cell>
        </row>
        <row r="2027">
          <cell r="B2027">
            <v>9780521671361</v>
          </cell>
          <cell r="C2027" t="str">
            <v xml:space="preserve">From Writing to Composing Teacher's Manual          </v>
          </cell>
          <cell r="D2027" t="str">
            <v>From Writing to Composing</v>
          </cell>
          <cell r="E2027">
            <v>2</v>
          </cell>
          <cell r="G2027" t="str">
            <v>Teacher's Manual</v>
          </cell>
          <cell r="H2027">
            <v>2000</v>
          </cell>
          <cell r="J2027">
            <v>44971</v>
          </cell>
        </row>
        <row r="2028">
          <cell r="B2028">
            <v>9780521539142</v>
          </cell>
          <cell r="C2028" t="str">
            <v xml:space="preserve">From Writing To Composing 2/E                       </v>
          </cell>
          <cell r="D2028" t="str">
            <v>From Writing to Composing</v>
          </cell>
          <cell r="E2028">
            <v>2</v>
          </cell>
          <cell r="H2028">
            <v>3440</v>
          </cell>
          <cell r="J2028">
            <v>44971</v>
          </cell>
        </row>
        <row r="2029">
          <cell r="B2029">
            <v>9781316617519</v>
          </cell>
          <cell r="C2029" t="str">
            <v xml:space="preserve">Fun for Starters Movers &amp; Flyers 4/E Starters Audio </v>
          </cell>
          <cell r="D2029" t="str">
            <v>Fun for Starters, Movers and Flyers 4th ed</v>
          </cell>
          <cell r="E2029">
            <v>4</v>
          </cell>
          <cell r="F2029" t="str">
            <v>Starters</v>
          </cell>
          <cell r="G2029" t="str">
            <v>Audio CD</v>
          </cell>
          <cell r="H2029">
            <v>2600</v>
          </cell>
          <cell r="J2029">
            <v>44971</v>
          </cell>
        </row>
        <row r="2030">
          <cell r="B2030">
            <v>9781108728164</v>
          </cell>
          <cell r="C2030" t="str">
            <v>[ﾃﾞｼﾞﾀﾙ]Fun for Starters 4/E Presentation Plus(eSour</v>
          </cell>
          <cell r="D2030" t="str">
            <v>Fun for Starters, Movers and Flyers 4th ed</v>
          </cell>
          <cell r="E2030">
            <v>4</v>
          </cell>
          <cell r="F2030" t="str">
            <v>Starters</v>
          </cell>
          <cell r="G2030" t="str">
            <v>Presentation Plus (eSource)</v>
          </cell>
          <cell r="H2030">
            <v>15000</v>
          </cell>
          <cell r="I2030" t="str">
            <v>Digital</v>
          </cell>
          <cell r="J2030">
            <v>44971</v>
          </cell>
        </row>
        <row r="2031">
          <cell r="B2031">
            <v>9781316631911</v>
          </cell>
          <cell r="C2031" t="str">
            <v>Fun for Starters Movers &amp; Flyers 4/E Starters SB w/a</v>
          </cell>
          <cell r="D2031" t="str">
            <v>Fun for Starters, Movers and Flyers 4th ed</v>
          </cell>
          <cell r="E2031">
            <v>4</v>
          </cell>
          <cell r="F2031" t="str">
            <v>Starters</v>
          </cell>
          <cell r="G2031" t="str">
            <v>Student's Book with Audio with Online Activities</v>
          </cell>
          <cell r="H2031">
            <v>2600</v>
          </cell>
          <cell r="J2031">
            <v>44971</v>
          </cell>
        </row>
        <row r="2032">
          <cell r="B2032">
            <v>9781316617465</v>
          </cell>
          <cell r="C2032" t="str">
            <v>Fun for Starters Movers &amp; Flyers 4/E Starters SB w/H</v>
          </cell>
          <cell r="D2032" t="str">
            <v>Fun for Starters, Movers and Flyers 4th ed</v>
          </cell>
          <cell r="E2032">
            <v>4</v>
          </cell>
          <cell r="F2032" t="str">
            <v>Starters</v>
          </cell>
          <cell r="G2032" t="str">
            <v>Student's Book with Home Fun Booklet and Online Activities  </v>
          </cell>
          <cell r="H2032">
            <v>2600</v>
          </cell>
          <cell r="J2032">
            <v>44971</v>
          </cell>
        </row>
        <row r="2033">
          <cell r="B2033">
            <v>9781316617496</v>
          </cell>
          <cell r="C2033" t="str">
            <v>Fun for Starters Movers &amp; Flyers 4/E Starters TB w/d</v>
          </cell>
          <cell r="D2033" t="str">
            <v>Fun for Starters, Movers and Flyers 4th ed</v>
          </cell>
          <cell r="E2033">
            <v>4</v>
          </cell>
          <cell r="F2033" t="str">
            <v>Starters</v>
          </cell>
          <cell r="G2033" t="str">
            <v>Teacher's Book with Downloadable Audio  </v>
          </cell>
          <cell r="H2033">
            <v>3400</v>
          </cell>
          <cell r="J2033">
            <v>44971</v>
          </cell>
        </row>
        <row r="2034">
          <cell r="B2034">
            <v>9781316617564</v>
          </cell>
          <cell r="C2034" t="str">
            <v>Fun for Starters Movers &amp; Flyers 4/E Movers Audio CD</v>
          </cell>
          <cell r="D2034" t="str">
            <v>Fun for Starters, Movers and Flyers 4th ed</v>
          </cell>
          <cell r="E2034">
            <v>4</v>
          </cell>
          <cell r="F2034" t="str">
            <v>Movers</v>
          </cell>
          <cell r="G2034" t="str">
            <v>Audio CD</v>
          </cell>
          <cell r="H2034">
            <v>2600</v>
          </cell>
          <cell r="J2034">
            <v>44971</v>
          </cell>
        </row>
        <row r="2035">
          <cell r="B2035">
            <v>9781108728157</v>
          </cell>
          <cell r="C2035" t="str">
            <v>[ﾃﾞｼﾞﾀﾙ]Fun for Movers 4/E Presentation Plus(eSource</v>
          </cell>
          <cell r="D2035" t="str">
            <v>Fun for Starters, Movers and Flyers 4th ed</v>
          </cell>
          <cell r="E2035">
            <v>4</v>
          </cell>
          <cell r="F2035" t="str">
            <v>Movers</v>
          </cell>
          <cell r="G2035" t="str">
            <v>Presentation Plus (eSource)</v>
          </cell>
          <cell r="H2035">
            <v>15000</v>
          </cell>
          <cell r="I2035" t="str">
            <v>Digital</v>
          </cell>
          <cell r="J2035">
            <v>44971</v>
          </cell>
        </row>
        <row r="2036">
          <cell r="B2036">
            <v>9781316631959</v>
          </cell>
          <cell r="C2036" t="str">
            <v>Fun for Starters Movers &amp; Flyers 4/E Movers SB w/aud</v>
          </cell>
          <cell r="D2036" t="str">
            <v>Fun for Starters, Movers and Flyers 4th ed</v>
          </cell>
          <cell r="E2036">
            <v>4</v>
          </cell>
          <cell r="F2036" t="str">
            <v>Movers</v>
          </cell>
          <cell r="G2036" t="str">
            <v>Student's Book with Audio with Online Activities</v>
          </cell>
          <cell r="H2036">
            <v>2600</v>
          </cell>
          <cell r="J2036">
            <v>44971</v>
          </cell>
        </row>
        <row r="2037">
          <cell r="B2037">
            <v>9781316617533</v>
          </cell>
          <cell r="C2037" t="str">
            <v>Fun for Starters Movers &amp; Flyers 4/E Movers SB w/Hom</v>
          </cell>
          <cell r="D2037" t="str">
            <v>Fun for Starters, Movers and Flyers 4th ed</v>
          </cell>
          <cell r="E2037">
            <v>4</v>
          </cell>
          <cell r="F2037" t="str">
            <v>Movers</v>
          </cell>
          <cell r="G2037" t="str">
            <v>Student's Book with Home Fun Booklet and Online Activities  </v>
          </cell>
          <cell r="H2037">
            <v>2600</v>
          </cell>
          <cell r="J2037">
            <v>44971</v>
          </cell>
        </row>
        <row r="2038">
          <cell r="B2038">
            <v>9781316617557</v>
          </cell>
          <cell r="C2038" t="str">
            <v>Fun for Starters Movers &amp; Flyers 4/E Movers TB w/dow</v>
          </cell>
          <cell r="D2038" t="str">
            <v>Fun for Starters, Movers and Flyers 4th ed</v>
          </cell>
          <cell r="E2038">
            <v>4</v>
          </cell>
          <cell r="F2038" t="str">
            <v>Movers</v>
          </cell>
          <cell r="G2038" t="str">
            <v>Teacher's Book with Downloadable Audio  </v>
          </cell>
          <cell r="H2038">
            <v>3400</v>
          </cell>
          <cell r="J2038">
            <v>44971</v>
          </cell>
        </row>
        <row r="2039">
          <cell r="B2039">
            <v>9781316617618</v>
          </cell>
          <cell r="C2039" t="str">
            <v>Fun for Starters Movers &amp; Flyers 4/E Flyers Audio CD</v>
          </cell>
          <cell r="D2039" t="str">
            <v>Fun for Starters, Movers and Flyers 4th ed</v>
          </cell>
          <cell r="E2039">
            <v>4</v>
          </cell>
          <cell r="F2039" t="str">
            <v>Flyers</v>
          </cell>
          <cell r="G2039" t="str">
            <v>Audio CD</v>
          </cell>
          <cell r="H2039">
            <v>2600</v>
          </cell>
          <cell r="J2039">
            <v>44971</v>
          </cell>
        </row>
        <row r="2040">
          <cell r="B2040">
            <v>9781108728140</v>
          </cell>
          <cell r="C2040" t="str">
            <v>[ﾃﾞｼﾞﾀﾙ]Fun for Flyers 4/E Presentation Plus(eSource</v>
          </cell>
          <cell r="D2040" t="str">
            <v>Fun for Starters, Movers and Flyers 4th ed</v>
          </cell>
          <cell r="E2040">
            <v>4</v>
          </cell>
          <cell r="F2040" t="str">
            <v>Flyers</v>
          </cell>
          <cell r="G2040" t="str">
            <v>Presentation Plus (eSource)</v>
          </cell>
          <cell r="H2040">
            <v>15000</v>
          </cell>
          <cell r="I2040" t="str">
            <v>Digital</v>
          </cell>
          <cell r="J2040">
            <v>44971</v>
          </cell>
        </row>
        <row r="2041">
          <cell r="B2041">
            <v>9781316632000</v>
          </cell>
          <cell r="C2041" t="str">
            <v>Fun for Starters Movers &amp; Flyers 4/E Flyers SB w/aud</v>
          </cell>
          <cell r="D2041" t="str">
            <v>Fun for Starters, Movers and Flyers 4th ed</v>
          </cell>
          <cell r="E2041">
            <v>4</v>
          </cell>
          <cell r="F2041" t="str">
            <v>Flyers</v>
          </cell>
          <cell r="G2041" t="str">
            <v>Student's Book with Audio with Online Activities</v>
          </cell>
          <cell r="H2041">
            <v>2600</v>
          </cell>
          <cell r="J2041">
            <v>44971</v>
          </cell>
        </row>
        <row r="2042">
          <cell r="B2042">
            <v>9781316617588</v>
          </cell>
          <cell r="C2042" t="str">
            <v>Fun for Starters Movers &amp; Flyers 4/E Flyers SB w/Hom</v>
          </cell>
          <cell r="D2042" t="str">
            <v>Fun for Starters, Movers and Flyers 4th ed</v>
          </cell>
          <cell r="E2042">
            <v>4</v>
          </cell>
          <cell r="F2042" t="str">
            <v>Flyers</v>
          </cell>
          <cell r="G2042" t="str">
            <v>Student's Book with Home Fun Booklet and Online Activities  </v>
          </cell>
          <cell r="H2042">
            <v>2600</v>
          </cell>
          <cell r="J2042">
            <v>44971</v>
          </cell>
        </row>
        <row r="2043">
          <cell r="B2043">
            <v>9781316617601</v>
          </cell>
          <cell r="C2043" t="str">
            <v>Fun for Starters Movers &amp; Flyers 4/E Flyers TB w/dow</v>
          </cell>
          <cell r="D2043" t="str">
            <v>Fun for Starters, Movers and Flyers 4th ed</v>
          </cell>
          <cell r="E2043">
            <v>4</v>
          </cell>
          <cell r="F2043" t="str">
            <v>Flyers</v>
          </cell>
          <cell r="G2043" t="str">
            <v>Teacher's Book with Downloadable Audio  </v>
          </cell>
          <cell r="H2043">
            <v>3400</v>
          </cell>
          <cell r="J2043">
            <v>44971</v>
          </cell>
        </row>
        <row r="2044">
          <cell r="B2044">
            <v>9781108463034</v>
          </cell>
          <cell r="C2044" t="str">
            <v>[ﾃﾞｼﾞﾀﾙ]Fun Skills Level 1 Presentation Plus</v>
          </cell>
          <cell r="D2044" t="str">
            <v>Fun Skills</v>
          </cell>
          <cell r="E2044">
            <v>1</v>
          </cell>
          <cell r="F2044" t="str">
            <v>Level 1</v>
          </cell>
          <cell r="G2044" t="str">
            <v>Presentation Plus (eSource)</v>
          </cell>
          <cell r="H2044">
            <v>15000</v>
          </cell>
          <cell r="I2044" t="str">
            <v>Digital</v>
          </cell>
          <cell r="J2044">
            <v>44971</v>
          </cell>
        </row>
        <row r="2045">
          <cell r="B2045">
            <v>9781108582148</v>
          </cell>
          <cell r="C2045" t="str">
            <v>Fun Skills Level 1 SB and Home Booklet with Online A</v>
          </cell>
          <cell r="D2045" t="str">
            <v>Fun Skills</v>
          </cell>
          <cell r="E2045">
            <v>1</v>
          </cell>
          <cell r="F2045" t="str">
            <v>Level 1</v>
          </cell>
          <cell r="G2045" t="str">
            <v>Student's Book and Home Booklet with Online Activities</v>
          </cell>
          <cell r="H2045">
            <v>2600</v>
          </cell>
          <cell r="J2045">
            <v>44971</v>
          </cell>
        </row>
        <row r="2046">
          <cell r="B2046">
            <v>9781108563444</v>
          </cell>
          <cell r="C2046" t="str">
            <v>Fun Skills Level 1 TB w/Audio Download</v>
          </cell>
          <cell r="D2046" t="str">
            <v>Fun Skills</v>
          </cell>
          <cell r="E2046">
            <v>1</v>
          </cell>
          <cell r="F2046" t="str">
            <v>Level 1</v>
          </cell>
          <cell r="G2046" t="str">
            <v>Teacher's Book with Audio Download</v>
          </cell>
          <cell r="H2046">
            <v>3500</v>
          </cell>
          <cell r="J2046">
            <v>44971</v>
          </cell>
        </row>
        <row r="2047">
          <cell r="B2047">
            <v>9781108463065</v>
          </cell>
          <cell r="C2047" t="str">
            <v>[ﾃﾞｼﾞﾀﾙ]Fun Skills Level 2 Presentation Plus</v>
          </cell>
          <cell r="D2047" t="str">
            <v>Fun Skills</v>
          </cell>
          <cell r="E2047">
            <v>1</v>
          </cell>
          <cell r="F2047" t="str">
            <v>Level 2</v>
          </cell>
          <cell r="G2047" t="str">
            <v>Presentation Plus (eSource)</v>
          </cell>
          <cell r="H2047">
            <v>15000</v>
          </cell>
          <cell r="I2047" t="str">
            <v>Digital</v>
          </cell>
          <cell r="J2047">
            <v>44971</v>
          </cell>
        </row>
        <row r="2048">
          <cell r="B2048">
            <v>9781108673013</v>
          </cell>
          <cell r="C2048" t="str">
            <v>Fun Skills Level 2 SB and Home Booklet with Online A</v>
          </cell>
          <cell r="D2048" t="str">
            <v>Fun Skills</v>
          </cell>
          <cell r="E2048">
            <v>1</v>
          </cell>
          <cell r="F2048" t="str">
            <v>Level 2</v>
          </cell>
          <cell r="G2048" t="str">
            <v>Student's Book and Home Booklet with Online Activities</v>
          </cell>
          <cell r="H2048">
            <v>2600</v>
          </cell>
          <cell r="J2048">
            <v>44971</v>
          </cell>
        </row>
        <row r="2049">
          <cell r="B2049">
            <v>9781108563468</v>
          </cell>
          <cell r="C2049" t="str">
            <v>Fun Skills Level 2 TB w/Audio Download</v>
          </cell>
          <cell r="D2049" t="str">
            <v>Fun Skills</v>
          </cell>
          <cell r="E2049">
            <v>1</v>
          </cell>
          <cell r="F2049" t="str">
            <v>Level 2</v>
          </cell>
          <cell r="G2049" t="str">
            <v>Teacher's Book with Audio Download</v>
          </cell>
          <cell r="H2049">
            <v>3500</v>
          </cell>
          <cell r="J2049">
            <v>44971</v>
          </cell>
        </row>
        <row r="2050">
          <cell r="B2050">
            <v>9781108463072</v>
          </cell>
          <cell r="C2050" t="str">
            <v>[ﾃﾞｼﾞﾀﾙ]Fun Skills Level 3 Presentation Plus</v>
          </cell>
          <cell r="D2050" t="str">
            <v>Fun Skills</v>
          </cell>
          <cell r="E2050">
            <v>1</v>
          </cell>
          <cell r="F2050" t="str">
            <v>Level 3</v>
          </cell>
          <cell r="G2050" t="str">
            <v>Presentation Plus (eSource)</v>
          </cell>
          <cell r="H2050">
            <v>15000</v>
          </cell>
          <cell r="I2050" t="str">
            <v>Digital</v>
          </cell>
          <cell r="J2050">
            <v>44971</v>
          </cell>
        </row>
        <row r="2051">
          <cell r="B2051">
            <v>9781108563666</v>
          </cell>
          <cell r="C2051" t="str">
            <v>Fun Skills Level 3 SB and Home Booklet with Online A</v>
          </cell>
          <cell r="D2051" t="str">
            <v>Fun Skills</v>
          </cell>
          <cell r="E2051">
            <v>1</v>
          </cell>
          <cell r="F2051" t="str">
            <v>Level 3</v>
          </cell>
          <cell r="G2051" t="str">
            <v>Student's Book and Home Booklet with Online Activities</v>
          </cell>
          <cell r="H2051">
            <v>2600</v>
          </cell>
          <cell r="J2051">
            <v>44971</v>
          </cell>
        </row>
        <row r="2052">
          <cell r="B2052">
            <v>9781108563475</v>
          </cell>
          <cell r="C2052" t="str">
            <v>Fun Skills Level 3 TB w/Audio Download</v>
          </cell>
          <cell r="D2052" t="str">
            <v>Fun Skills</v>
          </cell>
          <cell r="E2052">
            <v>1</v>
          </cell>
          <cell r="F2052" t="str">
            <v>Level 3</v>
          </cell>
          <cell r="G2052" t="str">
            <v>Teacher's Book with Audio Download</v>
          </cell>
          <cell r="H2052">
            <v>3500</v>
          </cell>
          <cell r="J2052">
            <v>44971</v>
          </cell>
        </row>
        <row r="2053">
          <cell r="B2053">
            <v>9781108463089</v>
          </cell>
          <cell r="C2053" t="str">
            <v>[ﾃﾞｼﾞﾀﾙ]Fun Skills Level 4 Presentation Plus</v>
          </cell>
          <cell r="D2053" t="str">
            <v>Fun Skills</v>
          </cell>
          <cell r="E2053">
            <v>1</v>
          </cell>
          <cell r="F2053" t="str">
            <v>Level 4</v>
          </cell>
          <cell r="G2053" t="str">
            <v>Presentation Plus (eSource)</v>
          </cell>
          <cell r="H2053">
            <v>15000</v>
          </cell>
          <cell r="I2053" t="str">
            <v>Digital</v>
          </cell>
          <cell r="J2053">
            <v>44971</v>
          </cell>
        </row>
        <row r="2054">
          <cell r="B2054">
            <v>9781108563673</v>
          </cell>
          <cell r="C2054" t="str">
            <v>Fun Skills Level 4 SB and Home Booklet with Online A</v>
          </cell>
          <cell r="D2054" t="str">
            <v>Fun Skills</v>
          </cell>
          <cell r="E2054">
            <v>1</v>
          </cell>
          <cell r="F2054" t="str">
            <v>Level 4</v>
          </cell>
          <cell r="G2054" t="str">
            <v>Student's Book and Home Booklet with Online Activities</v>
          </cell>
          <cell r="H2054">
            <v>2600</v>
          </cell>
          <cell r="J2054">
            <v>44971</v>
          </cell>
        </row>
        <row r="2055">
          <cell r="B2055">
            <v>9781108563505</v>
          </cell>
          <cell r="C2055" t="str">
            <v>Fun Skills Level 4 TB w/Audio Download</v>
          </cell>
          <cell r="D2055" t="str">
            <v>Fun Skills</v>
          </cell>
          <cell r="E2055">
            <v>1</v>
          </cell>
          <cell r="F2055" t="str">
            <v>Level 4</v>
          </cell>
          <cell r="G2055" t="str">
            <v>Teacher's Book with Audio Download</v>
          </cell>
          <cell r="H2055">
            <v>3500</v>
          </cell>
          <cell r="J2055">
            <v>44971</v>
          </cell>
        </row>
        <row r="2056">
          <cell r="B2056">
            <v>9781108463096</v>
          </cell>
          <cell r="C2056" t="str">
            <v>[ﾃﾞｼﾞﾀﾙ]Fun Skills Level 5 Presentation Plus</v>
          </cell>
          <cell r="D2056" t="str">
            <v>Fun Skills</v>
          </cell>
          <cell r="E2056">
            <v>1</v>
          </cell>
          <cell r="F2056" t="str">
            <v>Level 5</v>
          </cell>
          <cell r="G2056" t="str">
            <v>Presentation Plus (eSource)</v>
          </cell>
          <cell r="H2056">
            <v>15000</v>
          </cell>
          <cell r="I2056" t="str">
            <v>Digital</v>
          </cell>
          <cell r="J2056">
            <v>44971</v>
          </cell>
        </row>
        <row r="2057">
          <cell r="B2057">
            <v>9781108657259</v>
          </cell>
          <cell r="C2057" t="str">
            <v>Fun Skills Level 5 SB and Home Booklet with Online A</v>
          </cell>
          <cell r="D2057" t="str">
            <v>Fun Skills</v>
          </cell>
          <cell r="E2057">
            <v>1</v>
          </cell>
          <cell r="F2057" t="str">
            <v>Level 5</v>
          </cell>
          <cell r="G2057" t="str">
            <v>Student's Book and Home Booklet with Online Activities</v>
          </cell>
          <cell r="H2057">
            <v>2600</v>
          </cell>
          <cell r="J2057">
            <v>44971</v>
          </cell>
        </row>
        <row r="2058">
          <cell r="B2058">
            <v>9781108563512</v>
          </cell>
          <cell r="C2058" t="str">
            <v>Fun Skills Level 5 TB w/Audio Download</v>
          </cell>
          <cell r="D2058" t="str">
            <v>Fun Skills</v>
          </cell>
          <cell r="E2058">
            <v>1</v>
          </cell>
          <cell r="F2058" t="str">
            <v>Level 5</v>
          </cell>
          <cell r="G2058" t="str">
            <v>Teacher's Book with Audio Download</v>
          </cell>
          <cell r="H2058">
            <v>3500</v>
          </cell>
          <cell r="J2058">
            <v>44971</v>
          </cell>
        </row>
        <row r="2059">
          <cell r="B2059">
            <v>9781108463102</v>
          </cell>
          <cell r="C2059" t="str">
            <v>[ﾃﾞｼﾞﾀﾙ]Fun Skills Level 6 Presentation Plus</v>
          </cell>
          <cell r="D2059" t="str">
            <v>Fun Skills</v>
          </cell>
          <cell r="E2059">
            <v>1</v>
          </cell>
          <cell r="F2059" t="str">
            <v>Level 6</v>
          </cell>
          <cell r="G2059" t="str">
            <v>Presentation Plus (eSource)</v>
          </cell>
          <cell r="H2059">
            <v>15000</v>
          </cell>
          <cell r="I2059" t="str">
            <v>Digital</v>
          </cell>
          <cell r="J2059">
            <v>44971</v>
          </cell>
        </row>
        <row r="2060">
          <cell r="B2060">
            <v>9781108563680</v>
          </cell>
          <cell r="C2060" t="str">
            <v>Fun Skills Level 6 SB and Home Booklet with Online A</v>
          </cell>
          <cell r="D2060" t="str">
            <v>Fun Skills</v>
          </cell>
          <cell r="E2060">
            <v>1</v>
          </cell>
          <cell r="F2060" t="str">
            <v>Level 6</v>
          </cell>
          <cell r="G2060" t="str">
            <v>Student's Book and Home Booklet with Online Activities</v>
          </cell>
          <cell r="H2060">
            <v>2600</v>
          </cell>
          <cell r="J2060">
            <v>44971</v>
          </cell>
        </row>
        <row r="2061">
          <cell r="B2061">
            <v>9781108563529</v>
          </cell>
          <cell r="C2061" t="str">
            <v>Fun Skills Level 6 TB w/Audio Download</v>
          </cell>
          <cell r="D2061" t="str">
            <v>Fun Skills</v>
          </cell>
          <cell r="E2061">
            <v>1</v>
          </cell>
          <cell r="F2061" t="str">
            <v>Level 6</v>
          </cell>
          <cell r="G2061" t="str">
            <v>Teacher's Book with Audio Download</v>
          </cell>
          <cell r="H2061">
            <v>3500</v>
          </cell>
          <cell r="J2061">
            <v>44971</v>
          </cell>
        </row>
        <row r="2062">
          <cell r="B2062">
            <v>9781108563697</v>
          </cell>
          <cell r="C2062" t="str">
            <v>Fun Skills Level 1 SB w/Home Booklet w/Audio Downloa</v>
          </cell>
          <cell r="D2062" t="str">
            <v xml:space="preserve">Fun Skills </v>
          </cell>
          <cell r="E2062">
            <v>1</v>
          </cell>
          <cell r="F2062" t="str">
            <v>Level 1</v>
          </cell>
          <cell r="G2062" t="str">
            <v>Student's Book with Home Booklet and Downloadable Audio</v>
          </cell>
          <cell r="H2062">
            <v>2400</v>
          </cell>
          <cell r="J2062">
            <v>44971</v>
          </cell>
        </row>
        <row r="2063">
          <cell r="B2063">
            <v>9781108677370</v>
          </cell>
          <cell r="C2063" t="str">
            <v>Fun Skills Level 2 SB w/Home Booklet w/Audio Downloa</v>
          </cell>
          <cell r="D2063" t="str">
            <v xml:space="preserve">Fun Skills </v>
          </cell>
          <cell r="E2063">
            <v>1</v>
          </cell>
          <cell r="F2063" t="str">
            <v>Level 2</v>
          </cell>
          <cell r="G2063" t="str">
            <v>Student's Book with Home Booklet and Downloadable Audio</v>
          </cell>
          <cell r="H2063">
            <v>2400</v>
          </cell>
          <cell r="J2063">
            <v>44971</v>
          </cell>
        </row>
        <row r="2064">
          <cell r="B2064">
            <v>9781108563703</v>
          </cell>
          <cell r="C2064" t="str">
            <v>Fun Skills Level 3 SB w/Home Booklet w/Audio Downloa</v>
          </cell>
          <cell r="D2064" t="str">
            <v xml:space="preserve">Fun Skills </v>
          </cell>
          <cell r="E2064">
            <v>1</v>
          </cell>
          <cell r="F2064" t="str">
            <v>Level 3</v>
          </cell>
          <cell r="G2064" t="str">
            <v>Student's Book with Home Booklet and Downloadable Audio</v>
          </cell>
          <cell r="H2064">
            <v>2400</v>
          </cell>
          <cell r="J2064">
            <v>44971</v>
          </cell>
        </row>
        <row r="2065">
          <cell r="B2065">
            <v>9781108563710</v>
          </cell>
          <cell r="C2065" t="str">
            <v>Fun Skills Level 4 SB w/Home Booklet w/Audio Downloa</v>
          </cell>
          <cell r="D2065" t="str">
            <v xml:space="preserve">Fun Skills </v>
          </cell>
          <cell r="E2065">
            <v>1</v>
          </cell>
          <cell r="F2065" t="str">
            <v>Level 4</v>
          </cell>
          <cell r="G2065" t="str">
            <v>Student's Book with Home Booklet and Downloadable Audio</v>
          </cell>
          <cell r="H2065">
            <v>2400</v>
          </cell>
          <cell r="J2065">
            <v>44971</v>
          </cell>
        </row>
        <row r="2066">
          <cell r="B2066">
            <v>9781108563765</v>
          </cell>
          <cell r="C2066" t="str">
            <v>Fun Skills Level 5 SB w/Home Booklet w/Audio Downloa</v>
          </cell>
          <cell r="D2066" t="str">
            <v xml:space="preserve">Fun Skills </v>
          </cell>
          <cell r="E2066">
            <v>1</v>
          </cell>
          <cell r="F2066" t="str">
            <v>Level 5</v>
          </cell>
          <cell r="G2066" t="str">
            <v>Student's Book with Home Booklet and Downloadable Audio</v>
          </cell>
          <cell r="H2066">
            <v>2400</v>
          </cell>
          <cell r="J2066">
            <v>44971</v>
          </cell>
        </row>
        <row r="2067">
          <cell r="B2067">
            <v>9781108563789</v>
          </cell>
          <cell r="C2067" t="str">
            <v>Fun Skills Level 6 SB w/Home Booklet w/Audio Downloa</v>
          </cell>
          <cell r="D2067" t="str">
            <v xml:space="preserve">Fun Skills </v>
          </cell>
          <cell r="E2067">
            <v>1</v>
          </cell>
          <cell r="F2067" t="str">
            <v>Level 6</v>
          </cell>
          <cell r="G2067" t="str">
            <v>Student's Book with Home Booklet and Downloadable Audio</v>
          </cell>
          <cell r="H2067">
            <v>2400</v>
          </cell>
          <cell r="J2067">
            <v>44971</v>
          </cell>
        </row>
        <row r="2068">
          <cell r="B2068">
            <v>9781009219952</v>
          </cell>
          <cell r="C2068" t="str">
            <v>Game Changer SB and WB with Digital Pack Starter</v>
          </cell>
          <cell r="D2068" t="str">
            <v>Game Changer</v>
          </cell>
          <cell r="E2068">
            <v>1</v>
          </cell>
          <cell r="F2068" t="str">
            <v>Starter</v>
          </cell>
          <cell r="G2068" t="str">
            <v xml:space="preserve">Student's Book and Workbook with Digital Pack </v>
          </cell>
          <cell r="H2068">
            <v>2700</v>
          </cell>
          <cell r="J2068">
            <v>44971</v>
          </cell>
        </row>
        <row r="2069">
          <cell r="B2069">
            <v>9781009267786</v>
          </cell>
          <cell r="C2069" t="str">
            <v>Game Changer TB with Digital Pack Starter</v>
          </cell>
          <cell r="D2069" t="str">
            <v>Game Changer</v>
          </cell>
          <cell r="E2069">
            <v>1</v>
          </cell>
          <cell r="F2069" t="str">
            <v>Starter</v>
          </cell>
          <cell r="G2069" t="str">
            <v>Teacher's Book with Digital Pack</v>
          </cell>
          <cell r="H2069">
            <v>15000</v>
          </cell>
          <cell r="J2069">
            <v>44971</v>
          </cell>
        </row>
        <row r="2070">
          <cell r="B2070">
            <v>9781009219969</v>
          </cell>
          <cell r="C2070" t="str">
            <v>Game Changer SB and WB with Digital Pack Level 1</v>
          </cell>
          <cell r="D2070" t="str">
            <v>Game Changer</v>
          </cell>
          <cell r="E2070">
            <v>1</v>
          </cell>
          <cell r="F2070" t="str">
            <v>Level 1</v>
          </cell>
          <cell r="G2070" t="str">
            <v xml:space="preserve">Student's Book and Workbook with Digital Pack </v>
          </cell>
          <cell r="H2070">
            <v>2700</v>
          </cell>
          <cell r="J2070">
            <v>44971</v>
          </cell>
        </row>
        <row r="2071">
          <cell r="B2071">
            <v>9781009267793</v>
          </cell>
          <cell r="C2071" t="str">
            <v>Game Changer TB with Digital Pack Level 1</v>
          </cell>
          <cell r="D2071" t="str">
            <v>Game Changer</v>
          </cell>
          <cell r="E2071">
            <v>1</v>
          </cell>
          <cell r="F2071" t="str">
            <v>Level 1</v>
          </cell>
          <cell r="G2071" t="str">
            <v>Teacher's Book with Digital Pack</v>
          </cell>
          <cell r="H2071">
            <v>15000</v>
          </cell>
          <cell r="J2071">
            <v>44971</v>
          </cell>
        </row>
        <row r="2072">
          <cell r="B2072">
            <v>9781009220170</v>
          </cell>
          <cell r="C2072" t="str">
            <v>Game Changer SB and WB with Digital Pack Level 2</v>
          </cell>
          <cell r="D2072" t="str">
            <v>Game Changer</v>
          </cell>
          <cell r="E2072">
            <v>1</v>
          </cell>
          <cell r="F2072" t="str">
            <v>Level 2</v>
          </cell>
          <cell r="G2072" t="str">
            <v xml:space="preserve">Student's Book and Workbook with Digital Pack </v>
          </cell>
          <cell r="H2072">
            <v>2700</v>
          </cell>
          <cell r="J2072">
            <v>44971</v>
          </cell>
        </row>
        <row r="2073">
          <cell r="B2073">
            <v>9781009267809</v>
          </cell>
          <cell r="C2073" t="str">
            <v>Game Changer TB with Digital Pack Level 2</v>
          </cell>
          <cell r="D2073" t="str">
            <v>Game Changer</v>
          </cell>
          <cell r="E2073">
            <v>1</v>
          </cell>
          <cell r="F2073" t="str">
            <v>Level 2</v>
          </cell>
          <cell r="G2073" t="str">
            <v>Teacher's Book with Digital Pack</v>
          </cell>
          <cell r="H2073">
            <v>15000</v>
          </cell>
          <cell r="J2073">
            <v>44971</v>
          </cell>
        </row>
        <row r="2074">
          <cell r="B2074">
            <v>9781009220187</v>
          </cell>
          <cell r="C2074" t="str">
            <v>Game Changer SB and WB with Digital Pack Level 3</v>
          </cell>
          <cell r="D2074" t="str">
            <v>Game Changer</v>
          </cell>
          <cell r="E2074">
            <v>1</v>
          </cell>
          <cell r="F2074" t="str">
            <v>Level 3</v>
          </cell>
          <cell r="G2074" t="str">
            <v xml:space="preserve">Student's Book and Workbook with Digital Pack </v>
          </cell>
          <cell r="H2074">
            <v>2700</v>
          </cell>
          <cell r="J2074">
            <v>44971</v>
          </cell>
        </row>
        <row r="2075">
          <cell r="B2075">
            <v>9781009267816</v>
          </cell>
          <cell r="C2075" t="str">
            <v>Game Changer TB with Digital Pack Level 3</v>
          </cell>
          <cell r="D2075" t="str">
            <v>Game Changer</v>
          </cell>
          <cell r="E2075">
            <v>1</v>
          </cell>
          <cell r="F2075" t="str">
            <v>Level 3</v>
          </cell>
          <cell r="G2075" t="str">
            <v>Teacher's Book with Digital Pack</v>
          </cell>
          <cell r="H2075">
            <v>15000</v>
          </cell>
          <cell r="J2075">
            <v>44971</v>
          </cell>
        </row>
        <row r="2076">
          <cell r="B2076">
            <v>9780521663427</v>
          </cell>
          <cell r="C2076" t="str">
            <v xml:space="preserve">Games for Grammar Practice                          </v>
          </cell>
          <cell r="D2076" t="str">
            <v>Games for Grammar Practice</v>
          </cell>
          <cell r="E2076">
            <v>1</v>
          </cell>
          <cell r="G2076" t="str">
            <v>Book</v>
          </cell>
          <cell r="H2076">
            <v>5630</v>
          </cell>
          <cell r="J2076">
            <v>44971</v>
          </cell>
        </row>
        <row r="2077">
          <cell r="B2077">
            <v>9780521618229</v>
          </cell>
          <cell r="C2077" t="str">
            <v xml:space="preserve">Games for Language Learning 3rd/ED                  </v>
          </cell>
          <cell r="D2077" t="str">
            <v>Games for Language Learning 3rd ed</v>
          </cell>
          <cell r="E2077">
            <v>3</v>
          </cell>
          <cell r="G2077" t="str">
            <v>Paperback</v>
          </cell>
          <cell r="H2077">
            <v>3500</v>
          </cell>
          <cell r="J2077">
            <v>44971</v>
          </cell>
        </row>
        <row r="2078">
          <cell r="B2078">
            <v>9780521006514</v>
          </cell>
          <cell r="C2078" t="str">
            <v xml:space="preserve">Games for Vocabulary Practice                       </v>
          </cell>
          <cell r="D2078" t="str">
            <v>Games for Vocabulary Practice</v>
          </cell>
          <cell r="E2078">
            <v>1</v>
          </cell>
          <cell r="G2078" t="str">
            <v>Resource Book</v>
          </cell>
          <cell r="H2078">
            <v>5630</v>
          </cell>
          <cell r="J2078">
            <v>44971</v>
          </cell>
        </row>
        <row r="2079">
          <cell r="B2079">
            <v>9781107637757</v>
          </cell>
          <cell r="C2079" t="str">
            <v xml:space="preserve">Get on Stage ! 21 Sketches and Plays                </v>
          </cell>
          <cell r="D2079" t="str">
            <v>Get on Stage!</v>
          </cell>
          <cell r="E2079">
            <v>1</v>
          </cell>
          <cell r="G2079" t="str">
            <v>Teacher's Book with DVD and Audio CD</v>
          </cell>
          <cell r="H2079">
            <v>5100</v>
          </cell>
          <cell r="J2079">
            <v>44971</v>
          </cell>
        </row>
        <row r="2080">
          <cell r="B2080">
            <v>9788483235096</v>
          </cell>
          <cell r="C2080" t="str">
            <v xml:space="preserve">Gone!:Paperback British edition Level Starter Begin </v>
          </cell>
          <cell r="D2080" t="str">
            <v>Gone! Starter/Beginner</v>
          </cell>
          <cell r="E2080">
            <v>1</v>
          </cell>
          <cell r="H2080">
            <v>750</v>
          </cell>
          <cell r="J2080">
            <v>44971</v>
          </cell>
        </row>
        <row r="2081">
          <cell r="B2081">
            <v>9780521755924</v>
          </cell>
          <cell r="C2081" t="str">
            <v xml:space="preserve">Good Practice: Audio CD                             </v>
          </cell>
          <cell r="D2081" t="str">
            <v>Good Practice</v>
          </cell>
          <cell r="E2081">
            <v>1</v>
          </cell>
          <cell r="G2081" t="str">
            <v>Audio CDs (2)</v>
          </cell>
          <cell r="H2081">
            <v>5000</v>
          </cell>
          <cell r="J2081">
            <v>44971</v>
          </cell>
        </row>
        <row r="2082">
          <cell r="B2082">
            <v>9780521755900</v>
          </cell>
          <cell r="C2082" t="str">
            <v xml:space="preserve">Good Practice: Student's Book                       </v>
          </cell>
          <cell r="D2082" t="str">
            <v>Good Practice</v>
          </cell>
          <cell r="E2082">
            <v>1</v>
          </cell>
          <cell r="G2082" t="str">
            <v>Student's Book</v>
          </cell>
          <cell r="H2082">
            <v>3670</v>
          </cell>
          <cell r="J2082">
            <v>44971</v>
          </cell>
        </row>
        <row r="2083">
          <cell r="B2083">
            <v>9780521755917</v>
          </cell>
          <cell r="C2083" t="str">
            <v xml:space="preserve">Good Practice: Teacher's Book                       </v>
          </cell>
          <cell r="D2083" t="str">
            <v>Good Practice</v>
          </cell>
          <cell r="E2083">
            <v>1</v>
          </cell>
          <cell r="G2083" t="str">
            <v>Teacher's Book</v>
          </cell>
          <cell r="H2083">
            <v>3620</v>
          </cell>
          <cell r="J2083">
            <v>44971</v>
          </cell>
        </row>
        <row r="2084">
          <cell r="B2084">
            <v>9780521143301</v>
          </cell>
          <cell r="C2084" t="str">
            <v xml:space="preserve">Grammar and Beyond Level 1 Class Audio CD.          </v>
          </cell>
          <cell r="D2084" t="str">
            <v xml:space="preserve">Grammar and Beyond </v>
          </cell>
          <cell r="E2084">
            <v>1</v>
          </cell>
          <cell r="F2084" t="str">
            <v>Level 1</v>
          </cell>
          <cell r="G2084" t="str">
            <v>Class Audio CD</v>
          </cell>
          <cell r="H2084">
            <v>2700</v>
          </cell>
          <cell r="I2084" t="str">
            <v>海外絶版/御社在庫のみ</v>
          </cell>
          <cell r="J2084">
            <v>44971</v>
          </cell>
        </row>
        <row r="2085">
          <cell r="B2085">
            <v>9781107658578</v>
          </cell>
          <cell r="C2085" t="str">
            <v>Grammar &amp; Beyond 1 Enhanced Teacher's Manual w/CD-RO</v>
          </cell>
          <cell r="D2085" t="str">
            <v xml:space="preserve">Grammar and Beyond </v>
          </cell>
          <cell r="E2085">
            <v>1</v>
          </cell>
          <cell r="F2085" t="str">
            <v>Level 1</v>
          </cell>
          <cell r="G2085" t="str">
            <v>Enhanced Teacher's Manual with CD-ROM</v>
          </cell>
          <cell r="H2085">
            <v>5000</v>
          </cell>
          <cell r="I2085" t="str">
            <v>海外絶版/御社在庫のみ</v>
          </cell>
          <cell r="J2085">
            <v>44971</v>
          </cell>
        </row>
        <row r="2086">
          <cell r="B2086">
            <v>9781107676626</v>
          </cell>
          <cell r="C2086" t="str">
            <v>Grammar and Beyond L.1A SB w/Writing Skills Interact</v>
          </cell>
          <cell r="D2086" t="str">
            <v xml:space="preserve">Grammar and Beyond </v>
          </cell>
          <cell r="E2086">
            <v>1</v>
          </cell>
          <cell r="F2086" t="str">
            <v>Level 1</v>
          </cell>
          <cell r="G2086" t="str">
            <v>Student's Book A and Writing Skills Interactive Pack</v>
          </cell>
          <cell r="H2086">
            <v>2400</v>
          </cell>
          <cell r="I2086" t="str">
            <v>海外絶版/御社在庫のみ</v>
          </cell>
          <cell r="J2086">
            <v>44971</v>
          </cell>
        </row>
        <row r="2087">
          <cell r="B2087">
            <v>9781107695719</v>
          </cell>
          <cell r="C2087" t="str">
            <v>Grammar and Beyond L.1 SB w/Writing Skills Interacti</v>
          </cell>
          <cell r="D2087" t="str">
            <v xml:space="preserve">Grammar and Beyond </v>
          </cell>
          <cell r="E2087">
            <v>1</v>
          </cell>
          <cell r="F2087" t="str">
            <v>Level 1</v>
          </cell>
          <cell r="G2087" t="str">
            <v>Student's Book and Writing Skills Interactive Pack</v>
          </cell>
          <cell r="H2087">
            <v>4200</v>
          </cell>
          <cell r="I2087" t="str">
            <v>海外絶版/御社在庫のみ</v>
          </cell>
          <cell r="J2087">
            <v>44971</v>
          </cell>
        </row>
        <row r="2088">
          <cell r="B2088">
            <v>9781107663794</v>
          </cell>
          <cell r="C2088" t="str">
            <v>Grammar and Beyond L.1B SB w/Writing Skills Interact</v>
          </cell>
          <cell r="D2088" t="str">
            <v xml:space="preserve">Grammar and Beyond </v>
          </cell>
          <cell r="E2088">
            <v>1</v>
          </cell>
          <cell r="F2088" t="str">
            <v>Level 1</v>
          </cell>
          <cell r="G2088" t="str">
            <v>Student's Book B and Writing Skills Interactive Pack</v>
          </cell>
          <cell r="H2088">
            <v>2400</v>
          </cell>
          <cell r="I2088" t="str">
            <v>海外絶版/御社在庫のみ</v>
          </cell>
          <cell r="J2088">
            <v>44971</v>
          </cell>
        </row>
        <row r="2089">
          <cell r="B2089">
            <v>9781107668171</v>
          </cell>
          <cell r="C2089" t="str">
            <v>Grammar and Beyond L1 SB WB and Writing Skills Inter</v>
          </cell>
          <cell r="D2089" t="str">
            <v xml:space="preserve">Grammar and Beyond </v>
          </cell>
          <cell r="E2089">
            <v>1</v>
          </cell>
          <cell r="F2089" t="str">
            <v>Level 1</v>
          </cell>
          <cell r="G2089" t="str">
            <v>Student's Book, Workbook, and Writing Skills Interactive in L2 Pack</v>
          </cell>
          <cell r="H2089">
            <v>5860</v>
          </cell>
          <cell r="I2089" t="str">
            <v>海外絶版/御社在庫のみ</v>
          </cell>
          <cell r="J2089">
            <v>44971</v>
          </cell>
        </row>
        <row r="2090">
          <cell r="B2090">
            <v>9780521279888</v>
          </cell>
          <cell r="C2090" t="str">
            <v xml:space="preserve">Grammar and Beyond Level 1 Workbook.                </v>
          </cell>
          <cell r="D2090" t="str">
            <v xml:space="preserve">Grammar and Beyond </v>
          </cell>
          <cell r="E2090">
            <v>1</v>
          </cell>
          <cell r="F2090" t="str">
            <v>Level 1</v>
          </cell>
          <cell r="G2090" t="str">
            <v>Workbook</v>
          </cell>
          <cell r="H2090">
            <v>1720</v>
          </cell>
          <cell r="I2090" t="str">
            <v>海外絶版/御社在庫のみ</v>
          </cell>
          <cell r="J2090">
            <v>44971</v>
          </cell>
        </row>
        <row r="2091">
          <cell r="B2091">
            <v>9780521279895</v>
          </cell>
          <cell r="C2091" t="str">
            <v xml:space="preserve">Grammar and Beyond Level 1 Workbook A.              </v>
          </cell>
          <cell r="D2091" t="str">
            <v xml:space="preserve">Grammar and Beyond </v>
          </cell>
          <cell r="E2091">
            <v>1</v>
          </cell>
          <cell r="F2091" t="str">
            <v>Level 1</v>
          </cell>
          <cell r="G2091" t="str">
            <v>Workbook A</v>
          </cell>
          <cell r="H2091">
            <v>1000</v>
          </cell>
          <cell r="I2091" t="str">
            <v>海外絶版/御社在庫のみ</v>
          </cell>
          <cell r="J2091">
            <v>44971</v>
          </cell>
        </row>
        <row r="2092">
          <cell r="B2092">
            <v>9780521279901</v>
          </cell>
          <cell r="C2092" t="str">
            <v xml:space="preserve">Grammar and Beyond Level 1 Workbook B.              </v>
          </cell>
          <cell r="D2092" t="str">
            <v xml:space="preserve">Grammar and Beyond </v>
          </cell>
          <cell r="E2092">
            <v>1</v>
          </cell>
          <cell r="F2092" t="str">
            <v>Level 1</v>
          </cell>
          <cell r="G2092" t="str">
            <v>Workbook B</v>
          </cell>
          <cell r="H2092">
            <v>1000</v>
          </cell>
          <cell r="I2092" t="str">
            <v>海外絶版/御社在庫のみ</v>
          </cell>
          <cell r="J2092">
            <v>44971</v>
          </cell>
        </row>
        <row r="2093">
          <cell r="B2093">
            <v>9781107638532</v>
          </cell>
          <cell r="C2093" t="str">
            <v>[ｶｰﾄﾞ]Writing Skills Interactive L.1 Writing</v>
          </cell>
          <cell r="D2093" t="str">
            <v xml:space="preserve">Grammar and Beyond </v>
          </cell>
          <cell r="E2093">
            <v>1</v>
          </cell>
          <cell r="F2093" t="str">
            <v>Level 1</v>
          </cell>
          <cell r="G2093" t="str">
            <v>Writing Skills Interactive (Standalone for Students) via Activation Code Card</v>
          </cell>
          <cell r="H2093">
            <v>3240</v>
          </cell>
          <cell r="I2093" t="str">
            <v>海外絶版/御社在庫のみ</v>
          </cell>
          <cell r="J2093">
            <v>44971</v>
          </cell>
        </row>
        <row r="2094">
          <cell r="B2094">
            <v>9780521143356</v>
          </cell>
          <cell r="C2094" t="str">
            <v xml:space="preserve">Grammar and Beyond Level 2 Class Audio CD.          </v>
          </cell>
          <cell r="D2094" t="str">
            <v xml:space="preserve">Grammar and Beyond </v>
          </cell>
          <cell r="E2094">
            <v>1</v>
          </cell>
          <cell r="F2094" t="str">
            <v>Level 2</v>
          </cell>
          <cell r="G2094" t="str">
            <v>Class Audio CD</v>
          </cell>
          <cell r="H2094">
            <v>2700</v>
          </cell>
          <cell r="I2094" t="str">
            <v>海外絶版/御社在庫のみ</v>
          </cell>
          <cell r="J2094">
            <v>44971</v>
          </cell>
        </row>
        <row r="2095">
          <cell r="B2095">
            <v>9781107667952</v>
          </cell>
          <cell r="C2095" t="str">
            <v>Grammar &amp; Beyond 2 Enhanced Teacher's Manual w/CD-RO</v>
          </cell>
          <cell r="D2095" t="str">
            <v xml:space="preserve">Grammar and Beyond </v>
          </cell>
          <cell r="E2095">
            <v>1</v>
          </cell>
          <cell r="F2095" t="str">
            <v>Level 2</v>
          </cell>
          <cell r="G2095" t="str">
            <v>Enhanced Teacher's Manual with CD-ROM</v>
          </cell>
          <cell r="H2095">
            <v>5000</v>
          </cell>
          <cell r="I2095" t="str">
            <v>海外絶版/御社在庫のみ</v>
          </cell>
          <cell r="J2095">
            <v>44971</v>
          </cell>
        </row>
        <row r="2096">
          <cell r="B2096">
            <v>9781107667532</v>
          </cell>
          <cell r="C2096" t="str">
            <v>Grammar and Beyond L.2A SB w/Writing Skills Interact</v>
          </cell>
          <cell r="D2096" t="str">
            <v xml:space="preserve">Grammar and Beyond </v>
          </cell>
          <cell r="E2096">
            <v>1</v>
          </cell>
          <cell r="F2096" t="str">
            <v>Level 2</v>
          </cell>
          <cell r="G2096" t="str">
            <v>Student's Book A and Writing Skills Interactive Pack</v>
          </cell>
          <cell r="H2096">
            <v>2400</v>
          </cell>
          <cell r="I2096" t="str">
            <v>海外絶版/御社在庫のみ</v>
          </cell>
          <cell r="J2096">
            <v>44971</v>
          </cell>
        </row>
        <row r="2097">
          <cell r="B2097">
            <v>9781107629851</v>
          </cell>
          <cell r="C2097" t="str">
            <v>Grammar and Beyond L.2 SB w/Writing Skills Interacti</v>
          </cell>
          <cell r="D2097" t="str">
            <v xml:space="preserve">Grammar and Beyond </v>
          </cell>
          <cell r="E2097">
            <v>1</v>
          </cell>
          <cell r="F2097" t="str">
            <v>Level 2</v>
          </cell>
          <cell r="G2097" t="str">
            <v>Student's Book and Writing Skills Interactive Pack</v>
          </cell>
          <cell r="H2097">
            <v>4200</v>
          </cell>
          <cell r="I2097" t="str">
            <v>海外絶版/御社在庫のみ</v>
          </cell>
          <cell r="J2097">
            <v>44971</v>
          </cell>
        </row>
        <row r="2098">
          <cell r="B2098">
            <v>9780521143127</v>
          </cell>
          <cell r="C2098" t="str">
            <v xml:space="preserve">Grammar and Beyond Level 2 Student's Book B.    </v>
          </cell>
          <cell r="D2098" t="str">
            <v xml:space="preserve">Grammar and Beyond </v>
          </cell>
          <cell r="E2098">
            <v>1</v>
          </cell>
          <cell r="F2098" t="str">
            <v>Level 2</v>
          </cell>
          <cell r="G2098" t="str">
            <v>Student's Book B</v>
          </cell>
          <cell r="H2098">
            <v>2400</v>
          </cell>
          <cell r="I2098" t="str">
            <v>海外絶版/御社在庫のみ</v>
          </cell>
          <cell r="J2098">
            <v>44971</v>
          </cell>
        </row>
        <row r="2099">
          <cell r="B2099">
            <v>9781107667235</v>
          </cell>
          <cell r="C2099" t="str">
            <v>Grammar and Beyond L.2B SB w/Writing Skills Interact</v>
          </cell>
          <cell r="D2099" t="str">
            <v xml:space="preserve">Grammar and Beyond </v>
          </cell>
          <cell r="E2099">
            <v>1</v>
          </cell>
          <cell r="F2099" t="str">
            <v>Level 2</v>
          </cell>
          <cell r="G2099" t="str">
            <v>Student's Book B and Writing Skills Interactive Pack</v>
          </cell>
          <cell r="H2099">
            <v>2400</v>
          </cell>
          <cell r="I2099" t="str">
            <v>海外絶版/御社在庫のみ</v>
          </cell>
          <cell r="J2099">
            <v>44971</v>
          </cell>
        </row>
        <row r="2100">
          <cell r="B2100">
            <v>9781107692145</v>
          </cell>
          <cell r="C2100" t="str">
            <v>Grammar and Beyond L2 SB WB and Writing Skills Inter</v>
          </cell>
          <cell r="D2100" t="str">
            <v xml:space="preserve">Grammar and Beyond </v>
          </cell>
          <cell r="E2100">
            <v>1</v>
          </cell>
          <cell r="F2100" t="str">
            <v>Level 2</v>
          </cell>
          <cell r="G2100" t="str">
            <v>Student's Book, Workbook, and Writing Skills Interactive Pack</v>
          </cell>
          <cell r="H2100">
            <v>5860</v>
          </cell>
          <cell r="I2100" t="str">
            <v>海外絶版/御社在庫のみ</v>
          </cell>
          <cell r="J2100">
            <v>44971</v>
          </cell>
        </row>
        <row r="2101">
          <cell r="B2101">
            <v>9780521279918</v>
          </cell>
          <cell r="C2101" t="str">
            <v xml:space="preserve">Grammar and Beyond Level 2 Workbook.                </v>
          </cell>
          <cell r="D2101" t="str">
            <v xml:space="preserve">Grammar and Beyond </v>
          </cell>
          <cell r="E2101">
            <v>1</v>
          </cell>
          <cell r="F2101" t="str">
            <v>Level 2</v>
          </cell>
          <cell r="G2101" t="str">
            <v>Workbook</v>
          </cell>
          <cell r="H2101">
            <v>1720</v>
          </cell>
          <cell r="I2101" t="str">
            <v>海外絶版/御社在庫のみ</v>
          </cell>
          <cell r="J2101">
            <v>44971</v>
          </cell>
        </row>
        <row r="2102">
          <cell r="B2102">
            <v>9780521279925</v>
          </cell>
          <cell r="C2102" t="str">
            <v xml:space="preserve">Grammar and Beyond Level 2 Workbook A.              </v>
          </cell>
          <cell r="D2102" t="str">
            <v xml:space="preserve">Grammar and Beyond </v>
          </cell>
          <cell r="E2102">
            <v>1</v>
          </cell>
          <cell r="F2102" t="str">
            <v>Level 2</v>
          </cell>
          <cell r="G2102" t="str">
            <v>Workbook A</v>
          </cell>
          <cell r="H2102">
            <v>1000</v>
          </cell>
          <cell r="I2102" t="str">
            <v>海外絶版/御社在庫のみ</v>
          </cell>
          <cell r="J2102">
            <v>44971</v>
          </cell>
        </row>
        <row r="2103">
          <cell r="B2103">
            <v>9780521279932</v>
          </cell>
          <cell r="C2103" t="str">
            <v xml:space="preserve">Grammar and Beyond Level 2 Workbook B.              </v>
          </cell>
          <cell r="D2103" t="str">
            <v xml:space="preserve">Grammar and Beyond </v>
          </cell>
          <cell r="E2103">
            <v>1</v>
          </cell>
          <cell r="F2103" t="str">
            <v>Level 2</v>
          </cell>
          <cell r="G2103" t="str">
            <v>Workbook B</v>
          </cell>
          <cell r="H2103">
            <v>1000</v>
          </cell>
          <cell r="I2103" t="str">
            <v>海外絶版/御社在庫のみ</v>
          </cell>
          <cell r="J2103">
            <v>44971</v>
          </cell>
        </row>
        <row r="2104">
          <cell r="B2104">
            <v>9781107632431</v>
          </cell>
          <cell r="C2104" t="str">
            <v>[ｶｰﾄﾞ]Writing Skills Interactive L.2 Writing</v>
          </cell>
          <cell r="D2104" t="str">
            <v xml:space="preserve">Grammar and Beyond </v>
          </cell>
          <cell r="E2104">
            <v>1</v>
          </cell>
          <cell r="F2104" t="str">
            <v>Level 2</v>
          </cell>
          <cell r="G2104" t="str">
            <v>Writing Skills Interactive (Standalone for Students) via Activation Code Card</v>
          </cell>
          <cell r="H2104">
            <v>3240</v>
          </cell>
          <cell r="I2104" t="str">
            <v>海外絶版/御社在庫のみ</v>
          </cell>
          <cell r="J2104">
            <v>44971</v>
          </cell>
        </row>
        <row r="2105">
          <cell r="B2105">
            <v>9780521143394</v>
          </cell>
          <cell r="C2105" t="str">
            <v xml:space="preserve">Grammar and Beyond Level 3 Class Audio CD.          </v>
          </cell>
          <cell r="D2105" t="str">
            <v xml:space="preserve">Grammar and Beyond </v>
          </cell>
          <cell r="E2105">
            <v>1</v>
          </cell>
          <cell r="F2105" t="str">
            <v>Level 3</v>
          </cell>
          <cell r="G2105" t="str">
            <v>Class Audio CD</v>
          </cell>
          <cell r="H2105">
            <v>2700</v>
          </cell>
          <cell r="I2105" t="str">
            <v>海外絶版/御社在庫のみ</v>
          </cell>
          <cell r="J2105">
            <v>44971</v>
          </cell>
        </row>
        <row r="2106">
          <cell r="B2106">
            <v>9781107690691</v>
          </cell>
          <cell r="C2106" t="str">
            <v>Grammar &amp; Beyond 3 Enhanced Teacher's Manual w/CD-RO</v>
          </cell>
          <cell r="D2106" t="str">
            <v xml:space="preserve">Grammar and Beyond </v>
          </cell>
          <cell r="E2106">
            <v>1</v>
          </cell>
          <cell r="F2106" t="str">
            <v>Level 3</v>
          </cell>
          <cell r="G2106" t="str">
            <v>Enhanced Teacher's Manual with CD-ROM</v>
          </cell>
          <cell r="H2106">
            <v>5000</v>
          </cell>
          <cell r="I2106" t="str">
            <v>海外絶版/御社在庫のみ</v>
          </cell>
          <cell r="J2106">
            <v>44971</v>
          </cell>
        </row>
        <row r="2107">
          <cell r="B2107">
            <v>9781107678361</v>
          </cell>
          <cell r="C2107" t="str">
            <v>Grammar and Beyond L.3A SB w/Writing Skills Interact</v>
          </cell>
          <cell r="D2107" t="str">
            <v xml:space="preserve">Grammar and Beyond </v>
          </cell>
          <cell r="E2107">
            <v>1</v>
          </cell>
          <cell r="F2107" t="str">
            <v>Level 3</v>
          </cell>
          <cell r="G2107" t="str">
            <v>Student's Book A and Writing Skills Interactive Pack</v>
          </cell>
          <cell r="H2107">
            <v>2400</v>
          </cell>
          <cell r="I2107" t="str">
            <v>海外絶版/御社在庫のみ</v>
          </cell>
          <cell r="J2107">
            <v>44971</v>
          </cell>
        </row>
        <row r="2108">
          <cell r="B2108">
            <v>9781107677210</v>
          </cell>
          <cell r="C2108" t="str">
            <v>Grammar and Beyond L.3 SB w/ Writing Skills Interact</v>
          </cell>
          <cell r="D2108" t="str">
            <v xml:space="preserve">Grammar and Beyond </v>
          </cell>
          <cell r="E2108">
            <v>1</v>
          </cell>
          <cell r="F2108" t="str">
            <v>Level 3</v>
          </cell>
          <cell r="G2108" t="str">
            <v>Student's Book and Writing Skills Interactive Pack</v>
          </cell>
          <cell r="H2108">
            <v>4200</v>
          </cell>
          <cell r="I2108" t="str">
            <v>海外絶版/御社在庫のみ</v>
          </cell>
          <cell r="J2108">
            <v>44971</v>
          </cell>
        </row>
        <row r="2109">
          <cell r="B2109">
            <v>9781107646247</v>
          </cell>
          <cell r="C2109" t="str">
            <v>Grammar and Beyond L.3B SB w/Writing Skills Interact</v>
          </cell>
          <cell r="D2109" t="str">
            <v xml:space="preserve">Grammar and Beyond </v>
          </cell>
          <cell r="E2109">
            <v>1</v>
          </cell>
          <cell r="F2109" t="str">
            <v>Level 3</v>
          </cell>
          <cell r="G2109" t="str">
            <v>Student's Book B and Writing Skills Interactive Pack</v>
          </cell>
          <cell r="H2109">
            <v>2400</v>
          </cell>
          <cell r="I2109" t="str">
            <v>海外絶版/御社在庫のみ</v>
          </cell>
          <cell r="J2109">
            <v>44971</v>
          </cell>
        </row>
        <row r="2110">
          <cell r="B2110">
            <v>9781107643093</v>
          </cell>
          <cell r="C2110" t="str">
            <v>Grammar and Beyond L.3 SB WB &amp; Writing Skills Intera</v>
          </cell>
          <cell r="D2110" t="str">
            <v xml:space="preserve">Grammar and Beyond </v>
          </cell>
          <cell r="E2110">
            <v>1</v>
          </cell>
          <cell r="F2110" t="str">
            <v>Level 3</v>
          </cell>
          <cell r="G2110" t="str">
            <v>Student's Book, Workbook, and Writing Skills Interactive Pack</v>
          </cell>
          <cell r="H2110">
            <v>5860</v>
          </cell>
          <cell r="I2110" t="str">
            <v>海外絶版/御社在庫のみ</v>
          </cell>
          <cell r="J2110">
            <v>44971</v>
          </cell>
        </row>
        <row r="2111">
          <cell r="B2111">
            <v>9781107601970</v>
          </cell>
          <cell r="C2111" t="str">
            <v xml:space="preserve">Grammar and Beyond Level 3 Workbook.                </v>
          </cell>
          <cell r="D2111" t="str">
            <v xml:space="preserve">Grammar and Beyond </v>
          </cell>
          <cell r="E2111">
            <v>1</v>
          </cell>
          <cell r="F2111" t="str">
            <v>Level 3</v>
          </cell>
          <cell r="G2111" t="str">
            <v>Workbook</v>
          </cell>
          <cell r="H2111">
            <v>1720</v>
          </cell>
          <cell r="I2111" t="str">
            <v>海外絶版/御社在庫のみ</v>
          </cell>
          <cell r="J2111">
            <v>44971</v>
          </cell>
        </row>
        <row r="2112">
          <cell r="B2112">
            <v>9781107601987</v>
          </cell>
          <cell r="C2112" t="str">
            <v xml:space="preserve">Grammar and Beyond Level 3 Workbook A.              </v>
          </cell>
          <cell r="D2112" t="str">
            <v xml:space="preserve">Grammar and Beyond </v>
          </cell>
          <cell r="E2112">
            <v>1</v>
          </cell>
          <cell r="F2112" t="str">
            <v>Level 3</v>
          </cell>
          <cell r="G2112" t="str">
            <v>Workbook A</v>
          </cell>
          <cell r="H2112">
            <v>1000</v>
          </cell>
          <cell r="I2112" t="str">
            <v>海外絶版/御社在庫のみ</v>
          </cell>
          <cell r="J2112">
            <v>44971</v>
          </cell>
        </row>
        <row r="2113">
          <cell r="B2113">
            <v>9781107601994</v>
          </cell>
          <cell r="C2113" t="str">
            <v xml:space="preserve">Grammar and Beyond Level 3 Workbook B.              </v>
          </cell>
          <cell r="D2113" t="str">
            <v xml:space="preserve">Grammar and Beyond </v>
          </cell>
          <cell r="E2113">
            <v>1</v>
          </cell>
          <cell r="F2113" t="str">
            <v>Level 3</v>
          </cell>
          <cell r="G2113" t="str">
            <v>Workbook B</v>
          </cell>
          <cell r="H2113">
            <v>1000</v>
          </cell>
          <cell r="I2113" t="str">
            <v>海外絶版/御社在庫のみ</v>
          </cell>
          <cell r="J2113">
            <v>44971</v>
          </cell>
        </row>
        <row r="2114">
          <cell r="B2114">
            <v>9781107676046</v>
          </cell>
          <cell r="C2114" t="str">
            <v>[ｶｰﾄﾞ]Writing Skills Interactive L.3 Writing</v>
          </cell>
          <cell r="D2114" t="str">
            <v xml:space="preserve">Grammar and Beyond </v>
          </cell>
          <cell r="E2114">
            <v>1</v>
          </cell>
          <cell r="F2114" t="str">
            <v>Level 3</v>
          </cell>
          <cell r="G2114" t="str">
            <v>Writing Skills Interactive (Standalone for Students) via Activation Code Card</v>
          </cell>
          <cell r="H2114">
            <v>3240</v>
          </cell>
          <cell r="I2114" t="str">
            <v>海外絶版/御社在庫のみ</v>
          </cell>
          <cell r="J2114">
            <v>44971</v>
          </cell>
        </row>
        <row r="2115">
          <cell r="B2115">
            <v>9780521143431</v>
          </cell>
          <cell r="C2115" t="str">
            <v xml:space="preserve">Grammar and Beyond Level 4 Class Audio CD.          </v>
          </cell>
          <cell r="D2115" t="str">
            <v xml:space="preserve">Grammar and Beyond </v>
          </cell>
          <cell r="E2115">
            <v>1</v>
          </cell>
          <cell r="F2115" t="str">
            <v>Level 4</v>
          </cell>
          <cell r="G2115" t="str">
            <v>Class Audio CD</v>
          </cell>
          <cell r="H2115">
            <v>2700</v>
          </cell>
          <cell r="I2115" t="str">
            <v>海外絶版/御社在庫のみ</v>
          </cell>
          <cell r="J2115">
            <v>44971</v>
          </cell>
        </row>
        <row r="2116">
          <cell r="B2116">
            <v>9781107655737</v>
          </cell>
          <cell r="C2116" t="str">
            <v>Grammar and Beyond Lv.4 Enhanced Teacher's Manual w/</v>
          </cell>
          <cell r="D2116" t="str">
            <v xml:space="preserve">Grammar and Beyond </v>
          </cell>
          <cell r="E2116">
            <v>1</v>
          </cell>
          <cell r="F2116" t="str">
            <v>Level 4</v>
          </cell>
          <cell r="G2116" t="str">
            <v>Enhanced Teacher's Manual with CD-ROM</v>
          </cell>
          <cell r="H2116">
            <v>5000</v>
          </cell>
          <cell r="I2116" t="str">
            <v>海外絶版/御社在庫のみ</v>
          </cell>
          <cell r="J2116">
            <v>44971</v>
          </cell>
        </row>
        <row r="2117">
          <cell r="B2117">
            <v>9781107638631</v>
          </cell>
          <cell r="C2117" t="str">
            <v>Grammar and Beyond L.4A SB w/Writing Skills Interact</v>
          </cell>
          <cell r="D2117" t="str">
            <v xml:space="preserve">Grammar and Beyond </v>
          </cell>
          <cell r="E2117">
            <v>1</v>
          </cell>
          <cell r="F2117" t="str">
            <v>Level 4</v>
          </cell>
          <cell r="G2117" t="str">
            <v>Student's Book A and Writing Skills Interactive Pack</v>
          </cell>
          <cell r="H2117">
            <v>2400</v>
          </cell>
          <cell r="I2117" t="str">
            <v>海外絶版/御社在庫のみ</v>
          </cell>
          <cell r="J2117">
            <v>44971</v>
          </cell>
        </row>
        <row r="2118">
          <cell r="B2118">
            <v>9781107645202</v>
          </cell>
          <cell r="C2118" t="str">
            <v>Grammar and Beyond L.4 SB w/Writing Skills Interacti</v>
          </cell>
          <cell r="D2118" t="str">
            <v xml:space="preserve">Grammar and Beyond </v>
          </cell>
          <cell r="E2118">
            <v>1</v>
          </cell>
          <cell r="F2118" t="str">
            <v>Level 4</v>
          </cell>
          <cell r="G2118" t="str">
            <v>Student's Book and Writing Skills Interactive Pack</v>
          </cell>
          <cell r="H2118">
            <v>4200</v>
          </cell>
          <cell r="I2118" t="str">
            <v>海外絶版/御社在庫のみ</v>
          </cell>
          <cell r="J2118">
            <v>44971</v>
          </cell>
        </row>
        <row r="2119">
          <cell r="B2119">
            <v>9781107672086</v>
          </cell>
          <cell r="C2119" t="str">
            <v>Grammar and Beyond L.4B SB w/Writing Skills Interact</v>
          </cell>
          <cell r="D2119" t="str">
            <v xml:space="preserve">Grammar and Beyond </v>
          </cell>
          <cell r="E2119">
            <v>1</v>
          </cell>
          <cell r="F2119" t="str">
            <v>Level 4</v>
          </cell>
          <cell r="G2119" t="str">
            <v>Student's Book B and Writing Skills Interactive Pack</v>
          </cell>
          <cell r="H2119">
            <v>2400</v>
          </cell>
          <cell r="I2119" t="str">
            <v>海外絶版/御社在庫のみ</v>
          </cell>
          <cell r="J2119">
            <v>44971</v>
          </cell>
        </row>
        <row r="2120">
          <cell r="B2120">
            <v>9781107699694</v>
          </cell>
          <cell r="C2120" t="str">
            <v>Grammar and Beyond L.4 Student’s Book Workbook an</v>
          </cell>
          <cell r="D2120" t="str">
            <v xml:space="preserve">Grammar and Beyond </v>
          </cell>
          <cell r="E2120">
            <v>1</v>
          </cell>
          <cell r="F2120" t="str">
            <v>Level 4</v>
          </cell>
          <cell r="G2120" t="str">
            <v>Student's Book, Workbook, and Writing Skills Interactive Pack</v>
          </cell>
          <cell r="H2120">
            <v>5860</v>
          </cell>
          <cell r="I2120" t="str">
            <v>海外絶版/御社在庫のみ</v>
          </cell>
          <cell r="J2120">
            <v>44971</v>
          </cell>
        </row>
        <row r="2121">
          <cell r="B2121">
            <v>9781107604094</v>
          </cell>
          <cell r="C2121" t="str">
            <v xml:space="preserve">Grammar and Beyond Level 4 Workbook.                </v>
          </cell>
          <cell r="D2121" t="str">
            <v xml:space="preserve">Grammar and Beyond </v>
          </cell>
          <cell r="E2121">
            <v>1</v>
          </cell>
          <cell r="F2121" t="str">
            <v>Level 4</v>
          </cell>
          <cell r="G2121" t="str">
            <v>Workbook</v>
          </cell>
          <cell r="H2121">
            <v>1720</v>
          </cell>
          <cell r="I2121" t="str">
            <v>海外絶版/御社在庫のみ</v>
          </cell>
          <cell r="J2121">
            <v>44971</v>
          </cell>
        </row>
        <row r="2122">
          <cell r="B2122">
            <v>9781107604100</v>
          </cell>
          <cell r="C2122" t="str">
            <v xml:space="preserve">Grammar and Beyond Level 4 Workbook A.              </v>
          </cell>
          <cell r="D2122" t="str">
            <v xml:space="preserve">Grammar and Beyond </v>
          </cell>
          <cell r="E2122">
            <v>1</v>
          </cell>
          <cell r="F2122" t="str">
            <v>Level 4</v>
          </cell>
          <cell r="G2122" t="str">
            <v>Workbook A</v>
          </cell>
          <cell r="H2122">
            <v>1000</v>
          </cell>
          <cell r="I2122" t="str">
            <v>海外絶版/御社在庫のみ</v>
          </cell>
          <cell r="J2122">
            <v>44971</v>
          </cell>
        </row>
        <row r="2123">
          <cell r="B2123">
            <v>9781107604117</v>
          </cell>
          <cell r="C2123" t="str">
            <v xml:space="preserve">Grammar and Beyond Level 4 Workbook B.              </v>
          </cell>
          <cell r="D2123" t="str">
            <v xml:space="preserve">Grammar and Beyond </v>
          </cell>
          <cell r="E2123">
            <v>1</v>
          </cell>
          <cell r="F2123" t="str">
            <v>Level 4</v>
          </cell>
          <cell r="G2123" t="str">
            <v>Workbook B</v>
          </cell>
          <cell r="H2123">
            <v>1000</v>
          </cell>
          <cell r="I2123" t="str">
            <v>海外絶版/御社在庫のみ</v>
          </cell>
          <cell r="J2123">
            <v>44971</v>
          </cell>
        </row>
        <row r="2124">
          <cell r="B2124">
            <v>9781107642362</v>
          </cell>
          <cell r="C2124" t="str">
            <v>[ｶｰﾄﾞ]Writing Skills Interactive L.4 Writing</v>
          </cell>
          <cell r="D2124" t="str">
            <v xml:space="preserve">Grammar and Beyond </v>
          </cell>
          <cell r="E2124">
            <v>1</v>
          </cell>
          <cell r="F2124" t="str">
            <v>Level 4</v>
          </cell>
          <cell r="G2124" t="str">
            <v>Writing Skills Interactive (Standalone for Students) via Activation Code Card</v>
          </cell>
          <cell r="H2124">
            <v>3240</v>
          </cell>
          <cell r="I2124" t="str">
            <v>海外絶版/御社在庫のみ</v>
          </cell>
          <cell r="J2124">
            <v>44971</v>
          </cell>
        </row>
        <row r="2125">
          <cell r="B2125">
            <v>9781108784900</v>
          </cell>
          <cell r="C2125" t="str">
            <v>Grammar and Beyond 2/E SB with Online Practice L.1A</v>
          </cell>
          <cell r="D2125" t="str">
            <v>Grammar and Beyond 2nd edition</v>
          </cell>
          <cell r="E2125">
            <v>2</v>
          </cell>
          <cell r="F2125" t="str">
            <v>Level 1</v>
          </cell>
          <cell r="G2125" t="str">
            <v xml:space="preserve">Student's Book A with Online Practice </v>
          </cell>
          <cell r="H2125">
            <v>2400</v>
          </cell>
          <cell r="J2125">
            <v>44971</v>
          </cell>
        </row>
        <row r="2126">
          <cell r="B2126">
            <v>9781108779784</v>
          </cell>
          <cell r="C2126" t="str">
            <v>Grammar and Beyond 2/E SB with Online Practice L.1B</v>
          </cell>
          <cell r="D2126" t="str">
            <v>Grammar and Beyond 2nd edition</v>
          </cell>
          <cell r="E2126">
            <v>2</v>
          </cell>
          <cell r="F2126" t="str">
            <v>Level 1</v>
          </cell>
          <cell r="G2126" t="str">
            <v xml:space="preserve">Student's Book B with Online Practice </v>
          </cell>
          <cell r="H2126">
            <v>2400</v>
          </cell>
          <cell r="J2126">
            <v>44971</v>
          </cell>
        </row>
        <row r="2127">
          <cell r="B2127">
            <v>9781108779845</v>
          </cell>
          <cell r="C2127" t="str">
            <v>Grammar and Beyond 2/E SB with Online Practice L.1</v>
          </cell>
          <cell r="D2127" t="str">
            <v>Grammar and Beyond 2nd edition</v>
          </cell>
          <cell r="E2127">
            <v>2</v>
          </cell>
          <cell r="F2127" t="str">
            <v>Level 1</v>
          </cell>
          <cell r="G2127" t="str">
            <v xml:space="preserve">Student's Book with Online Practice </v>
          </cell>
          <cell r="H2127">
            <v>4200</v>
          </cell>
          <cell r="J2127">
            <v>44971</v>
          </cell>
        </row>
        <row r="2128">
          <cell r="B2128">
            <v>9781108784917</v>
          </cell>
          <cell r="C2128" t="str">
            <v>Grammar and Beyond 2/E SB with Online Practice L.2A</v>
          </cell>
          <cell r="D2128" t="str">
            <v>Grammar and Beyond 2nd edition</v>
          </cell>
          <cell r="E2128">
            <v>2</v>
          </cell>
          <cell r="F2128" t="str">
            <v>Level 2</v>
          </cell>
          <cell r="G2128" t="str">
            <v xml:space="preserve">Student's Book A with Online Practice </v>
          </cell>
          <cell r="H2128">
            <v>2400</v>
          </cell>
          <cell r="J2128">
            <v>44971</v>
          </cell>
        </row>
        <row r="2129">
          <cell r="B2129">
            <v>9781108779814</v>
          </cell>
          <cell r="C2129" t="str">
            <v>Grammar and Beyond 2/E SB with Online Practice L.2B</v>
          </cell>
          <cell r="D2129" t="str">
            <v>Grammar and Beyond 2nd edition</v>
          </cell>
          <cell r="E2129">
            <v>2</v>
          </cell>
          <cell r="F2129" t="str">
            <v>Level 2</v>
          </cell>
          <cell r="G2129" t="str">
            <v xml:space="preserve">Student's Book B with Online Practice </v>
          </cell>
          <cell r="H2129">
            <v>2400</v>
          </cell>
          <cell r="J2129">
            <v>44971</v>
          </cell>
        </row>
        <row r="2130">
          <cell r="B2130">
            <v>9781108779852</v>
          </cell>
          <cell r="C2130" t="str">
            <v>Grammar and Beyond 2/E SB with Online Practice L.2</v>
          </cell>
          <cell r="D2130" t="str">
            <v>Grammar and Beyond 2nd edition</v>
          </cell>
          <cell r="E2130">
            <v>2</v>
          </cell>
          <cell r="F2130" t="str">
            <v>Level 2</v>
          </cell>
          <cell r="G2130" t="str">
            <v xml:space="preserve">Student's Book with Online Practice </v>
          </cell>
          <cell r="H2130">
            <v>4200</v>
          </cell>
          <cell r="J2130">
            <v>44971</v>
          </cell>
        </row>
        <row r="2131">
          <cell r="B2131">
            <v>9781108784924</v>
          </cell>
          <cell r="C2131" t="str">
            <v>Grammar and Beyond 2/E SB with Online Practice L.3A</v>
          </cell>
          <cell r="D2131" t="str">
            <v>Grammar and Beyond 2nd edition</v>
          </cell>
          <cell r="E2131">
            <v>2</v>
          </cell>
          <cell r="F2131" t="str">
            <v>Level 3</v>
          </cell>
          <cell r="G2131" t="str">
            <v xml:space="preserve">Student's Book A with Online Practice </v>
          </cell>
          <cell r="H2131">
            <v>2400</v>
          </cell>
          <cell r="J2131">
            <v>44971</v>
          </cell>
        </row>
        <row r="2132">
          <cell r="B2132">
            <v>9781108779821</v>
          </cell>
          <cell r="C2132" t="str">
            <v>Grammar and Beyond 2/E SB with Online Practice L.3B</v>
          </cell>
          <cell r="D2132" t="str">
            <v>Grammar and Beyond 2nd edition</v>
          </cell>
          <cell r="E2132">
            <v>2</v>
          </cell>
          <cell r="F2132" t="str">
            <v>Level 3</v>
          </cell>
          <cell r="G2132" t="str">
            <v xml:space="preserve">Student's Book B with Online Practice </v>
          </cell>
          <cell r="H2132">
            <v>2400</v>
          </cell>
          <cell r="J2132">
            <v>44971</v>
          </cell>
        </row>
        <row r="2133">
          <cell r="B2133">
            <v>9781108779883</v>
          </cell>
          <cell r="C2133" t="str">
            <v>Grammar and Beyond 2/E SB with Online Practice L.3</v>
          </cell>
          <cell r="D2133" t="str">
            <v>Grammar and Beyond 2nd edition</v>
          </cell>
          <cell r="E2133">
            <v>2</v>
          </cell>
          <cell r="F2133" t="str">
            <v>Level 3</v>
          </cell>
          <cell r="G2133" t="str">
            <v xml:space="preserve">Student's Book with Online Practice </v>
          </cell>
          <cell r="H2133">
            <v>4200</v>
          </cell>
          <cell r="J2133">
            <v>44971</v>
          </cell>
        </row>
        <row r="2134">
          <cell r="B2134">
            <v>9781108784931</v>
          </cell>
          <cell r="C2134" t="str">
            <v>Grammar and Beyond 2/E SB with Online Practice L.4A</v>
          </cell>
          <cell r="D2134" t="str">
            <v>Grammar and Beyond 2nd edition</v>
          </cell>
          <cell r="E2134">
            <v>2</v>
          </cell>
          <cell r="F2134" t="str">
            <v>Level 4</v>
          </cell>
          <cell r="G2134" t="str">
            <v xml:space="preserve">Student's Book A with Online Practice </v>
          </cell>
          <cell r="H2134">
            <v>2400</v>
          </cell>
          <cell r="J2134">
            <v>44971</v>
          </cell>
        </row>
        <row r="2135">
          <cell r="B2135">
            <v>9781108779838</v>
          </cell>
          <cell r="C2135" t="str">
            <v>Grammar and Beyond 2/E SB with Online Practice L.4B</v>
          </cell>
          <cell r="D2135" t="str">
            <v>Grammar and Beyond 2nd edition</v>
          </cell>
          <cell r="E2135">
            <v>2</v>
          </cell>
          <cell r="F2135" t="str">
            <v>Level 4</v>
          </cell>
          <cell r="G2135" t="str">
            <v xml:space="preserve">Student's Book B with Online Practice </v>
          </cell>
          <cell r="H2135">
            <v>2400</v>
          </cell>
          <cell r="J2135">
            <v>44971</v>
          </cell>
        </row>
        <row r="2136">
          <cell r="B2136">
            <v>9781108779890</v>
          </cell>
          <cell r="C2136" t="str">
            <v>Grammar and Beyond 2/E SB with Online Practice L.4</v>
          </cell>
          <cell r="D2136" t="str">
            <v>Grammar and Beyond 2nd edition</v>
          </cell>
          <cell r="E2136">
            <v>2</v>
          </cell>
          <cell r="F2136" t="str">
            <v>Level 4</v>
          </cell>
          <cell r="G2136" t="str">
            <v xml:space="preserve">Student's Book with Online Practice </v>
          </cell>
          <cell r="H2136">
            <v>4200</v>
          </cell>
          <cell r="J2136">
            <v>44971</v>
          </cell>
        </row>
        <row r="2137">
          <cell r="B2137">
            <v>9781108697231</v>
          </cell>
          <cell r="C2137" t="str">
            <v>Grammar and Beyond Essentials L.l SB w/Online WB</v>
          </cell>
          <cell r="D2137" t="str">
            <v>Grammar and Beyond Essentials</v>
          </cell>
          <cell r="E2137">
            <v>1</v>
          </cell>
          <cell r="F2137" t="str">
            <v>Level 1</v>
          </cell>
          <cell r="G2137" t="str">
            <v>Student’s Book with Online Workbook*</v>
          </cell>
          <cell r="H2137">
            <v>4000</v>
          </cell>
          <cell r="J2137">
            <v>44971</v>
          </cell>
        </row>
        <row r="2138">
          <cell r="B2138">
            <v>9781009212984</v>
          </cell>
          <cell r="C2138" t="str">
            <v>Grammar and Beyond Essentials Level 1 SB with Digita</v>
          </cell>
          <cell r="D2138" t="str">
            <v>Grammar and Beyond Essentials</v>
          </cell>
          <cell r="E2138">
            <v>1</v>
          </cell>
          <cell r="F2138" t="str">
            <v>Level 1</v>
          </cell>
          <cell r="G2138" t="str">
            <v>Student's Book with Digital Pack   </v>
          </cell>
          <cell r="H2138">
            <v>4100</v>
          </cell>
          <cell r="J2138">
            <v>44971</v>
          </cell>
        </row>
        <row r="2139">
          <cell r="B2139">
            <v>9781009212991</v>
          </cell>
          <cell r="C2139" t="str">
            <v>Grammar and Beyond Essentials Level 2 SB with Digita</v>
          </cell>
          <cell r="D2139" t="str">
            <v>Grammar and Beyond Essentials</v>
          </cell>
          <cell r="E2139">
            <v>1</v>
          </cell>
          <cell r="F2139" t="str">
            <v>Level 2</v>
          </cell>
          <cell r="G2139" t="str">
            <v>Student's Book with Digital Pack   </v>
          </cell>
          <cell r="H2139">
            <v>4100</v>
          </cell>
          <cell r="J2139">
            <v>44971</v>
          </cell>
        </row>
        <row r="2140">
          <cell r="B2140">
            <v>9781108697170</v>
          </cell>
          <cell r="C2140" t="str">
            <v>Grammar and Beyond Essentials Level 3 SB w/Online WB</v>
          </cell>
          <cell r="D2140" t="str">
            <v>Grammar and Beyond Essentials</v>
          </cell>
          <cell r="E2140">
            <v>1</v>
          </cell>
          <cell r="F2140" t="str">
            <v>Level 3</v>
          </cell>
          <cell r="G2140" t="str">
            <v>Student’s Book with Online Workbook*</v>
          </cell>
          <cell r="H2140">
            <v>4000</v>
          </cell>
          <cell r="I2140" t="str">
            <v>海外絶版/御社在庫のみ</v>
          </cell>
          <cell r="J2140">
            <v>44971</v>
          </cell>
        </row>
        <row r="2141">
          <cell r="B2141">
            <v>9781009212823</v>
          </cell>
          <cell r="C2141" t="str">
            <v>Grammar and Beyond Essentials Level 3 SB with Digita</v>
          </cell>
          <cell r="D2141" t="str">
            <v>Grammar and Beyond Essentials</v>
          </cell>
          <cell r="E2141">
            <v>1</v>
          </cell>
          <cell r="F2141" t="str">
            <v>Level 3</v>
          </cell>
          <cell r="G2141" t="str">
            <v>Student's Book with Digital Pack   </v>
          </cell>
          <cell r="H2141">
            <v>4100</v>
          </cell>
          <cell r="J2141">
            <v>44971</v>
          </cell>
        </row>
        <row r="2142">
          <cell r="B2142">
            <v>9781009212915</v>
          </cell>
          <cell r="C2142" t="str">
            <v>Grammar and Beyond Essentials Level 4 SB with Digita</v>
          </cell>
          <cell r="D2142" t="str">
            <v>Grammar and Beyond Essentials</v>
          </cell>
          <cell r="E2142">
            <v>1</v>
          </cell>
          <cell r="F2142" t="str">
            <v>Level 4</v>
          </cell>
          <cell r="G2142" t="str">
            <v>Student's Book with Digital Pack   </v>
          </cell>
          <cell r="H2142">
            <v>4100</v>
          </cell>
          <cell r="J2142">
            <v>44971</v>
          </cell>
        </row>
        <row r="2143">
          <cell r="B2143">
            <v>9781108697187</v>
          </cell>
          <cell r="C2143" t="str">
            <v>Grammar and Beyond Essentials Level 2 SB w/Online WB</v>
          </cell>
          <cell r="D2143" t="str">
            <v xml:space="preserve">Grammar and Beyond Essentials </v>
          </cell>
          <cell r="E2143">
            <v>1</v>
          </cell>
          <cell r="F2143" t="str">
            <v>Level 2</v>
          </cell>
          <cell r="G2143" t="str">
            <v>Student's Book with Online Workbook</v>
          </cell>
          <cell r="H2143">
            <v>4000</v>
          </cell>
          <cell r="I2143" t="str">
            <v>海外絶版/御社在庫のみ</v>
          </cell>
          <cell r="J2143">
            <v>44971</v>
          </cell>
        </row>
        <row r="2144">
          <cell r="B2144">
            <v>9781108697163</v>
          </cell>
          <cell r="C2144" t="str">
            <v>Grammar and Beyond Essentials Level 4 SB w/Online WB</v>
          </cell>
          <cell r="D2144" t="str">
            <v xml:space="preserve">Grammar and Beyond Essentials </v>
          </cell>
          <cell r="E2144">
            <v>1</v>
          </cell>
          <cell r="F2144" t="str">
            <v>Level 4</v>
          </cell>
          <cell r="G2144" t="str">
            <v>Student's Book with Online Workbook</v>
          </cell>
          <cell r="H2144">
            <v>4000</v>
          </cell>
          <cell r="I2144" t="str">
            <v>絶版予定 : 海外+国内在庫限り</v>
          </cell>
          <cell r="J2144">
            <v>44971</v>
          </cell>
        </row>
        <row r="2145">
          <cell r="B2145">
            <v>9780521727204</v>
          </cell>
          <cell r="C2145" t="str">
            <v xml:space="preserve">Grammar for Business: Book with Audio CD            </v>
          </cell>
          <cell r="D2145" t="str">
            <v>Grammar for Business</v>
          </cell>
          <cell r="E2145">
            <v>1</v>
          </cell>
          <cell r="G2145" t="str">
            <v>Book with Audio CD</v>
          </cell>
          <cell r="H2145">
            <v>3200</v>
          </cell>
          <cell r="J2145">
            <v>44971</v>
          </cell>
        </row>
        <row r="2146">
          <cell r="B2146">
            <v>9780521712040</v>
          </cell>
          <cell r="C2146" t="str">
            <v xml:space="preserve">Grammar for English Language Teachers 2/E           </v>
          </cell>
          <cell r="D2146" t="str">
            <v>Grammar for English Language Teachers</v>
          </cell>
          <cell r="E2146">
            <v>2</v>
          </cell>
          <cell r="G2146" t="str">
            <v>Paperback</v>
          </cell>
          <cell r="H2146">
            <v>3860</v>
          </cell>
          <cell r="J2146">
            <v>44971</v>
          </cell>
        </row>
        <row r="2147">
          <cell r="B2147">
            <v>9781108407397</v>
          </cell>
          <cell r="C2147" t="str">
            <v xml:space="preserve">[ﾃﾞｼﾞﾀﾙ] Grammar for Teachers Language Awareness    </v>
          </cell>
          <cell r="D2147" t="str">
            <v>Grammar for Teachers: Language Awareness</v>
          </cell>
          <cell r="G2147" t="str">
            <v>(Institutional)</v>
          </cell>
          <cell r="H2147">
            <v>8500</v>
          </cell>
          <cell r="I2147" t="str">
            <v>Digital</v>
          </cell>
          <cell r="J2147">
            <v>44971</v>
          </cell>
        </row>
        <row r="2148">
          <cell r="B2148">
            <v>9780521277730</v>
          </cell>
          <cell r="C2148" t="str">
            <v xml:space="preserve">Grammar Games                                       </v>
          </cell>
          <cell r="D2148" t="str">
            <v>Grammar Games</v>
          </cell>
          <cell r="E2148">
            <v>1</v>
          </cell>
          <cell r="G2148" t="str">
            <v>Book</v>
          </cell>
          <cell r="H2148">
            <v>4750</v>
          </cell>
          <cell r="J2148">
            <v>44971</v>
          </cell>
        </row>
        <row r="2149">
          <cell r="B2149">
            <v>9780521665766</v>
          </cell>
          <cell r="C2149" t="str">
            <v xml:space="preserve">Grammar in Practice: Level-1 Beginner               </v>
          </cell>
          <cell r="D2149" t="str">
            <v>Grammar in Practice</v>
          </cell>
          <cell r="E2149">
            <v>1</v>
          </cell>
          <cell r="F2149" t="str">
            <v>Level 1 Beginner</v>
          </cell>
          <cell r="H2149">
            <v>1000</v>
          </cell>
          <cell r="J2149">
            <v>44971</v>
          </cell>
        </row>
        <row r="2150">
          <cell r="B2150">
            <v>9780521665667</v>
          </cell>
          <cell r="C2150" t="str">
            <v xml:space="preserve">Grammar in Practice: Level-2 Elementary             </v>
          </cell>
          <cell r="D2150" t="str">
            <v>Grammar in Practice</v>
          </cell>
          <cell r="E2150">
            <v>1</v>
          </cell>
          <cell r="F2150" t="str">
            <v>Level 2 Elementary</v>
          </cell>
          <cell r="H2150">
            <v>1000</v>
          </cell>
          <cell r="J2150">
            <v>44971</v>
          </cell>
        </row>
        <row r="2151">
          <cell r="B2151">
            <v>9780521540414</v>
          </cell>
          <cell r="C2151" t="str">
            <v xml:space="preserve">Grammar in Practice: Level-3 Pre-Intermediate       </v>
          </cell>
          <cell r="D2151" t="str">
            <v>Grammar in Practice</v>
          </cell>
          <cell r="E2151">
            <v>1</v>
          </cell>
          <cell r="F2151" t="str">
            <v>Level 3 Pre-intermediate</v>
          </cell>
          <cell r="H2151">
            <v>1000</v>
          </cell>
          <cell r="J2151">
            <v>44971</v>
          </cell>
        </row>
        <row r="2152">
          <cell r="B2152">
            <v>9780521540421</v>
          </cell>
          <cell r="C2152" t="str">
            <v xml:space="preserve">Grammar in Practice: Level-4 Intermediate           </v>
          </cell>
          <cell r="D2152" t="str">
            <v>Grammar in Practice</v>
          </cell>
          <cell r="E2152">
            <v>1</v>
          </cell>
          <cell r="F2152" t="str">
            <v>Level 4 Intermediate</v>
          </cell>
          <cell r="H2152">
            <v>1000</v>
          </cell>
          <cell r="J2152">
            <v>44971</v>
          </cell>
        </row>
        <row r="2153">
          <cell r="B2153">
            <v>9780521618281</v>
          </cell>
          <cell r="C2153" t="str">
            <v xml:space="preserve">Grammar in Practice: Level-5 Interm to Upper-Interm </v>
          </cell>
          <cell r="D2153" t="str">
            <v>Grammar in Practice</v>
          </cell>
          <cell r="E2153">
            <v>1</v>
          </cell>
          <cell r="F2153" t="str">
            <v>Level 5 Intermediate to Upper-intermediate</v>
          </cell>
          <cell r="H2153">
            <v>1000</v>
          </cell>
          <cell r="J2153">
            <v>44971</v>
          </cell>
        </row>
        <row r="2154">
          <cell r="B2154">
            <v>9780521618298</v>
          </cell>
          <cell r="C2154" t="str">
            <v xml:space="preserve">Grammar in Practice: Level-6 Upper-Intermediate     </v>
          </cell>
          <cell r="D2154" t="str">
            <v>Grammar in Practice</v>
          </cell>
          <cell r="E2154">
            <v>1</v>
          </cell>
          <cell r="F2154" t="str">
            <v>Level 6 Upper-intermediate</v>
          </cell>
          <cell r="H2154">
            <v>1000</v>
          </cell>
          <cell r="J2154">
            <v>44971</v>
          </cell>
        </row>
        <row r="2155">
          <cell r="B2155">
            <v>9780521797191</v>
          </cell>
          <cell r="C2155" t="str">
            <v xml:space="preserve">Grammar In Use Intermediate Workbk (W.Out/Key)      </v>
          </cell>
          <cell r="D2155" t="str">
            <v>Grammar in Use Intermediate</v>
          </cell>
          <cell r="E2155">
            <v>2</v>
          </cell>
          <cell r="G2155" t="str">
            <v>Workbook without Answers</v>
          </cell>
          <cell r="H2155">
            <v>2070</v>
          </cell>
          <cell r="J2155">
            <v>44971</v>
          </cell>
        </row>
        <row r="2156">
          <cell r="B2156">
            <v>9781108432085</v>
          </cell>
          <cell r="C2156" t="str">
            <v xml:space="preserve">[ﾃﾞｼﾞﾀﾙ] Grammar in Use Intermediate Static online  </v>
          </cell>
          <cell r="D2156" t="str">
            <v>Grammar in Use Intermediate</v>
          </cell>
          <cell r="E2156">
            <v>3</v>
          </cell>
          <cell r="G2156" t="str">
            <v>Student's Book Digital Version</v>
          </cell>
          <cell r="H2156">
            <v>2000</v>
          </cell>
          <cell r="I2156" t="str">
            <v>Digital</v>
          </cell>
          <cell r="J2156">
            <v>44971</v>
          </cell>
        </row>
        <row r="2157">
          <cell r="B2157">
            <v>9781108432092</v>
          </cell>
          <cell r="C2157" t="str">
            <v xml:space="preserve">[ﾃﾞｼﾞﾀﾙ] Grammar in Use Intermediate Static online  </v>
          </cell>
          <cell r="D2157" t="str">
            <v>Grammar in Use Intermediate 3ed</v>
          </cell>
          <cell r="E2157">
            <v>3</v>
          </cell>
          <cell r="G2157" t="str">
            <v>Student's Book with Answers Digital Version</v>
          </cell>
          <cell r="H2157">
            <v>2000</v>
          </cell>
          <cell r="I2157" t="str">
            <v>Digital</v>
          </cell>
          <cell r="J2157">
            <v>44971</v>
          </cell>
        </row>
        <row r="2158">
          <cell r="B2158">
            <v>9781108449458</v>
          </cell>
          <cell r="C2158" t="str">
            <v>Grammar in Use Intermediate 4/E SB with answers</v>
          </cell>
          <cell r="D2158" t="str">
            <v>Grammar in Use Intermediate 4th ed</v>
          </cell>
          <cell r="E2158">
            <v>4</v>
          </cell>
          <cell r="G2158" t="str">
            <v>Student’s Book with Answers</v>
          </cell>
          <cell r="H2158">
            <v>3190</v>
          </cell>
          <cell r="J2158">
            <v>44971</v>
          </cell>
        </row>
        <row r="2159">
          <cell r="B2159">
            <v>9781108617611</v>
          </cell>
          <cell r="C2159" t="str">
            <v>Grammar in Use Intermediate 4/E SB w/answers &amp; Inter○</v>
          </cell>
          <cell r="D2159" t="str">
            <v>Grammar in Use Intermediate 4th ed</v>
          </cell>
          <cell r="E2159">
            <v>4</v>
          </cell>
          <cell r="G2159" t="str">
            <v>Student’s Book with Answers and eBook</v>
          </cell>
          <cell r="H2159">
            <v>3800</v>
          </cell>
          <cell r="J2159">
            <v>44971</v>
          </cell>
        </row>
        <row r="2160">
          <cell r="B2160">
            <v>9781108449397</v>
          </cell>
          <cell r="C2160" t="str">
            <v xml:space="preserve">Grammar in Use Intermediate 4/E SB without answers  </v>
          </cell>
          <cell r="D2160" t="str">
            <v>Grammar in Use Intermediate 4th ed</v>
          </cell>
          <cell r="E2160">
            <v>4</v>
          </cell>
          <cell r="G2160" t="str">
            <v>Student’s Book without Answers</v>
          </cell>
          <cell r="H2160">
            <v>3190</v>
          </cell>
          <cell r="J2160">
            <v>44971</v>
          </cell>
        </row>
        <row r="2161">
          <cell r="B2161">
            <v>9781107625181</v>
          </cell>
          <cell r="C2161" t="str">
            <v>Grammar Songs and Raps Teacher's Book with Audio CDs</v>
          </cell>
          <cell r="D2161" t="str">
            <v>Grammar Songs and Raps</v>
          </cell>
          <cell r="E2161">
            <v>1</v>
          </cell>
          <cell r="G2161" t="str">
            <v>Teacher's Book with Audio CDs (2)</v>
          </cell>
          <cell r="H2161">
            <v>4200</v>
          </cell>
          <cell r="J2161">
            <v>44971</v>
          </cell>
        </row>
        <row r="2162">
          <cell r="B2162">
            <v>9780521532860</v>
          </cell>
          <cell r="C2162" t="str">
            <v xml:space="preserve">Grammar Troublespots 3rd Edition                    </v>
          </cell>
          <cell r="D2162" t="str">
            <v>Grammar Troublespots</v>
          </cell>
          <cell r="E2162">
            <v>3</v>
          </cell>
          <cell r="H2162">
            <v>3070</v>
          </cell>
          <cell r="J2162">
            <v>44971</v>
          </cell>
        </row>
        <row r="2163">
          <cell r="B2163">
            <v>9788483235225</v>
          </cell>
          <cell r="C2163" t="str">
            <v xml:space="preserve">Grandad's Magic Gadgets:Paperback British edition L </v>
          </cell>
          <cell r="D2163" t="str">
            <v xml:space="preserve">Grandad's Magic Gadgets </v>
          </cell>
          <cell r="E2163">
            <v>1</v>
          </cell>
          <cell r="F2163" t="str">
            <v>Level 2 Elementary/Lower-intermediate</v>
          </cell>
          <cell r="H2163">
            <v>800</v>
          </cell>
          <cell r="J2163">
            <v>44971</v>
          </cell>
        </row>
        <row r="2164">
          <cell r="B2164">
            <v>9781009219471</v>
          </cell>
          <cell r="C2164" t="str">
            <v>Greenman and the Magic Forest 2/E Starter Big Book</v>
          </cell>
          <cell r="D2164" t="str">
            <v>Greenman and the Magic Forest 2nd ed</v>
          </cell>
          <cell r="E2164">
            <v>2</v>
          </cell>
          <cell r="F2164" t="str">
            <v>Starter</v>
          </cell>
          <cell r="G2164" t="str">
            <v>Big Book</v>
          </cell>
          <cell r="H2164" t="str">
            <v>TBA</v>
          </cell>
          <cell r="J2164">
            <v>44971</v>
          </cell>
        </row>
        <row r="2165">
          <cell r="B2165">
            <v>9781009219457</v>
          </cell>
          <cell r="C2165" t="str">
            <v>Greenman and the Magic Forest 2/E Starter Flashcards</v>
          </cell>
          <cell r="D2165" t="str">
            <v>Greenman and the Magic Forest 2nd ed</v>
          </cell>
          <cell r="E2165">
            <v>2</v>
          </cell>
          <cell r="F2165" t="str">
            <v>Starter</v>
          </cell>
          <cell r="G2165" t="str">
            <v>Flashcards</v>
          </cell>
          <cell r="H2165" t="str">
            <v>TBA</v>
          </cell>
          <cell r="J2165">
            <v>44971</v>
          </cell>
        </row>
        <row r="2166">
          <cell r="B2166">
            <v>9781009219136</v>
          </cell>
          <cell r="C2166" t="str">
            <v>Greenman and the Magic Forest 2/E Starter Forest Fun</v>
          </cell>
          <cell r="D2166" t="str">
            <v>Greenman and the Magic Forest 2nd ed</v>
          </cell>
          <cell r="E2166">
            <v>2</v>
          </cell>
          <cell r="F2166" t="str">
            <v>Starter</v>
          </cell>
          <cell r="G2166" t="str">
            <v>Forest Fun Activity Book</v>
          </cell>
          <cell r="H2166" t="str">
            <v>TBA</v>
          </cell>
          <cell r="J2166">
            <v>44971</v>
          </cell>
        </row>
        <row r="2167">
          <cell r="B2167">
            <v>9781009219082</v>
          </cell>
          <cell r="C2167" t="str">
            <v>Greenman and the Magic Forest 2/E Starter Pupil's Bo</v>
          </cell>
          <cell r="D2167" t="str">
            <v>Greenman and the Magic Forest 2nd ed</v>
          </cell>
          <cell r="E2167">
            <v>2</v>
          </cell>
          <cell r="F2167" t="str">
            <v>Starter</v>
          </cell>
          <cell r="G2167" t="str">
            <v>Pupil's Book with Digital Pack</v>
          </cell>
          <cell r="H2167" t="str">
            <v>TBA</v>
          </cell>
          <cell r="J2167">
            <v>44971</v>
          </cell>
        </row>
        <row r="2168">
          <cell r="B2168">
            <v>9781009219143</v>
          </cell>
          <cell r="C2168" t="str">
            <v>Greenman and the Magic Forest 2/E Starter Teacher's</v>
          </cell>
          <cell r="D2168" t="str">
            <v>Greenman and the Magic Forest 2nd ed</v>
          </cell>
          <cell r="E2168">
            <v>2</v>
          </cell>
          <cell r="F2168" t="str">
            <v>Starter</v>
          </cell>
          <cell r="G2168" t="str">
            <v>Teacher's Book with Digital Pack</v>
          </cell>
          <cell r="H2168" t="str">
            <v>TBA</v>
          </cell>
          <cell r="J2168">
            <v>44971</v>
          </cell>
        </row>
        <row r="2169">
          <cell r="B2169">
            <v>9781009219709</v>
          </cell>
          <cell r="C2169" t="str">
            <v>Greenman and the Magic Forest 2/E Level A Big Book</v>
          </cell>
          <cell r="D2169" t="str">
            <v>Greenman and the Magic Forest 2nd ed</v>
          </cell>
          <cell r="E2169">
            <v>2</v>
          </cell>
          <cell r="F2169" t="str">
            <v>Level A</v>
          </cell>
          <cell r="G2169" t="str">
            <v>Big Book</v>
          </cell>
          <cell r="H2169" t="str">
            <v>TBA</v>
          </cell>
          <cell r="J2169">
            <v>44971</v>
          </cell>
        </row>
        <row r="2170">
          <cell r="B2170">
            <v>9781009219693</v>
          </cell>
          <cell r="C2170" t="str">
            <v>Greenman and the Magic Forest 2/E Level A Flashcards</v>
          </cell>
          <cell r="D2170" t="str">
            <v>Greenman and the Magic Forest 2nd ed</v>
          </cell>
          <cell r="E2170">
            <v>2</v>
          </cell>
          <cell r="F2170" t="str">
            <v>Level A</v>
          </cell>
          <cell r="G2170" t="str">
            <v>Flashcards</v>
          </cell>
          <cell r="H2170" t="str">
            <v>TBA</v>
          </cell>
          <cell r="J2170">
            <v>44971</v>
          </cell>
        </row>
        <row r="2171">
          <cell r="B2171">
            <v>9781009219679</v>
          </cell>
          <cell r="C2171" t="str">
            <v>Greenman and the Magic Forest 2/E Level A Forest Fun</v>
          </cell>
          <cell r="D2171" t="str">
            <v>Greenman and the Magic Forest 2nd ed</v>
          </cell>
          <cell r="E2171">
            <v>2</v>
          </cell>
          <cell r="F2171" t="str">
            <v>Level A</v>
          </cell>
          <cell r="G2171" t="str">
            <v>Forest Fun Activity Book</v>
          </cell>
          <cell r="H2171" t="str">
            <v>TBA</v>
          </cell>
          <cell r="J2171">
            <v>44971</v>
          </cell>
        </row>
        <row r="2172">
          <cell r="B2172">
            <v>9781009219396</v>
          </cell>
          <cell r="C2172" t="str">
            <v>Greenman and the Magic Forest 2/E Level A Pupil's Bo</v>
          </cell>
          <cell r="D2172" t="str">
            <v>Greenman and the Magic Forest 2nd ed</v>
          </cell>
          <cell r="E2172">
            <v>2</v>
          </cell>
          <cell r="F2172" t="str">
            <v>Level A</v>
          </cell>
          <cell r="G2172" t="str">
            <v>Pupil's Book with Digital Pack</v>
          </cell>
          <cell r="H2172" t="str">
            <v>TBA</v>
          </cell>
          <cell r="J2172">
            <v>44971</v>
          </cell>
        </row>
        <row r="2173">
          <cell r="B2173">
            <v>9781009219594</v>
          </cell>
          <cell r="C2173" t="str">
            <v>Greenman and the Magic Forest 2/E Level A Teacher's</v>
          </cell>
          <cell r="D2173" t="str">
            <v>Greenman and the Magic Forest 2nd ed</v>
          </cell>
          <cell r="E2173">
            <v>2</v>
          </cell>
          <cell r="F2173" t="str">
            <v>Level A</v>
          </cell>
          <cell r="G2173" t="str">
            <v>Teacher's Book with Digital Pack</v>
          </cell>
          <cell r="H2173" t="str">
            <v>TBA</v>
          </cell>
          <cell r="J2173">
            <v>44971</v>
          </cell>
        </row>
        <row r="2174">
          <cell r="B2174">
            <v>9781009219464</v>
          </cell>
          <cell r="C2174" t="str">
            <v>Greenman and the Magic Forest 2/E Level B Big Book</v>
          </cell>
          <cell r="D2174" t="str">
            <v>Greenman and the Magic Forest 2nd ed</v>
          </cell>
          <cell r="E2174">
            <v>2</v>
          </cell>
          <cell r="F2174" t="str">
            <v>Level B</v>
          </cell>
          <cell r="G2174" t="str">
            <v>Big Book</v>
          </cell>
          <cell r="H2174" t="str">
            <v>TBA</v>
          </cell>
          <cell r="J2174">
            <v>44971</v>
          </cell>
        </row>
        <row r="2175">
          <cell r="B2175">
            <v>9781009219433</v>
          </cell>
          <cell r="C2175" t="str">
            <v>Greenman and the Magic Forest 2/E Level B Flashcards</v>
          </cell>
          <cell r="D2175" t="str">
            <v>Greenman and the Magic Forest 2nd ed</v>
          </cell>
          <cell r="E2175">
            <v>2</v>
          </cell>
          <cell r="F2175" t="str">
            <v>Level B</v>
          </cell>
          <cell r="G2175" t="str">
            <v>Flashcards</v>
          </cell>
          <cell r="H2175" t="str">
            <v>TBA</v>
          </cell>
          <cell r="J2175">
            <v>44971</v>
          </cell>
        </row>
        <row r="2176">
          <cell r="B2176">
            <v>9781009219259</v>
          </cell>
          <cell r="C2176" t="str">
            <v>Greenman and the Magic Forest 2/E Level B Forest Fun</v>
          </cell>
          <cell r="D2176" t="str">
            <v>Greenman and the Magic Forest 2nd ed</v>
          </cell>
          <cell r="E2176">
            <v>2</v>
          </cell>
          <cell r="F2176" t="str">
            <v>Level B</v>
          </cell>
          <cell r="G2176" t="str">
            <v>Forest Fun Activity Book</v>
          </cell>
          <cell r="H2176" t="str">
            <v>TBA</v>
          </cell>
          <cell r="J2176">
            <v>44971</v>
          </cell>
        </row>
        <row r="2177">
          <cell r="B2177">
            <v>9781009219211</v>
          </cell>
          <cell r="C2177" t="str">
            <v>Greenman and the Magic Forest 2/E Level B Pupil's Bo</v>
          </cell>
          <cell r="D2177" t="str">
            <v>Greenman and the Magic Forest 2nd ed</v>
          </cell>
          <cell r="E2177">
            <v>2</v>
          </cell>
          <cell r="F2177" t="str">
            <v>Level B</v>
          </cell>
          <cell r="G2177" t="str">
            <v>Pupil's Book with Digital Pack</v>
          </cell>
          <cell r="H2177" t="str">
            <v>TBA</v>
          </cell>
          <cell r="J2177">
            <v>44971</v>
          </cell>
        </row>
        <row r="2178">
          <cell r="B2178">
            <v>9781009219419</v>
          </cell>
          <cell r="C2178" t="str">
            <v>Greenman and the Magic Forest 2/E Level B Teacher's</v>
          </cell>
          <cell r="D2178" t="str">
            <v>Greenman and the Magic Forest 2nd ed</v>
          </cell>
          <cell r="E2178">
            <v>2</v>
          </cell>
          <cell r="F2178" t="str">
            <v>Level B</v>
          </cell>
          <cell r="G2178" t="str">
            <v>Teacher's Book with Digital Pack</v>
          </cell>
          <cell r="H2178" t="str">
            <v>TBA</v>
          </cell>
          <cell r="J2178">
            <v>44971</v>
          </cell>
        </row>
        <row r="2179">
          <cell r="B2179">
            <v>9781009219488</v>
          </cell>
          <cell r="C2179" t="str">
            <v>Greenman and the Magic Forest 2/E All Levels Puppet</v>
          </cell>
          <cell r="D2179" t="str">
            <v>Greenman and the Magic Forest 2nd ed</v>
          </cell>
          <cell r="F2179" t="str">
            <v>All Levels</v>
          </cell>
          <cell r="G2179" t="str">
            <v>Puppet</v>
          </cell>
          <cell r="H2179" t="str">
            <v>TBA</v>
          </cell>
          <cell r="J2179">
            <v>44971</v>
          </cell>
        </row>
        <row r="2180">
          <cell r="B2180">
            <v>9781107526952</v>
          </cell>
          <cell r="C2180" t="str">
            <v xml:space="preserve">Guess What! Activity Book with Online L.1(British)  </v>
          </cell>
          <cell r="D2180" t="str">
            <v xml:space="preserve">Guess What! </v>
          </cell>
          <cell r="E2180">
            <v>1</v>
          </cell>
          <cell r="F2180" t="str">
            <v>Level 1</v>
          </cell>
          <cell r="G2180" t="str">
            <v>Activity Book with Online Resources British English</v>
          </cell>
          <cell r="H2180">
            <v>1600</v>
          </cell>
          <cell r="J2180">
            <v>44971</v>
          </cell>
        </row>
        <row r="2181">
          <cell r="B2181">
            <v>9781107526969</v>
          </cell>
          <cell r="C2181" t="str">
            <v xml:space="preserve">Guess What! Class Audio CDs L.1(British)            </v>
          </cell>
          <cell r="D2181" t="str">
            <v xml:space="preserve">Guess What! </v>
          </cell>
          <cell r="E2181">
            <v>1</v>
          </cell>
          <cell r="F2181" t="str">
            <v>Level 1</v>
          </cell>
          <cell r="G2181" t="str">
            <v>Class Audio CDs (3) British English</v>
          </cell>
          <cell r="H2181">
            <v>5000</v>
          </cell>
          <cell r="J2181">
            <v>44971</v>
          </cell>
        </row>
        <row r="2182">
          <cell r="B2182">
            <v>9781107526983</v>
          </cell>
          <cell r="C2182" t="str">
            <v xml:space="preserve">Guess What! British English L.1 Presentation Plus   </v>
          </cell>
          <cell r="D2182" t="str">
            <v xml:space="preserve">Guess What! </v>
          </cell>
          <cell r="E2182">
            <v>1</v>
          </cell>
          <cell r="F2182" t="str">
            <v>Level 1</v>
          </cell>
          <cell r="G2182" t="str">
            <v>Presentation Plus British English</v>
          </cell>
          <cell r="H2182">
            <v>15000</v>
          </cell>
          <cell r="J2182">
            <v>44971</v>
          </cell>
        </row>
        <row r="2183">
          <cell r="B2183">
            <v>9781107526914</v>
          </cell>
          <cell r="C2183" t="str">
            <v xml:space="preserve">Guess What! Level 1 Pupil's Book British English    </v>
          </cell>
          <cell r="D2183" t="str">
            <v xml:space="preserve">Guess What! </v>
          </cell>
          <cell r="E2183">
            <v>1</v>
          </cell>
          <cell r="F2183" t="str">
            <v>Level 1</v>
          </cell>
          <cell r="G2183" t="str">
            <v>Pupil's Book British English</v>
          </cell>
          <cell r="H2183">
            <v>2000</v>
          </cell>
          <cell r="J2183">
            <v>44971</v>
          </cell>
        </row>
        <row r="2184">
          <cell r="B2184">
            <v>9781107528277</v>
          </cell>
          <cell r="C2184" t="str">
            <v xml:space="preserve">Guess What! Teacher's Book with DVD L.1(British)    </v>
          </cell>
          <cell r="D2184" t="str">
            <v xml:space="preserve">Guess What! </v>
          </cell>
          <cell r="E2184">
            <v>1</v>
          </cell>
          <cell r="F2184" t="str">
            <v>Level 1</v>
          </cell>
          <cell r="G2184" t="str">
            <v>Teacher's Book with DVD British English</v>
          </cell>
          <cell r="H2184">
            <v>5000</v>
          </cell>
          <cell r="J2184">
            <v>44971</v>
          </cell>
        </row>
        <row r="2185">
          <cell r="B2185">
            <v>9781107527911</v>
          </cell>
          <cell r="C2185" t="str">
            <v>Guess What! British English L.2 Activity Book with O</v>
          </cell>
          <cell r="D2185" t="str">
            <v xml:space="preserve">Guess What! </v>
          </cell>
          <cell r="E2185">
            <v>1</v>
          </cell>
          <cell r="F2185" t="str">
            <v>Level 2</v>
          </cell>
          <cell r="G2185" t="str">
            <v>Activity Book with Online Resources British English</v>
          </cell>
          <cell r="H2185">
            <v>1600</v>
          </cell>
          <cell r="J2185">
            <v>44971</v>
          </cell>
        </row>
        <row r="2186">
          <cell r="B2186">
            <v>9781107527959</v>
          </cell>
          <cell r="C2186" t="str">
            <v xml:space="preserve">Guess What! British English L.2 Class Audio CDs     </v>
          </cell>
          <cell r="D2186" t="str">
            <v xml:space="preserve">Guess What! </v>
          </cell>
          <cell r="E2186">
            <v>1</v>
          </cell>
          <cell r="F2186" t="str">
            <v>Level 2</v>
          </cell>
          <cell r="G2186" t="str">
            <v>Class Audio CDs (3) British English</v>
          </cell>
          <cell r="H2186">
            <v>5000</v>
          </cell>
          <cell r="J2186">
            <v>44971</v>
          </cell>
        </row>
        <row r="2187">
          <cell r="B2187">
            <v>9781107527980</v>
          </cell>
          <cell r="C2187" t="str">
            <v xml:space="preserve">Guess What! British English L.2 Presentation Plus   </v>
          </cell>
          <cell r="D2187" t="str">
            <v xml:space="preserve">Guess What! </v>
          </cell>
          <cell r="E2187">
            <v>1</v>
          </cell>
          <cell r="F2187" t="str">
            <v>Level 2</v>
          </cell>
          <cell r="G2187" t="str">
            <v>Presentation Plus British English</v>
          </cell>
          <cell r="H2187">
            <v>15000</v>
          </cell>
          <cell r="J2187">
            <v>44971</v>
          </cell>
        </row>
        <row r="2188">
          <cell r="B2188">
            <v>9781107527904</v>
          </cell>
          <cell r="C2188" t="str">
            <v xml:space="preserve">Guess What! Level 2 Pupil's Book British English    </v>
          </cell>
          <cell r="D2188" t="str">
            <v xml:space="preserve">Guess What! </v>
          </cell>
          <cell r="E2188">
            <v>1</v>
          </cell>
          <cell r="F2188" t="str">
            <v>Level 2</v>
          </cell>
          <cell r="G2188" t="str">
            <v>Pupil's Book British English</v>
          </cell>
          <cell r="H2188">
            <v>2000</v>
          </cell>
          <cell r="J2188">
            <v>44971</v>
          </cell>
        </row>
        <row r="2189">
          <cell r="B2189">
            <v>9781107528284</v>
          </cell>
          <cell r="C2189" t="str">
            <v xml:space="preserve">Guess What! British English L.2 TB with DVD         </v>
          </cell>
          <cell r="D2189" t="str">
            <v xml:space="preserve">Guess What! </v>
          </cell>
          <cell r="E2189">
            <v>1</v>
          </cell>
          <cell r="F2189" t="str">
            <v>Level 2</v>
          </cell>
          <cell r="G2189" t="str">
            <v>Teacher's Book with DVD British English</v>
          </cell>
          <cell r="H2189">
            <v>5000</v>
          </cell>
          <cell r="J2189">
            <v>44971</v>
          </cell>
        </row>
        <row r="2190">
          <cell r="B2190">
            <v>9781107528031</v>
          </cell>
          <cell r="C2190" t="str">
            <v>Guess What! British English L.3 Activity Book with O</v>
          </cell>
          <cell r="D2190" t="str">
            <v xml:space="preserve">Guess What! </v>
          </cell>
          <cell r="E2190">
            <v>1</v>
          </cell>
          <cell r="F2190" t="str">
            <v>Level 3</v>
          </cell>
          <cell r="G2190" t="str">
            <v>Activity Book with Online Resources British English</v>
          </cell>
          <cell r="H2190">
            <v>1600</v>
          </cell>
          <cell r="J2190">
            <v>44971</v>
          </cell>
        </row>
        <row r="2191">
          <cell r="B2191">
            <v>9781107528062</v>
          </cell>
          <cell r="C2191" t="str">
            <v xml:space="preserve">Guess What! British English L.3 Class Audio CDs     </v>
          </cell>
          <cell r="D2191" t="str">
            <v xml:space="preserve">Guess What! </v>
          </cell>
          <cell r="E2191">
            <v>1</v>
          </cell>
          <cell r="F2191" t="str">
            <v>Level 3</v>
          </cell>
          <cell r="G2191" t="str">
            <v>Class Audio CDs (2) British English</v>
          </cell>
          <cell r="H2191">
            <v>5000</v>
          </cell>
          <cell r="J2191">
            <v>44971</v>
          </cell>
        </row>
        <row r="2192">
          <cell r="B2192">
            <v>9781107528253</v>
          </cell>
          <cell r="C2192" t="str">
            <v xml:space="preserve">Guess What! British English L.3 Presentation Plus   </v>
          </cell>
          <cell r="D2192" t="str">
            <v xml:space="preserve">Guess What! </v>
          </cell>
          <cell r="E2192">
            <v>1</v>
          </cell>
          <cell r="F2192" t="str">
            <v>Level 3</v>
          </cell>
          <cell r="G2192" t="str">
            <v>Presentation Plus British English</v>
          </cell>
          <cell r="H2192">
            <v>15000</v>
          </cell>
          <cell r="J2192">
            <v>44971</v>
          </cell>
        </row>
        <row r="2193">
          <cell r="B2193">
            <v>9781107528017</v>
          </cell>
          <cell r="C2193" t="str">
            <v xml:space="preserve">Guess What! Level 3 Pupil's Book British English    </v>
          </cell>
          <cell r="D2193" t="str">
            <v xml:space="preserve">Guess What! </v>
          </cell>
          <cell r="E2193">
            <v>1</v>
          </cell>
          <cell r="F2193" t="str">
            <v>Level 3</v>
          </cell>
          <cell r="G2193" t="str">
            <v>Pupil's Book British English</v>
          </cell>
          <cell r="H2193">
            <v>2000</v>
          </cell>
          <cell r="J2193">
            <v>44971</v>
          </cell>
        </row>
        <row r="2194">
          <cell r="B2194">
            <v>9781107528314</v>
          </cell>
          <cell r="C2194" t="str">
            <v xml:space="preserve">Guess What! British English L.3 TB with DVD         </v>
          </cell>
          <cell r="D2194" t="str">
            <v xml:space="preserve">Guess What! </v>
          </cell>
          <cell r="E2194">
            <v>1</v>
          </cell>
          <cell r="F2194" t="str">
            <v>Level 3</v>
          </cell>
          <cell r="G2194" t="str">
            <v>Teacher's Book with DVD British English</v>
          </cell>
          <cell r="H2194">
            <v>5000</v>
          </cell>
          <cell r="J2194">
            <v>44971</v>
          </cell>
        </row>
        <row r="2195">
          <cell r="B2195">
            <v>9781107545380</v>
          </cell>
          <cell r="C2195" t="str">
            <v xml:space="preserve">Guess What! L.4: Activity Book w/Online (British)   </v>
          </cell>
          <cell r="D2195" t="str">
            <v xml:space="preserve">Guess What! </v>
          </cell>
          <cell r="E2195">
            <v>1</v>
          </cell>
          <cell r="F2195" t="str">
            <v>Level 4</v>
          </cell>
          <cell r="G2195" t="str">
            <v>Activity Book with Online Resources British English</v>
          </cell>
          <cell r="H2195">
            <v>1600</v>
          </cell>
          <cell r="J2195">
            <v>44971</v>
          </cell>
        </row>
        <row r="2196">
          <cell r="B2196">
            <v>9781107545441</v>
          </cell>
          <cell r="C2196" t="str">
            <v xml:space="preserve">Guess What! L.4: Class Audio CDs (British)          </v>
          </cell>
          <cell r="D2196" t="str">
            <v xml:space="preserve">Guess What! </v>
          </cell>
          <cell r="E2196">
            <v>1</v>
          </cell>
          <cell r="F2196" t="str">
            <v>Level 4</v>
          </cell>
          <cell r="G2196" t="str">
            <v>Class Audio CDs (2) British English</v>
          </cell>
          <cell r="H2196">
            <v>5000</v>
          </cell>
          <cell r="J2196">
            <v>44971</v>
          </cell>
        </row>
        <row r="2197">
          <cell r="B2197">
            <v>9781107545489</v>
          </cell>
          <cell r="C2197" t="str">
            <v xml:space="preserve">Guess What! British English L.4 Presentation Plus   </v>
          </cell>
          <cell r="D2197" t="str">
            <v xml:space="preserve">Guess What! </v>
          </cell>
          <cell r="E2197">
            <v>1</v>
          </cell>
          <cell r="F2197" t="str">
            <v>Level 4</v>
          </cell>
          <cell r="G2197" t="str">
            <v>Presentation Plus British English</v>
          </cell>
          <cell r="H2197">
            <v>15000</v>
          </cell>
          <cell r="J2197">
            <v>44971</v>
          </cell>
        </row>
        <row r="2198">
          <cell r="B2198">
            <v>9781107545359</v>
          </cell>
          <cell r="C2198" t="str">
            <v xml:space="preserve">Guess What! L.4: Pupil's Book (British)             </v>
          </cell>
          <cell r="D2198" t="str">
            <v xml:space="preserve">Guess What! </v>
          </cell>
          <cell r="E2198">
            <v>1</v>
          </cell>
          <cell r="F2198" t="str">
            <v>Level 4</v>
          </cell>
          <cell r="G2198" t="str">
            <v>Pupil's Book British English</v>
          </cell>
          <cell r="H2198">
            <v>2000</v>
          </cell>
          <cell r="J2198">
            <v>44971</v>
          </cell>
        </row>
        <row r="2199">
          <cell r="B2199">
            <v>9781107556072</v>
          </cell>
          <cell r="C2199" t="str">
            <v xml:space="preserve">Guess What! L.4: TB w/DVD (British)                 </v>
          </cell>
          <cell r="D2199" t="str">
            <v xml:space="preserve">Guess What! </v>
          </cell>
          <cell r="E2199">
            <v>1</v>
          </cell>
          <cell r="F2199" t="str">
            <v>Level 4</v>
          </cell>
          <cell r="G2199" t="str">
            <v>Teacher's Book with DVD British English</v>
          </cell>
          <cell r="H2199">
            <v>5000</v>
          </cell>
          <cell r="J2199">
            <v>44971</v>
          </cell>
        </row>
        <row r="2200">
          <cell r="B2200">
            <v>9781107545427</v>
          </cell>
          <cell r="C2200" t="str">
            <v xml:space="preserve">Guess What! L.5: Activity Book w/Online (British)   </v>
          </cell>
          <cell r="D2200" t="str">
            <v xml:space="preserve">Guess What! </v>
          </cell>
          <cell r="E2200">
            <v>1</v>
          </cell>
          <cell r="F2200" t="str">
            <v>Level 5</v>
          </cell>
          <cell r="G2200" t="str">
            <v>Activity Book with Online Resources British English</v>
          </cell>
          <cell r="H2200">
            <v>1600</v>
          </cell>
          <cell r="J2200">
            <v>44971</v>
          </cell>
        </row>
        <row r="2201">
          <cell r="B2201">
            <v>9781107545472</v>
          </cell>
          <cell r="C2201" t="str">
            <v xml:space="preserve">Guess What! L.5: Class Audio CDs (British)          </v>
          </cell>
          <cell r="D2201" t="str">
            <v xml:space="preserve">Guess What! </v>
          </cell>
          <cell r="E2201">
            <v>1</v>
          </cell>
          <cell r="F2201" t="str">
            <v>Level 5</v>
          </cell>
          <cell r="G2201" t="str">
            <v>Class Audio CDs (3) British English</v>
          </cell>
          <cell r="H2201">
            <v>5000</v>
          </cell>
          <cell r="J2201">
            <v>44971</v>
          </cell>
        </row>
        <row r="2202">
          <cell r="B2202">
            <v>9781107545397</v>
          </cell>
          <cell r="C2202" t="str">
            <v xml:space="preserve">Guess What! L.5: Pupil's Book (British)             </v>
          </cell>
          <cell r="D2202" t="str">
            <v xml:space="preserve">Guess What! </v>
          </cell>
          <cell r="E2202">
            <v>1</v>
          </cell>
          <cell r="F2202" t="str">
            <v>Level 5</v>
          </cell>
          <cell r="G2202" t="str">
            <v>Pupil's Book British English</v>
          </cell>
          <cell r="H2202">
            <v>2000</v>
          </cell>
          <cell r="J2202">
            <v>44971</v>
          </cell>
        </row>
        <row r="2203">
          <cell r="B2203">
            <v>9781107123205</v>
          </cell>
          <cell r="C2203" t="str">
            <v xml:space="preserve">Guess What! L.5: TB w/DVD (British)                 </v>
          </cell>
          <cell r="D2203" t="str">
            <v xml:space="preserve">Guess What! </v>
          </cell>
          <cell r="E2203">
            <v>1</v>
          </cell>
          <cell r="F2203" t="str">
            <v>Level 5</v>
          </cell>
          <cell r="G2203" t="str">
            <v>Teacher's Book with DVD British English</v>
          </cell>
          <cell r="H2203">
            <v>5000</v>
          </cell>
          <cell r="J2203">
            <v>44971</v>
          </cell>
        </row>
        <row r="2204">
          <cell r="B2204">
            <v>9781107545557</v>
          </cell>
          <cell r="C2204" t="str">
            <v xml:space="preserve">Guess What! L.6: Activity Book w/Online (British)   </v>
          </cell>
          <cell r="D2204" t="str">
            <v xml:space="preserve">Guess What! </v>
          </cell>
          <cell r="E2204">
            <v>1</v>
          </cell>
          <cell r="F2204" t="str">
            <v>Level 6</v>
          </cell>
          <cell r="G2204" t="str">
            <v>Activity Book with Online Resources British English</v>
          </cell>
          <cell r="H2204">
            <v>1600</v>
          </cell>
          <cell r="J2204">
            <v>44971</v>
          </cell>
        </row>
        <row r="2205">
          <cell r="B2205">
            <v>9781107545595</v>
          </cell>
          <cell r="C2205" t="str">
            <v xml:space="preserve">Guess What! British English L.6 Presentation Plus   </v>
          </cell>
          <cell r="D2205" t="str">
            <v xml:space="preserve">Guess What! </v>
          </cell>
          <cell r="E2205">
            <v>1</v>
          </cell>
          <cell r="F2205" t="str">
            <v>Level 6</v>
          </cell>
          <cell r="G2205" t="str">
            <v>Presentation Plus British English</v>
          </cell>
          <cell r="H2205">
            <v>15000</v>
          </cell>
          <cell r="J2205">
            <v>44971</v>
          </cell>
        </row>
        <row r="2206">
          <cell r="B2206">
            <v>9781107545502</v>
          </cell>
          <cell r="C2206" t="str">
            <v xml:space="preserve">Guess What! L.6: Pupil's Book (British)             </v>
          </cell>
          <cell r="D2206" t="str">
            <v xml:space="preserve">Guess What! </v>
          </cell>
          <cell r="E2206">
            <v>1</v>
          </cell>
          <cell r="F2206" t="str">
            <v>Level 6</v>
          </cell>
          <cell r="G2206" t="str">
            <v>Pupil's Book British English</v>
          </cell>
          <cell r="H2206">
            <v>2000</v>
          </cell>
          <cell r="J2206">
            <v>44971</v>
          </cell>
        </row>
        <row r="2207">
          <cell r="B2207">
            <v>9781107123144</v>
          </cell>
          <cell r="C2207" t="str">
            <v xml:space="preserve">Guess What! L.6: TB w/DVD (British)                 </v>
          </cell>
          <cell r="D2207" t="str">
            <v xml:space="preserve">Guess What! </v>
          </cell>
          <cell r="E2207">
            <v>1</v>
          </cell>
          <cell r="F2207" t="str">
            <v>Level 6</v>
          </cell>
          <cell r="G2207" t="str">
            <v>Teacher's Book with DVD British English</v>
          </cell>
          <cell r="H2207">
            <v>5000</v>
          </cell>
          <cell r="J2207">
            <v>44971</v>
          </cell>
        </row>
        <row r="2208">
          <cell r="B2208">
            <v>9781107527997</v>
          </cell>
          <cell r="C2208" t="str">
            <v>Guess What! British English L.1-2 Teacher's Resource</v>
          </cell>
          <cell r="D2208" t="str">
            <v xml:space="preserve">Guess What! </v>
          </cell>
          <cell r="E2208">
            <v>1</v>
          </cell>
          <cell r="F2208" t="str">
            <v>Levels 1-2</v>
          </cell>
          <cell r="G2208" t="str">
            <v>Teacher's Resource and Tests CD-ROM British English</v>
          </cell>
          <cell r="H2208">
            <v>5000</v>
          </cell>
          <cell r="J2208">
            <v>44971</v>
          </cell>
        </row>
        <row r="2209">
          <cell r="B2209">
            <v>9781107528260</v>
          </cell>
          <cell r="C2209" t="str">
            <v>Guess What! British English L.3-4 Teacher's Resource</v>
          </cell>
          <cell r="D2209" t="str">
            <v xml:space="preserve">Guess What! </v>
          </cell>
          <cell r="E2209">
            <v>1</v>
          </cell>
          <cell r="F2209" t="str">
            <v>Levels 3-4</v>
          </cell>
          <cell r="G2209" t="str">
            <v>Teacher's Resource and Tests CD-ROMs</v>
          </cell>
          <cell r="H2209">
            <v>5000</v>
          </cell>
          <cell r="J2209">
            <v>44971</v>
          </cell>
        </row>
        <row r="2210">
          <cell r="B2210">
            <v>9781107545700</v>
          </cell>
          <cell r="C2210" t="str">
            <v>Guess What! British English L.5?6 Teacher's Resource</v>
          </cell>
          <cell r="D2210" t="str">
            <v xml:space="preserve">Guess What! </v>
          </cell>
          <cell r="E2210">
            <v>1</v>
          </cell>
          <cell r="F2210" t="str">
            <v>Levels 5-6</v>
          </cell>
          <cell r="G2210" t="str">
            <v>Teacher's Resource and Tests CD-ROMs</v>
          </cell>
          <cell r="H2210">
            <v>5000</v>
          </cell>
          <cell r="J2210">
            <v>44971</v>
          </cell>
        </row>
        <row r="2211">
          <cell r="B2211">
            <v>9781107556669</v>
          </cell>
          <cell r="C2211" t="str">
            <v>Guess What! American English L.1 Class Audio CDs (3)</v>
          </cell>
          <cell r="D2211" t="str">
            <v>Guess What! American English</v>
          </cell>
          <cell r="E2211">
            <v>1</v>
          </cell>
          <cell r="F2211" t="str">
            <v>Level 1</v>
          </cell>
          <cell r="G2211" t="str">
            <v>Class Audio CDs (3)</v>
          </cell>
          <cell r="H2211">
            <v>5000</v>
          </cell>
          <cell r="J2211">
            <v>44971</v>
          </cell>
        </row>
        <row r="2212">
          <cell r="B2212">
            <v>9781107526976</v>
          </cell>
          <cell r="C2212" t="str">
            <v xml:space="preserve">Guess What! Level 1 Flashcards British English      </v>
          </cell>
          <cell r="D2212" t="str">
            <v>Guess What! American English</v>
          </cell>
          <cell r="E2212">
            <v>1</v>
          </cell>
          <cell r="F2212" t="str">
            <v>Level 1</v>
          </cell>
          <cell r="G2212" t="str">
            <v>Flashcards (95) (British English Only)</v>
          </cell>
          <cell r="H2212">
            <v>5000</v>
          </cell>
          <cell r="J2212">
            <v>44971</v>
          </cell>
        </row>
        <row r="2213">
          <cell r="B2213">
            <v>9781107556713</v>
          </cell>
          <cell r="C2213" t="str">
            <v>Guess What! American English L.1 Presentation + DVD-</v>
          </cell>
          <cell r="D2213" t="str">
            <v>Guess What! American English</v>
          </cell>
          <cell r="E2213">
            <v>1</v>
          </cell>
          <cell r="F2213" t="str">
            <v>Level 1</v>
          </cell>
          <cell r="G2213" t="str">
            <v>Presentation Plus DVD-ROM</v>
          </cell>
          <cell r="H2213">
            <v>15000</v>
          </cell>
          <cell r="J2213">
            <v>44971</v>
          </cell>
        </row>
        <row r="2214">
          <cell r="B2214">
            <v>9781107556522</v>
          </cell>
          <cell r="C2214" t="str">
            <v xml:space="preserve">Guess What Student's Book Level 1                   </v>
          </cell>
          <cell r="D2214" t="str">
            <v>Guess What! American English</v>
          </cell>
          <cell r="E2214">
            <v>1</v>
          </cell>
          <cell r="F2214" t="str">
            <v>Level 1</v>
          </cell>
          <cell r="G2214" t="str">
            <v>Student’s Book</v>
          </cell>
          <cell r="H2214">
            <v>2420</v>
          </cell>
          <cell r="J2214">
            <v>44971</v>
          </cell>
        </row>
        <row r="2215">
          <cell r="B2215">
            <v>9781107556614</v>
          </cell>
          <cell r="C2215" t="str">
            <v xml:space="preserve">Guess What! American English L.1 TM w/DVD           </v>
          </cell>
          <cell r="D2215" t="str">
            <v>Guess What! American English</v>
          </cell>
          <cell r="E2215">
            <v>1</v>
          </cell>
          <cell r="F2215" t="str">
            <v>Level 1</v>
          </cell>
          <cell r="G2215" t="str">
            <v>Teacher’s Book with Digital Pack</v>
          </cell>
          <cell r="H2215">
            <v>5000</v>
          </cell>
          <cell r="J2215">
            <v>44971</v>
          </cell>
        </row>
        <row r="2216">
          <cell r="B2216">
            <v>9781107556577</v>
          </cell>
          <cell r="C2216" t="str">
            <v>Guess What! American English L.1 WB Book w/Online Re</v>
          </cell>
          <cell r="D2216" t="str">
            <v>Guess What! American English</v>
          </cell>
          <cell r="E2216">
            <v>1</v>
          </cell>
          <cell r="F2216" t="str">
            <v>Level 1</v>
          </cell>
          <cell r="G2216" t="str">
            <v>Workbook Book with Digital Pack</v>
          </cell>
          <cell r="H2216">
            <v>1800</v>
          </cell>
          <cell r="J2216">
            <v>44971</v>
          </cell>
        </row>
        <row r="2217">
          <cell r="B2217">
            <v>9781107556829</v>
          </cell>
          <cell r="C2217" t="str">
            <v>Guess What! American English L.2 Class Audio CDs (3)</v>
          </cell>
          <cell r="D2217" t="str">
            <v>Guess What! American English</v>
          </cell>
          <cell r="E2217">
            <v>1</v>
          </cell>
          <cell r="F2217" t="str">
            <v>Level 2</v>
          </cell>
          <cell r="G2217" t="str">
            <v>Class Audio CDs (3)</v>
          </cell>
          <cell r="H2217">
            <v>5000</v>
          </cell>
          <cell r="J2217">
            <v>44971</v>
          </cell>
        </row>
        <row r="2218">
          <cell r="B2218">
            <v>9781107527966</v>
          </cell>
          <cell r="C2218" t="str">
            <v xml:space="preserve">Guess What! British English L.2 Flashcards (91)     </v>
          </cell>
          <cell r="D2218" t="str">
            <v>Guess What! American English</v>
          </cell>
          <cell r="E2218">
            <v>1</v>
          </cell>
          <cell r="F2218" t="str">
            <v>Level 2</v>
          </cell>
          <cell r="G2218" t="str">
            <v>Flashcards (91) (British English Only)</v>
          </cell>
          <cell r="H2218">
            <v>5000</v>
          </cell>
          <cell r="J2218">
            <v>44971</v>
          </cell>
        </row>
        <row r="2219">
          <cell r="B2219">
            <v>9781107556843</v>
          </cell>
          <cell r="C2219" t="str">
            <v>Guess What! American English L.2 Presentation + DVD-</v>
          </cell>
          <cell r="D2219" t="str">
            <v>Guess What! American English</v>
          </cell>
          <cell r="E2219">
            <v>1</v>
          </cell>
          <cell r="F2219" t="str">
            <v>Level 2</v>
          </cell>
          <cell r="G2219" t="str">
            <v>Presentation Plus DVD-ROM</v>
          </cell>
          <cell r="H2219">
            <v>15000</v>
          </cell>
          <cell r="J2219">
            <v>44971</v>
          </cell>
        </row>
        <row r="2220">
          <cell r="B2220">
            <v>9781107556737</v>
          </cell>
          <cell r="C2220" t="str">
            <v xml:space="preserve">Guess What Student's Book Level 2                   </v>
          </cell>
          <cell r="D2220" t="str">
            <v>Guess What! American English</v>
          </cell>
          <cell r="E2220">
            <v>1</v>
          </cell>
          <cell r="F2220" t="str">
            <v>Level 2</v>
          </cell>
          <cell r="G2220" t="str">
            <v>Student’s Book</v>
          </cell>
          <cell r="H2220">
            <v>2420</v>
          </cell>
          <cell r="J2220">
            <v>44971</v>
          </cell>
        </row>
        <row r="2221">
          <cell r="B2221">
            <v>9781107556812</v>
          </cell>
          <cell r="C2221" t="str">
            <v>Guess What! American English L.2 Teacher's Book w/DV</v>
          </cell>
          <cell r="D2221" t="str">
            <v>Guess What! American English</v>
          </cell>
          <cell r="E2221">
            <v>1</v>
          </cell>
          <cell r="F2221" t="str">
            <v>Level 2</v>
          </cell>
          <cell r="G2221" t="str">
            <v>Teacher’s Book with Digital Pack</v>
          </cell>
          <cell r="H2221">
            <v>5000</v>
          </cell>
          <cell r="J2221">
            <v>44971</v>
          </cell>
        </row>
        <row r="2222">
          <cell r="B2222">
            <v>9781107556782</v>
          </cell>
          <cell r="C2222" t="str">
            <v>Guess What! American English L.2 WB Book w/Online Re</v>
          </cell>
          <cell r="D2222" t="str">
            <v>Guess What! American English</v>
          </cell>
          <cell r="E2222">
            <v>1</v>
          </cell>
          <cell r="F2222" t="str">
            <v>Level 2</v>
          </cell>
          <cell r="G2222" t="str">
            <v>Workbook Book with Digital Pack</v>
          </cell>
          <cell r="H2222">
            <v>1800</v>
          </cell>
          <cell r="J2222">
            <v>44971</v>
          </cell>
        </row>
        <row r="2223">
          <cell r="B2223">
            <v>9781107556904</v>
          </cell>
          <cell r="C2223" t="str">
            <v>Guess What! American English L.3 Class Audio CDs (2)</v>
          </cell>
          <cell r="D2223" t="str">
            <v>Guess What! American English</v>
          </cell>
          <cell r="E2223">
            <v>1</v>
          </cell>
          <cell r="F2223" t="str">
            <v>Level 3</v>
          </cell>
          <cell r="G2223" t="str">
            <v>Class Audio CDs (2)</v>
          </cell>
          <cell r="H2223">
            <v>5000</v>
          </cell>
          <cell r="J2223">
            <v>44971</v>
          </cell>
        </row>
        <row r="2224">
          <cell r="B2224">
            <v>9781107528079</v>
          </cell>
          <cell r="C2224" t="str">
            <v xml:space="preserve">Guess What! British English L.3 Flashcards (75)     </v>
          </cell>
          <cell r="D2224" t="str">
            <v>Guess What! American English</v>
          </cell>
          <cell r="E2224">
            <v>1</v>
          </cell>
          <cell r="F2224" t="str">
            <v>Level 3</v>
          </cell>
          <cell r="G2224" t="str">
            <v>Flashcards (75) (British English Only)</v>
          </cell>
          <cell r="H2224">
            <v>5000</v>
          </cell>
          <cell r="J2224">
            <v>44971</v>
          </cell>
        </row>
        <row r="2225">
          <cell r="B2225">
            <v>9781107556935</v>
          </cell>
          <cell r="C2225" t="str">
            <v>Guess What! American English L.3 Presentation + DVD-</v>
          </cell>
          <cell r="D2225" t="str">
            <v>Guess What! American English</v>
          </cell>
          <cell r="E2225">
            <v>1</v>
          </cell>
          <cell r="F2225" t="str">
            <v>Level 3</v>
          </cell>
          <cell r="G2225" t="str">
            <v>Presentation Plus DVD-ROM</v>
          </cell>
          <cell r="H2225">
            <v>15000</v>
          </cell>
          <cell r="J2225">
            <v>44971</v>
          </cell>
        </row>
        <row r="2226">
          <cell r="B2226">
            <v>9781107556850</v>
          </cell>
          <cell r="C2226" t="str">
            <v xml:space="preserve">Guess What! American English: L.3 SB                </v>
          </cell>
          <cell r="D2226" t="str">
            <v>Guess What! American English</v>
          </cell>
          <cell r="E2226">
            <v>1</v>
          </cell>
          <cell r="F2226" t="str">
            <v>Level 3</v>
          </cell>
          <cell r="G2226" t="str">
            <v>Student’s Book</v>
          </cell>
          <cell r="H2226">
            <v>2420</v>
          </cell>
          <cell r="J2226">
            <v>44971</v>
          </cell>
        </row>
        <row r="2227">
          <cell r="B2227">
            <v>9781107556874</v>
          </cell>
          <cell r="C2227" t="str">
            <v>Guess What! American English L.3 Teacher's Book w/DV</v>
          </cell>
          <cell r="D2227" t="str">
            <v>Guess What! American English</v>
          </cell>
          <cell r="E2227">
            <v>1</v>
          </cell>
          <cell r="F2227" t="str">
            <v>Level 3</v>
          </cell>
          <cell r="G2227" t="str">
            <v>Teacher’s Book with Digital Pack</v>
          </cell>
          <cell r="H2227">
            <v>5000</v>
          </cell>
          <cell r="J2227">
            <v>44971</v>
          </cell>
        </row>
        <row r="2228">
          <cell r="B2228">
            <v>9781107556867</v>
          </cell>
          <cell r="C2228" t="str">
            <v>Guess What! American English L.3 WB Book w/Online Re</v>
          </cell>
          <cell r="D2228" t="str">
            <v>Guess What! American English</v>
          </cell>
          <cell r="E2228">
            <v>1</v>
          </cell>
          <cell r="F2228" t="str">
            <v>Level 3</v>
          </cell>
          <cell r="G2228" t="str">
            <v>Workbook Book with Digital Pack</v>
          </cell>
          <cell r="H2228">
            <v>1800</v>
          </cell>
          <cell r="J2228">
            <v>44971</v>
          </cell>
        </row>
        <row r="2229">
          <cell r="B2229">
            <v>9781107556980</v>
          </cell>
          <cell r="C2229" t="str">
            <v>Guess What! American English L.4 Class Audio CDs (2)</v>
          </cell>
          <cell r="D2229" t="str">
            <v>Guess What! American English</v>
          </cell>
          <cell r="E2229">
            <v>1</v>
          </cell>
          <cell r="F2229" t="str">
            <v>Level 4</v>
          </cell>
          <cell r="G2229" t="str">
            <v>Class Audio CDs (2)</v>
          </cell>
          <cell r="H2229">
            <v>5000</v>
          </cell>
          <cell r="J2229">
            <v>44971</v>
          </cell>
        </row>
        <row r="2230">
          <cell r="B2230">
            <v>9781107545465</v>
          </cell>
          <cell r="C2230" t="str">
            <v xml:space="preserve">Guess What! Level 4 Flashcards (88) British English </v>
          </cell>
          <cell r="D2230" t="str">
            <v>Guess What! American English</v>
          </cell>
          <cell r="E2230">
            <v>1</v>
          </cell>
          <cell r="F2230" t="str">
            <v>Level 4</v>
          </cell>
          <cell r="G2230" t="str">
            <v>Flashcards (88) (British English Only)</v>
          </cell>
          <cell r="H2230">
            <v>5000</v>
          </cell>
          <cell r="J2230">
            <v>44971</v>
          </cell>
        </row>
        <row r="2231">
          <cell r="B2231">
            <v>9781107557024</v>
          </cell>
          <cell r="C2231" t="str">
            <v>Guess What! American English L.4 Presentation + DVD-</v>
          </cell>
          <cell r="D2231" t="str">
            <v>Guess What! American English</v>
          </cell>
          <cell r="E2231">
            <v>1</v>
          </cell>
          <cell r="F2231" t="str">
            <v>Level 4</v>
          </cell>
          <cell r="G2231" t="str">
            <v>Presentation Plus DVD-ROM</v>
          </cell>
          <cell r="H2231">
            <v>15000</v>
          </cell>
          <cell r="J2231">
            <v>44971</v>
          </cell>
        </row>
        <row r="2232">
          <cell r="B2232">
            <v>9781107556959</v>
          </cell>
          <cell r="C2232" t="str">
            <v xml:space="preserve">Guess What! American English L.4 SB                 </v>
          </cell>
          <cell r="D2232" t="str">
            <v>Guess What! American English</v>
          </cell>
          <cell r="E2232">
            <v>1</v>
          </cell>
          <cell r="F2232" t="str">
            <v>Level 4</v>
          </cell>
          <cell r="G2232" t="str">
            <v>Student’s Book</v>
          </cell>
          <cell r="H2232">
            <v>2420</v>
          </cell>
          <cell r="J2232">
            <v>44971</v>
          </cell>
        </row>
        <row r="2233">
          <cell r="B2233">
            <v>9781107556973</v>
          </cell>
          <cell r="C2233" t="str">
            <v>Guess What! American English L.4 Teacher's Book w/DV</v>
          </cell>
          <cell r="D2233" t="str">
            <v>Guess What! American English</v>
          </cell>
          <cell r="E2233">
            <v>1</v>
          </cell>
          <cell r="F2233" t="str">
            <v>Level 4</v>
          </cell>
          <cell r="G2233" t="str">
            <v>Teacher’s Book with Digital Pack</v>
          </cell>
          <cell r="H2233">
            <v>5000</v>
          </cell>
          <cell r="J2233">
            <v>44971</v>
          </cell>
        </row>
        <row r="2234">
          <cell r="B2234">
            <v>9781107556966</v>
          </cell>
          <cell r="C2234" t="str">
            <v>Guess What! American English L.4 WB Book w/Online Re</v>
          </cell>
          <cell r="D2234" t="str">
            <v>Guess What! American English</v>
          </cell>
          <cell r="E2234">
            <v>1</v>
          </cell>
          <cell r="F2234" t="str">
            <v>Level 4</v>
          </cell>
          <cell r="G2234" t="str">
            <v>Workbook Book with Digital Pack</v>
          </cell>
          <cell r="H2234">
            <v>1800</v>
          </cell>
          <cell r="J2234">
            <v>44971</v>
          </cell>
        </row>
        <row r="2235">
          <cell r="B2235">
            <v>9781107557208</v>
          </cell>
          <cell r="C2235" t="str">
            <v>Guess What! American English L.5 Class Audio CDs (2)</v>
          </cell>
          <cell r="D2235" t="str">
            <v>Guess What! American English</v>
          </cell>
          <cell r="E2235">
            <v>1</v>
          </cell>
          <cell r="F2235" t="str">
            <v>Level 5</v>
          </cell>
          <cell r="G2235" t="str">
            <v>Class Audio CDs (2)</v>
          </cell>
          <cell r="H2235">
            <v>5000</v>
          </cell>
          <cell r="J2235">
            <v>44971</v>
          </cell>
        </row>
        <row r="2236">
          <cell r="B2236">
            <v>9781107557239</v>
          </cell>
          <cell r="C2236" t="str">
            <v>Guess What! American English L.5 Presentation + DVD-</v>
          </cell>
          <cell r="D2236" t="str">
            <v>Guess What! American English</v>
          </cell>
          <cell r="E2236">
            <v>1</v>
          </cell>
          <cell r="F2236" t="str">
            <v>Level 5</v>
          </cell>
          <cell r="G2236" t="str">
            <v>Presentation Plus DVD-ROM</v>
          </cell>
          <cell r="H2236">
            <v>15000</v>
          </cell>
          <cell r="J2236">
            <v>44971</v>
          </cell>
        </row>
        <row r="2237">
          <cell r="B2237">
            <v>9781107557031</v>
          </cell>
          <cell r="C2237" t="str">
            <v xml:space="preserve">Guess What! American English L.5 SB                 </v>
          </cell>
          <cell r="D2237" t="str">
            <v>Guess What! American English</v>
          </cell>
          <cell r="E2237">
            <v>1</v>
          </cell>
          <cell r="F2237" t="str">
            <v>Level 5</v>
          </cell>
          <cell r="G2237" t="str">
            <v>Student’s Book</v>
          </cell>
          <cell r="H2237">
            <v>2420</v>
          </cell>
          <cell r="J2237">
            <v>44971</v>
          </cell>
        </row>
        <row r="2238">
          <cell r="B2238">
            <v>9781107557147</v>
          </cell>
          <cell r="C2238" t="str">
            <v>Guess What! American English L.5 Teacher's Book w/DV</v>
          </cell>
          <cell r="D2238" t="str">
            <v>Guess What! American English</v>
          </cell>
          <cell r="E2238">
            <v>1</v>
          </cell>
          <cell r="F2238" t="str">
            <v>Level 5</v>
          </cell>
          <cell r="G2238" t="str">
            <v>Teacher’s Book with Digital Pack</v>
          </cell>
          <cell r="H2238">
            <v>5000</v>
          </cell>
          <cell r="J2238">
            <v>44971</v>
          </cell>
        </row>
        <row r="2239">
          <cell r="B2239">
            <v>9781107557086</v>
          </cell>
          <cell r="C2239" t="str">
            <v>Guess What! American English L.5 WB Book w/Online Re</v>
          </cell>
          <cell r="D2239" t="str">
            <v>Guess What! American English</v>
          </cell>
          <cell r="E2239">
            <v>1</v>
          </cell>
          <cell r="F2239" t="str">
            <v>Level 5</v>
          </cell>
          <cell r="G2239" t="str">
            <v>Workbook Book with Digital Pack</v>
          </cell>
          <cell r="H2239">
            <v>1800</v>
          </cell>
          <cell r="J2239">
            <v>44971</v>
          </cell>
        </row>
        <row r="2240">
          <cell r="B2240">
            <v>9781107557345</v>
          </cell>
          <cell r="C2240" t="str">
            <v>Guess What! American English L.6 Class Audio CDs (2)</v>
          </cell>
          <cell r="D2240" t="str">
            <v>Guess What! American English</v>
          </cell>
          <cell r="E2240">
            <v>1</v>
          </cell>
          <cell r="F2240" t="str">
            <v>Level 6</v>
          </cell>
          <cell r="G2240" t="str">
            <v>Class Audio CDs (2)</v>
          </cell>
          <cell r="H2240">
            <v>5000</v>
          </cell>
          <cell r="J2240">
            <v>44971</v>
          </cell>
        </row>
        <row r="2241">
          <cell r="B2241">
            <v>9781107557437</v>
          </cell>
          <cell r="C2241" t="str">
            <v>Guess What! American English L.6 Presentation + DVD-</v>
          </cell>
          <cell r="D2241" t="str">
            <v>Guess What! American English</v>
          </cell>
          <cell r="E2241">
            <v>1</v>
          </cell>
          <cell r="F2241" t="str">
            <v>Level 6</v>
          </cell>
          <cell r="G2241" t="str">
            <v>Presentation Plus DVD-ROM</v>
          </cell>
          <cell r="H2241">
            <v>15000</v>
          </cell>
          <cell r="J2241">
            <v>44971</v>
          </cell>
        </row>
        <row r="2242">
          <cell r="B2242">
            <v>9781107557291</v>
          </cell>
          <cell r="C2242" t="str">
            <v xml:space="preserve">Guess What! American English L.6 SB                 </v>
          </cell>
          <cell r="D2242" t="str">
            <v>Guess What! American English</v>
          </cell>
          <cell r="E2242">
            <v>1</v>
          </cell>
          <cell r="F2242" t="str">
            <v>Level 6</v>
          </cell>
          <cell r="G2242" t="str">
            <v>Student’s Book</v>
          </cell>
          <cell r="H2242">
            <v>2420</v>
          </cell>
          <cell r="J2242">
            <v>44971</v>
          </cell>
        </row>
        <row r="2243">
          <cell r="B2243">
            <v>9781107557321</v>
          </cell>
          <cell r="C2243" t="str">
            <v>Guess What! American English L.6 Teacher's Book w/DV</v>
          </cell>
          <cell r="D2243" t="str">
            <v>Guess What! American English</v>
          </cell>
          <cell r="E2243">
            <v>1</v>
          </cell>
          <cell r="F2243" t="str">
            <v>Level 6</v>
          </cell>
          <cell r="G2243" t="str">
            <v>Teacher’s Book with Digital Pack</v>
          </cell>
          <cell r="H2243">
            <v>5000</v>
          </cell>
          <cell r="J2243">
            <v>44971</v>
          </cell>
        </row>
        <row r="2244">
          <cell r="B2244">
            <v>9781107557307</v>
          </cell>
          <cell r="C2244" t="str">
            <v>Guess What! American English L.6 WB Book w/Online Re</v>
          </cell>
          <cell r="D2244" t="str">
            <v>Guess What! American English</v>
          </cell>
          <cell r="E2244">
            <v>1</v>
          </cell>
          <cell r="F2244" t="str">
            <v>Level 6</v>
          </cell>
          <cell r="G2244" t="str">
            <v>Workbook Book with Digital Pack</v>
          </cell>
          <cell r="H2244">
            <v>1800</v>
          </cell>
          <cell r="J2244">
            <v>44971</v>
          </cell>
        </row>
        <row r="2245">
          <cell r="B2245">
            <v>9781107556720</v>
          </cell>
          <cell r="C2245" t="str">
            <v>Guess What! American English Levels 12 Teacher's Res</v>
          </cell>
          <cell r="D2245" t="str">
            <v>Guess What! American English</v>
          </cell>
          <cell r="E2245">
            <v>1</v>
          </cell>
          <cell r="F2245" t="str">
            <v>Levels 1-2</v>
          </cell>
          <cell r="G2245" t="str">
            <v>Teacher's Resource and Tests CD-ROM</v>
          </cell>
          <cell r="H2245">
            <v>5000</v>
          </cell>
          <cell r="J2245">
            <v>44971</v>
          </cell>
        </row>
        <row r="2246">
          <cell r="B2246">
            <v>9781107556942</v>
          </cell>
          <cell r="C2246" t="str">
            <v>Guess What! American English Levels 34 Teacher's Res</v>
          </cell>
          <cell r="D2246" t="str">
            <v>Guess What! American English</v>
          </cell>
          <cell r="E2246">
            <v>1</v>
          </cell>
          <cell r="F2246" t="str">
            <v>Levels 3-4</v>
          </cell>
          <cell r="G2246" t="str">
            <v>Teacher's Resource and Tests CD-ROM</v>
          </cell>
          <cell r="H2246">
            <v>5000</v>
          </cell>
          <cell r="I2246" t="str">
            <v>海外絶版/御社在庫のみ</v>
          </cell>
          <cell r="J2246">
            <v>44971</v>
          </cell>
        </row>
        <row r="2247">
          <cell r="B2247">
            <v>9781107557260</v>
          </cell>
          <cell r="C2247" t="str">
            <v>Guess What! American English Levels 5-6 Teacher's Re</v>
          </cell>
          <cell r="D2247" t="str">
            <v>Guess What! American English</v>
          </cell>
          <cell r="E2247">
            <v>1</v>
          </cell>
          <cell r="F2247" t="str">
            <v>Levels 5-6</v>
          </cell>
          <cell r="G2247" t="str">
            <v>Teacher's Resource and Tests CD-ROM</v>
          </cell>
          <cell r="H2247">
            <v>5000</v>
          </cell>
          <cell r="J2247">
            <v>44971</v>
          </cell>
        </row>
        <row r="2248">
          <cell r="B2248">
            <v>9780521613019</v>
          </cell>
          <cell r="C2248" t="str">
            <v xml:space="preserve">Guidelines Student's Book: A Cross-Cultural Reading </v>
          </cell>
          <cell r="D2248" t="str">
            <v>Guidelines 3rd ed</v>
          </cell>
          <cell r="E2248">
            <v>3</v>
          </cell>
          <cell r="G2248" t="str">
            <v>Student's Book</v>
          </cell>
          <cell r="H2248">
            <v>4520</v>
          </cell>
          <cell r="J2248">
            <v>44971</v>
          </cell>
        </row>
        <row r="2249">
          <cell r="B2249">
            <v>9780521613026</v>
          </cell>
          <cell r="C2249" t="str">
            <v xml:space="preserve">Guidelines 3rd/ED: Instructor's Manual              </v>
          </cell>
          <cell r="D2249" t="str">
            <v>Guidelines 3rd ed</v>
          </cell>
          <cell r="E2249">
            <v>3</v>
          </cell>
          <cell r="G2249" t="str">
            <v>Teacher's Manual</v>
          </cell>
          <cell r="H2249">
            <v>1500</v>
          </cell>
          <cell r="J2249">
            <v>44971</v>
          </cell>
        </row>
        <row r="2250">
          <cell r="B2250">
            <v>9780521470186</v>
          </cell>
          <cell r="C2250" t="str">
            <v xml:space="preserve">Harmonic Measure                                    </v>
          </cell>
          <cell r="D2250" t="str">
            <v>Harmonic Measure</v>
          </cell>
          <cell r="E2250">
            <v>1</v>
          </cell>
          <cell r="H2250">
            <v>18360</v>
          </cell>
          <cell r="J2250">
            <v>44971</v>
          </cell>
        </row>
        <row r="2251">
          <cell r="B2251">
            <v>9788483238356</v>
          </cell>
          <cell r="C2251" t="str">
            <v xml:space="preserve">Harry's Holiday Level 1 Beginner/Elementary.        </v>
          </cell>
          <cell r="D2251" t="str">
            <v xml:space="preserve">Harry's Holiday </v>
          </cell>
          <cell r="E2251">
            <v>1</v>
          </cell>
          <cell r="F2251" t="str">
            <v>Level 1 Beginner/Elementary</v>
          </cell>
          <cell r="H2251">
            <v>750</v>
          </cell>
          <cell r="J2251">
            <v>44971</v>
          </cell>
        </row>
        <row r="2252">
          <cell r="B2252">
            <v>9780521680042</v>
          </cell>
          <cell r="C2252" t="str">
            <v xml:space="preserve">Hippo and Friends Starter Pupil's Book.             </v>
          </cell>
          <cell r="D2252" t="str">
            <v>Hippo and Friends</v>
          </cell>
          <cell r="E2252">
            <v>1</v>
          </cell>
          <cell r="F2252" t="str">
            <v>Starter</v>
          </cell>
          <cell r="G2252" t="str">
            <v>Pupil's Book</v>
          </cell>
          <cell r="H2252">
            <v>1600</v>
          </cell>
          <cell r="I2252" t="str">
            <v>絶版</v>
          </cell>
          <cell r="J2252">
            <v>44971</v>
          </cell>
        </row>
        <row r="2253">
          <cell r="B2253">
            <v>9780521680103</v>
          </cell>
          <cell r="C2253" t="str">
            <v xml:space="preserve">Hippo and Friends 1 Pupil's Book.                   </v>
          </cell>
          <cell r="D2253" t="str">
            <v>Hippo and Friends</v>
          </cell>
          <cell r="E2253">
            <v>1</v>
          </cell>
          <cell r="F2253" t="str">
            <v>Level 1</v>
          </cell>
          <cell r="G2253" t="str">
            <v>Pupil's Book</v>
          </cell>
          <cell r="H2253">
            <v>1800</v>
          </cell>
          <cell r="I2253" t="str">
            <v>絶版</v>
          </cell>
          <cell r="J2253">
            <v>44971</v>
          </cell>
        </row>
        <row r="2254">
          <cell r="B2254">
            <v>9780521680165</v>
          </cell>
          <cell r="C2254" t="str">
            <v xml:space="preserve">Hippo and Friends 2 Pupil's Book.                   </v>
          </cell>
          <cell r="D2254" t="str">
            <v>Hippo and Friends</v>
          </cell>
          <cell r="E2254">
            <v>1</v>
          </cell>
          <cell r="F2254" t="str">
            <v>Level 2</v>
          </cell>
          <cell r="G2254" t="str">
            <v>Pupil's Book</v>
          </cell>
          <cell r="H2254">
            <v>1800</v>
          </cell>
          <cell r="I2254" t="str">
            <v>絶版</v>
          </cell>
          <cell r="J2254">
            <v>44971</v>
          </cell>
        </row>
        <row r="2255">
          <cell r="B2255">
            <v>9781108407137</v>
          </cell>
          <cell r="C2255" t="str">
            <v>[ﾃﾞｼﾞﾀﾙ] How to teach Cambridge English: Key (KET) f</v>
          </cell>
          <cell r="D2255" t="str">
            <v>How to teach Cambridge English: Key (KET) for Schools</v>
          </cell>
          <cell r="G2255" t="str">
            <v>(Institutional)</v>
          </cell>
          <cell r="H2255">
            <v>3500</v>
          </cell>
          <cell r="I2255" t="str">
            <v>Digital</v>
          </cell>
          <cell r="J2255">
            <v>44971</v>
          </cell>
        </row>
        <row r="2256">
          <cell r="B2256">
            <v>9781108407311</v>
          </cell>
          <cell r="C2256" t="str">
            <v xml:space="preserve">[ﾃﾞｼﾞﾀﾙ] How to teach Cambridge English: Preliminar </v>
          </cell>
          <cell r="D2256" t="str">
            <v>How to teach Cambridge English: Preliminary (PET) for Schools</v>
          </cell>
          <cell r="G2256" t="str">
            <v>(Institutional)</v>
          </cell>
          <cell r="H2256">
            <v>3500</v>
          </cell>
          <cell r="I2256" t="str">
            <v>Digital</v>
          </cell>
          <cell r="J2256">
            <v>44971</v>
          </cell>
        </row>
        <row r="2257">
          <cell r="B2257">
            <v>9781108407403</v>
          </cell>
          <cell r="C2257" t="str">
            <v xml:space="preserve">[ﾃﾞｼﾞﾀﾙ] How to teach IELTS（IELTSの教え方）    </v>
          </cell>
          <cell r="D2257" t="str">
            <v>How to teach IELTS</v>
          </cell>
          <cell r="G2257" t="str">
            <v>(Institutional)</v>
          </cell>
          <cell r="H2257">
            <v>8500</v>
          </cell>
          <cell r="I2257" t="str">
            <v>Digital</v>
          </cell>
          <cell r="J2257">
            <v>44971</v>
          </cell>
        </row>
        <row r="2258">
          <cell r="B2258">
            <v>9781108718608</v>
          </cell>
          <cell r="C2258" t="str">
            <v>IELTS 14 Audio CDs</v>
          </cell>
          <cell r="D2258" t="str">
            <v>IELTS 14</v>
          </cell>
          <cell r="E2258">
            <v>1</v>
          </cell>
          <cell r="G2258" t="str">
            <v>Audio CDs</v>
          </cell>
          <cell r="H2258">
            <v>6000</v>
          </cell>
          <cell r="J2258">
            <v>44971</v>
          </cell>
        </row>
        <row r="2259">
          <cell r="B2259">
            <v>9780521542487</v>
          </cell>
          <cell r="C2259" t="str">
            <v xml:space="preserve">IELTS Collected Papers: Paperback                   </v>
          </cell>
          <cell r="D2259" t="str">
            <v>IELTS Collected Papers, (SILT 19)</v>
          </cell>
          <cell r="E2259">
            <v>1</v>
          </cell>
          <cell r="G2259" t="str">
            <v>Paperback</v>
          </cell>
          <cell r="H2259">
            <v>7680</v>
          </cell>
          <cell r="J2259">
            <v>44971</v>
          </cell>
        </row>
        <row r="2260">
          <cell r="B2260">
            <v>9781108827850</v>
          </cell>
          <cell r="C2260" t="str">
            <v>IELTS Common Mistakes For Bands 6.0-7.0 Paperback</v>
          </cell>
          <cell r="D2260" t="str">
            <v>IELTS Common Mistakes</v>
          </cell>
          <cell r="E2260">
            <v>1</v>
          </cell>
          <cell r="G2260" t="str">
            <v>For Bands 6.0-7.0</v>
          </cell>
          <cell r="H2260">
            <v>1700</v>
          </cell>
          <cell r="J2260">
            <v>44971</v>
          </cell>
        </row>
        <row r="2261">
          <cell r="B2261">
            <v>9781108827843</v>
          </cell>
          <cell r="C2261" t="str">
            <v>IELTS Common Mistakes for Bands 5.0-6.0</v>
          </cell>
          <cell r="D2261" t="str">
            <v xml:space="preserve">IELTS Common Mistakes </v>
          </cell>
          <cell r="E2261">
            <v>1</v>
          </cell>
          <cell r="G2261" t="str">
            <v>For Bands 5.0-6.0</v>
          </cell>
          <cell r="H2261">
            <v>1700</v>
          </cell>
          <cell r="J2261">
            <v>44971</v>
          </cell>
        </row>
        <row r="2262">
          <cell r="B2262">
            <v>9781108901062</v>
          </cell>
          <cell r="C2262" t="str">
            <v>IELTS Grammar For Bands 6.5 and above With answers a</v>
          </cell>
          <cell r="D2262" t="str">
            <v>IELTS Grammar For Bands 6.5 and above</v>
          </cell>
          <cell r="E2262">
            <v>1</v>
          </cell>
          <cell r="G2262" t="str">
            <v>With answers and downloadable audio</v>
          </cell>
          <cell r="H2262">
            <v>3880</v>
          </cell>
          <cell r="J2262">
            <v>44971</v>
          </cell>
        </row>
        <row r="2263">
          <cell r="B2263">
            <v>9781316507117</v>
          </cell>
          <cell r="C2263" t="str">
            <v xml:space="preserve">IELTS Life Skills Practice A1 Audio CD              </v>
          </cell>
          <cell r="D2263" t="str">
            <v>IELTS Life Skills Official Cambridge Test Practice</v>
          </cell>
          <cell r="E2263">
            <v>1</v>
          </cell>
          <cell r="F2263" t="str">
            <v>A1</v>
          </cell>
          <cell r="G2263" t="str">
            <v>Audio CD</v>
          </cell>
          <cell r="H2263">
            <v>2840</v>
          </cell>
          <cell r="J2263">
            <v>44971</v>
          </cell>
        </row>
        <row r="2264">
          <cell r="B2264">
            <v>9781316507148</v>
          </cell>
          <cell r="C2264" t="str">
            <v xml:space="preserve">IELTS Life Skills Practice B1 Audio CD              </v>
          </cell>
          <cell r="D2264" t="str">
            <v>IELTS Life Skills Official Cambridge Test Practice</v>
          </cell>
          <cell r="E2264">
            <v>1</v>
          </cell>
          <cell r="F2264" t="str">
            <v>B1</v>
          </cell>
          <cell r="G2264" t="str">
            <v>Audio CD</v>
          </cell>
          <cell r="H2264">
            <v>2840</v>
          </cell>
          <cell r="J2264">
            <v>44971</v>
          </cell>
        </row>
        <row r="2265">
          <cell r="B2265">
            <v>9781316507124</v>
          </cell>
          <cell r="C2265" t="str">
            <v>IELTS Life Skills Practice A1 SB w/answers and Audio</v>
          </cell>
          <cell r="D2265" t="str">
            <v>IELTS Life Skills Official Cambridge Test Practice</v>
          </cell>
          <cell r="E2265">
            <v>1</v>
          </cell>
          <cell r="F2265" t="str">
            <v>A1</v>
          </cell>
          <cell r="G2265" t="str">
            <v>Student's Book with answers and Audio</v>
          </cell>
          <cell r="H2265">
            <v>1800</v>
          </cell>
          <cell r="I2265" t="str">
            <v>海外絶版/御社在庫のみ</v>
          </cell>
          <cell r="J2265">
            <v>44971</v>
          </cell>
        </row>
        <row r="2266">
          <cell r="B2266">
            <v>9781316507155</v>
          </cell>
          <cell r="C2266" t="str">
            <v>IELTS Life Skills Practice B1 SB w/answers and Audio</v>
          </cell>
          <cell r="D2266" t="str">
            <v>IELTS Life Skills Official Cambridge Test Practice</v>
          </cell>
          <cell r="E2266">
            <v>1</v>
          </cell>
          <cell r="F2266" t="str">
            <v>B1</v>
          </cell>
          <cell r="G2266" t="str">
            <v>Student's Book with answers and Audio</v>
          </cell>
          <cell r="H2266">
            <v>1800</v>
          </cell>
          <cell r="I2266" t="str">
            <v>海外絶版/御社在庫のみ</v>
          </cell>
          <cell r="J2266">
            <v>44971</v>
          </cell>
        </row>
        <row r="2267">
          <cell r="B2267">
            <v>9780521128209</v>
          </cell>
          <cell r="C2267" t="str">
            <v xml:space="preserve">IELTS Trainer with Answers and Audio CD             </v>
          </cell>
          <cell r="D2267" t="str">
            <v>IELTS Trainer</v>
          </cell>
          <cell r="G2267" t="str">
            <v>Six Practice Tests with Answers and Audio CDs (3)</v>
          </cell>
          <cell r="H2267">
            <v>5000</v>
          </cell>
          <cell r="I2267" t="str">
            <v>絶版・在庫限り</v>
          </cell>
          <cell r="J2267">
            <v>44971</v>
          </cell>
        </row>
        <row r="2268">
          <cell r="B2268">
            <v>9781108567589</v>
          </cell>
          <cell r="C2268" t="str">
            <v>IELTS Trainer 2 Academic Six Practice Tests w/o Answ</v>
          </cell>
          <cell r="D2268" t="str">
            <v>IELTS Trainer 2</v>
          </cell>
          <cell r="E2268">
            <v>1</v>
          </cell>
          <cell r="F2268" t="str">
            <v>Academic</v>
          </cell>
          <cell r="G2268" t="str">
            <v>Six Practice Tests without Answers with Downloadable Audio</v>
          </cell>
          <cell r="H2268">
            <v>5000</v>
          </cell>
          <cell r="J2268">
            <v>44971</v>
          </cell>
        </row>
        <row r="2269">
          <cell r="B2269">
            <v>9781108593663</v>
          </cell>
          <cell r="C2269" t="str">
            <v>IELTS Trainer 2 General Training Six Practice Tests</v>
          </cell>
          <cell r="D2269" t="str">
            <v>IELTS Trainer 2</v>
          </cell>
          <cell r="E2269">
            <v>1</v>
          </cell>
          <cell r="F2269" t="str">
            <v>General Training</v>
          </cell>
          <cell r="G2269" t="str">
            <v>Six Practice Tests without Answers with Downloadable Audio</v>
          </cell>
          <cell r="H2269">
            <v>5000</v>
          </cell>
          <cell r="J2269">
            <v>44971</v>
          </cell>
        </row>
        <row r="2270">
          <cell r="B2270">
            <v>9781108907194</v>
          </cell>
          <cell r="C2270" t="str">
            <v>IELTS Vocabulary For Bands 6.5 and above with Answer</v>
          </cell>
          <cell r="D2270" t="str">
            <v>IELTS Vocabulary</v>
          </cell>
          <cell r="E2270">
            <v>1</v>
          </cell>
          <cell r="F2270" t="str">
            <v>For Bands 6.5 and above</v>
          </cell>
          <cell r="G2270" t="str">
            <v>IELTS Vocabulary For Bands 6.5 and above With Answers and Downloadable Audio</v>
          </cell>
          <cell r="H2270">
            <v>2800</v>
          </cell>
          <cell r="J2270">
            <v>44971</v>
          </cell>
        </row>
        <row r="2271">
          <cell r="B2271">
            <v>9781108900607</v>
          </cell>
          <cell r="C2271" t="str">
            <v>IELTS Vocabulary Up to Band 6.0 With Downloadable Au</v>
          </cell>
          <cell r="D2271" t="str">
            <v>IELTS Vocabulary</v>
          </cell>
          <cell r="E2271">
            <v>1</v>
          </cell>
          <cell r="F2271" t="str">
            <v xml:space="preserve">Up to Band 6.0 </v>
          </cell>
          <cell r="G2271" t="str">
            <v>IELTS Vocabulary Up to Band 6.0 With Downloadable Audio</v>
          </cell>
          <cell r="H2271">
            <v>2800</v>
          </cell>
          <cell r="J2271">
            <v>44971</v>
          </cell>
        </row>
        <row r="2272">
          <cell r="B2272">
            <v>9780521692922</v>
          </cell>
          <cell r="C2272" t="str">
            <v xml:space="preserve">IELTS Washback in Context Paperback                 </v>
          </cell>
          <cell r="D2272" t="str">
            <v>IELTS Washback in Context, (SILT 25)</v>
          </cell>
          <cell r="E2272">
            <v>1</v>
          </cell>
          <cell r="G2272" t="str">
            <v>Paperback</v>
          </cell>
          <cell r="H2272">
            <v>7680</v>
          </cell>
          <cell r="J2272">
            <v>44971</v>
          </cell>
        </row>
        <row r="2273">
          <cell r="B2273">
            <v>9780521586559</v>
          </cell>
          <cell r="C2273" t="str">
            <v xml:space="preserve">Immersion Education                                 </v>
          </cell>
          <cell r="D2273" t="str">
            <v>Immersion Education</v>
          </cell>
          <cell r="E2273">
            <v>1</v>
          </cell>
          <cell r="G2273" t="str">
            <v>Paperback</v>
          </cell>
          <cell r="H2273">
            <v>4250</v>
          </cell>
          <cell r="J2273">
            <v>44971</v>
          </cell>
        </row>
        <row r="2274">
          <cell r="B2274">
            <v>9781107414563</v>
          </cell>
          <cell r="C2274" t="str">
            <v>Immigrant Pupils Learn English: A CEFR-Related Empir</v>
          </cell>
          <cell r="D2274" t="str">
            <v>Immigrant Pupils Learn English, A CEFR-informed Empirical Study of L2 Development, English Profile Studies 3</v>
          </cell>
          <cell r="E2274">
            <v>1</v>
          </cell>
          <cell r="G2274" t="str">
            <v>Paperback</v>
          </cell>
          <cell r="H2274">
            <v>6540</v>
          </cell>
          <cell r="J2274">
            <v>44971</v>
          </cell>
        </row>
        <row r="2275">
          <cell r="B2275">
            <v>9780521680974</v>
          </cell>
          <cell r="C2275" t="str">
            <v xml:space="preserve">Impact Theory and Practice                          </v>
          </cell>
          <cell r="D2275" t="str">
            <v>Impact Theory and Practice, (SILT 24)</v>
          </cell>
          <cell r="E2275">
            <v>1</v>
          </cell>
          <cell r="G2275" t="str">
            <v>Paperback</v>
          </cell>
          <cell r="H2275">
            <v>7680</v>
          </cell>
          <cell r="J2275">
            <v>44971</v>
          </cell>
        </row>
        <row r="2276">
          <cell r="B2276">
            <v>9781107627093</v>
          </cell>
          <cell r="C2276" t="str">
            <v xml:space="preserve">In Focus 1: Student's Book with Online Resources    </v>
          </cell>
          <cell r="D2276" t="str">
            <v>In Focus</v>
          </cell>
          <cell r="F2276" t="str">
            <v>Level 1</v>
          </cell>
          <cell r="G2276" t="str">
            <v>Student's Book with Online Resources</v>
          </cell>
          <cell r="H2276">
            <v>2850</v>
          </cell>
          <cell r="I2276" t="str">
            <v>絶版・在庫限り</v>
          </cell>
          <cell r="J2276">
            <v>44971</v>
          </cell>
        </row>
        <row r="2277">
          <cell r="B2277">
            <v>9781107671829</v>
          </cell>
          <cell r="C2277" t="str">
            <v xml:space="preserve">In Focus 1: Teacher's Manual                        </v>
          </cell>
          <cell r="D2277" t="str">
            <v>In Focus</v>
          </cell>
          <cell r="F2277" t="str">
            <v>Level 1</v>
          </cell>
          <cell r="G2277" t="str">
            <v>Teacher's Manual</v>
          </cell>
          <cell r="H2277">
            <v>2500</v>
          </cell>
          <cell r="I2277" t="str">
            <v>絶版・在庫限り</v>
          </cell>
          <cell r="J2277">
            <v>44971</v>
          </cell>
        </row>
        <row r="2278">
          <cell r="B2278">
            <v>9781107697010</v>
          </cell>
          <cell r="C2278" t="str">
            <v xml:space="preserve">In Focus 2: Student's Book with Online Resources    </v>
          </cell>
          <cell r="D2278" t="str">
            <v>In Focus</v>
          </cell>
          <cell r="F2278" t="str">
            <v>Level 2</v>
          </cell>
          <cell r="G2278" t="str">
            <v>Student's Book with Online Resources</v>
          </cell>
          <cell r="H2278">
            <v>2850</v>
          </cell>
          <cell r="I2278" t="str">
            <v>絶版・在庫限り</v>
          </cell>
          <cell r="J2278">
            <v>44971</v>
          </cell>
        </row>
        <row r="2279">
          <cell r="B2279">
            <v>9781107629455</v>
          </cell>
          <cell r="C2279" t="str">
            <v xml:space="preserve">In Focus 2: Teacher's Manual                        </v>
          </cell>
          <cell r="D2279" t="str">
            <v>In Focus</v>
          </cell>
          <cell r="F2279" t="str">
            <v>Level 2</v>
          </cell>
          <cell r="G2279" t="str">
            <v>Teacher's Manual</v>
          </cell>
          <cell r="H2279">
            <v>2500</v>
          </cell>
          <cell r="I2279" t="str">
            <v>絶版・在庫限り</v>
          </cell>
          <cell r="J2279">
            <v>44971</v>
          </cell>
        </row>
        <row r="2280">
          <cell r="B2280">
            <v>9781107680074</v>
          </cell>
          <cell r="C2280" t="str">
            <v xml:space="preserve">In Focus 3: Student's Book with Online Resources    </v>
          </cell>
          <cell r="D2280" t="str">
            <v>In Focus</v>
          </cell>
          <cell r="F2280" t="str">
            <v>Level 3</v>
          </cell>
          <cell r="G2280" t="str">
            <v>Student's Book with Online Resources</v>
          </cell>
          <cell r="H2280">
            <v>2850</v>
          </cell>
          <cell r="I2280" t="str">
            <v>絶版・在庫限り</v>
          </cell>
          <cell r="J2280">
            <v>44971</v>
          </cell>
        </row>
        <row r="2281">
          <cell r="B2281">
            <v>9781107685239</v>
          </cell>
          <cell r="C2281" t="str">
            <v xml:space="preserve">In Focus 3: Teacher's Manual                        </v>
          </cell>
          <cell r="D2281" t="str">
            <v>In Focus</v>
          </cell>
          <cell r="F2281" t="str">
            <v>Level 3</v>
          </cell>
          <cell r="G2281" t="str">
            <v>Teacher's Manual</v>
          </cell>
          <cell r="H2281">
            <v>2500</v>
          </cell>
          <cell r="I2281" t="str">
            <v>絶版・在庫限り</v>
          </cell>
          <cell r="J2281">
            <v>44971</v>
          </cell>
        </row>
        <row r="2282">
          <cell r="B2282">
            <v>9780521540285</v>
          </cell>
          <cell r="C2282" t="str">
            <v xml:space="preserve">In Our Own Words  3/E                               </v>
          </cell>
          <cell r="D2282" t="str">
            <v>In our Own Words</v>
          </cell>
          <cell r="E2282">
            <v>3</v>
          </cell>
          <cell r="G2282" t="str">
            <v>Student Book</v>
          </cell>
          <cell r="H2282">
            <v>3580</v>
          </cell>
          <cell r="J2282">
            <v>44971</v>
          </cell>
        </row>
        <row r="2283">
          <cell r="B2283">
            <v>9780521532884</v>
          </cell>
          <cell r="C2283" t="str">
            <v xml:space="preserve">Infotech Workbook 3/E: English for Computer         </v>
          </cell>
          <cell r="D2283" t="str">
            <v>Infotech</v>
          </cell>
          <cell r="E2283">
            <v>3</v>
          </cell>
          <cell r="G2283" t="str">
            <v>Workbook</v>
          </cell>
          <cell r="H2283">
            <v>1960</v>
          </cell>
          <cell r="I2283" t="str">
            <v>海外絶版/御社在庫のみ</v>
          </cell>
          <cell r="J2283">
            <v>44971</v>
          </cell>
        </row>
        <row r="2284">
          <cell r="B2284">
            <v>9781009102209</v>
          </cell>
          <cell r="C2284" t="str">
            <v>Insights into Assessing Academic Listening: The Case</v>
          </cell>
          <cell r="D2284" t="str">
            <v>Insights into Assessing Academic Listening: The Case of IELTS</v>
          </cell>
          <cell r="G2284" t="str">
            <v>Paperback</v>
          </cell>
          <cell r="H2284">
            <v>6200</v>
          </cell>
          <cell r="J2284">
            <v>44971</v>
          </cell>
        </row>
        <row r="2285">
          <cell r="B2285">
            <v>9780521545136</v>
          </cell>
          <cell r="C2285" t="str">
            <v xml:space="preserve">Insights into Second Language Reading Ppr           </v>
          </cell>
          <cell r="D2285" t="str">
            <v>Insights into Second Language Reading</v>
          </cell>
          <cell r="E2285">
            <v>1</v>
          </cell>
          <cell r="G2285" t="str">
            <v>Paperback</v>
          </cell>
          <cell r="H2285">
            <v>4500</v>
          </cell>
          <cell r="J2285">
            <v>44971</v>
          </cell>
        </row>
        <row r="2286">
          <cell r="B2286">
            <v>9780521537124</v>
          </cell>
          <cell r="C2286" t="str">
            <v xml:space="preserve">Inspired to Write Teacher's Manual                  </v>
          </cell>
          <cell r="D2286" t="str">
            <v>Insights into Second Language Reading</v>
          </cell>
          <cell r="E2286">
            <v>1</v>
          </cell>
          <cell r="G2286" t="str">
            <v>Teacher's Manual</v>
          </cell>
          <cell r="H2286">
            <v>1720</v>
          </cell>
          <cell r="J2286">
            <v>44971</v>
          </cell>
        </row>
        <row r="2287">
          <cell r="B2287">
            <v>9780521537117</v>
          </cell>
          <cell r="C2287" t="str">
            <v xml:space="preserve">Inspired to Write                                   </v>
          </cell>
          <cell r="D2287" t="str">
            <v>Insights into Second Language Reading</v>
          </cell>
          <cell r="E2287">
            <v>2</v>
          </cell>
          <cell r="G2287" t="str">
            <v>Student's Book</v>
          </cell>
          <cell r="H2287">
            <v>3580</v>
          </cell>
          <cell r="J2287">
            <v>44971</v>
          </cell>
        </row>
        <row r="2288">
          <cell r="B2288">
            <v>9780521121620</v>
          </cell>
          <cell r="C2288" t="str">
            <v xml:space="preserve">Instant Academic Skills Book with Audio CD          </v>
          </cell>
          <cell r="D2288" t="str">
            <v>Instant Academic Skills</v>
          </cell>
          <cell r="E2288">
            <v>1</v>
          </cell>
          <cell r="G2288" t="str">
            <v>Book with Audio CD</v>
          </cell>
          <cell r="H2288">
            <v>5000</v>
          </cell>
          <cell r="J2288">
            <v>44971</v>
          </cell>
        </row>
        <row r="2289">
          <cell r="B2289">
            <v>9780521755344</v>
          </cell>
          <cell r="C2289" t="str">
            <v xml:space="preserve">Instant IELTS: Pack                                 </v>
          </cell>
          <cell r="D2289" t="str">
            <v>Instant IELTS</v>
          </cell>
          <cell r="E2289">
            <v>1</v>
          </cell>
          <cell r="G2289" t="str">
            <v>Pack</v>
          </cell>
          <cell r="H2289">
            <v>5750</v>
          </cell>
          <cell r="J2289">
            <v>44971</v>
          </cell>
        </row>
        <row r="2290">
          <cell r="B2290">
            <v>9780521712149</v>
          </cell>
          <cell r="C2290" t="str">
            <v xml:space="preserve">Interactive 1 Class Audio CDs (2)                   </v>
          </cell>
          <cell r="D2290" t="str">
            <v xml:space="preserve">Interactive </v>
          </cell>
          <cell r="E2290">
            <v>1</v>
          </cell>
          <cell r="F2290" t="str">
            <v>Level 1</v>
          </cell>
          <cell r="G2290" t="str">
            <v>Class Audio CDs (3)</v>
          </cell>
          <cell r="H2290">
            <v>5000</v>
          </cell>
          <cell r="J2290">
            <v>44971</v>
          </cell>
        </row>
        <row r="2291">
          <cell r="B2291">
            <v>9781107402119</v>
          </cell>
          <cell r="C2291" t="str">
            <v xml:space="preserve">Interactive Level 1 Classware DVD-ROM.              </v>
          </cell>
          <cell r="D2291" t="str">
            <v xml:space="preserve">Interactive </v>
          </cell>
          <cell r="E2291">
            <v>1</v>
          </cell>
          <cell r="F2291" t="str">
            <v>Level 1</v>
          </cell>
          <cell r="G2291" t="str">
            <v>Classware DVD-ROM</v>
          </cell>
          <cell r="H2291">
            <v>18000</v>
          </cell>
          <cell r="I2291" t="str">
            <v>海外絶版/御社在庫のみ</v>
          </cell>
          <cell r="J2291">
            <v>44971</v>
          </cell>
        </row>
        <row r="2292">
          <cell r="B2292">
            <v>9780521147200</v>
          </cell>
          <cell r="C2292" t="str">
            <v xml:space="preserve">Interactive 1 DVD (NTSC)                            </v>
          </cell>
          <cell r="D2292" t="str">
            <v xml:space="preserve">Interactive </v>
          </cell>
          <cell r="E2292">
            <v>1</v>
          </cell>
          <cell r="F2292" t="str">
            <v>Level 1</v>
          </cell>
          <cell r="G2292" t="str">
            <v>DVD (NTSC)</v>
          </cell>
          <cell r="H2292">
            <v>15000</v>
          </cell>
          <cell r="I2292" t="str">
            <v>海外絶版/御社在庫のみ</v>
          </cell>
          <cell r="J2292">
            <v>44971</v>
          </cell>
        </row>
        <row r="2293">
          <cell r="B2293">
            <v>9780521712088</v>
          </cell>
          <cell r="C2293" t="str">
            <v xml:space="preserve">Interactive 1 Student's Book                        </v>
          </cell>
          <cell r="D2293" t="str">
            <v xml:space="preserve">Interactive </v>
          </cell>
          <cell r="E2293">
            <v>1</v>
          </cell>
          <cell r="F2293" t="str">
            <v>Level 1</v>
          </cell>
          <cell r="G2293" t="str">
            <v>Student's Book with Online Content</v>
          </cell>
          <cell r="H2293">
            <v>2600</v>
          </cell>
          <cell r="J2293">
            <v>44971</v>
          </cell>
        </row>
        <row r="2294">
          <cell r="B2294">
            <v>9780521712101</v>
          </cell>
          <cell r="C2294" t="str">
            <v xml:space="preserve">Interactive 1 Teacher's Book                        </v>
          </cell>
          <cell r="D2294" t="str">
            <v xml:space="preserve">Interactive </v>
          </cell>
          <cell r="E2294">
            <v>1</v>
          </cell>
          <cell r="F2294" t="str">
            <v>Level 1</v>
          </cell>
          <cell r="G2294" t="str">
            <v>Teacher's Book with Online Content</v>
          </cell>
          <cell r="H2294">
            <v>3000</v>
          </cell>
          <cell r="J2294">
            <v>44971</v>
          </cell>
        </row>
        <row r="2295">
          <cell r="B2295">
            <v>9780521712118</v>
          </cell>
          <cell r="C2295" t="str">
            <v xml:space="preserve">Interactive 1 Teacher's Resource Pack               </v>
          </cell>
          <cell r="D2295" t="str">
            <v xml:space="preserve">Interactive </v>
          </cell>
          <cell r="E2295">
            <v>1</v>
          </cell>
          <cell r="F2295" t="str">
            <v>Level 1</v>
          </cell>
          <cell r="G2295" t="str">
            <v>Teacher's Resource Pack</v>
          </cell>
          <cell r="H2295">
            <v>4100</v>
          </cell>
          <cell r="J2295">
            <v>44971</v>
          </cell>
        </row>
        <row r="2296">
          <cell r="B2296">
            <v>9781107402133</v>
          </cell>
          <cell r="C2296" t="str">
            <v xml:space="preserve">Interactive Level 1 Testmaker CD-ROM and Audio CD.  </v>
          </cell>
          <cell r="D2296" t="str">
            <v xml:space="preserve">Interactive </v>
          </cell>
          <cell r="E2296">
            <v>1</v>
          </cell>
          <cell r="F2296" t="str">
            <v>Level 1</v>
          </cell>
          <cell r="G2296" t="str">
            <v>Testmaker CD-ROM and Audio CD</v>
          </cell>
          <cell r="H2296">
            <v>4170</v>
          </cell>
          <cell r="I2296" t="str">
            <v>海外絶版/御社在庫のみ</v>
          </cell>
          <cell r="J2296">
            <v>44971</v>
          </cell>
        </row>
        <row r="2297">
          <cell r="B2297">
            <v>9780521712095</v>
          </cell>
          <cell r="C2297" t="str">
            <v xml:space="preserve">Interactive 1 Workbook                              </v>
          </cell>
          <cell r="D2297" t="str">
            <v xml:space="preserve">Interactive </v>
          </cell>
          <cell r="E2297">
            <v>1</v>
          </cell>
          <cell r="F2297" t="str">
            <v>Level 1</v>
          </cell>
          <cell r="G2297" t="str">
            <v>Workbook with Downloadable Audio</v>
          </cell>
          <cell r="H2297">
            <v>1500</v>
          </cell>
          <cell r="J2297">
            <v>44971</v>
          </cell>
        </row>
        <row r="2298">
          <cell r="B2298">
            <v>9780521712187</v>
          </cell>
          <cell r="C2298" t="str">
            <v xml:space="preserve">Interactive 2 Class Audio CDs (2)                   </v>
          </cell>
          <cell r="D2298" t="str">
            <v xml:space="preserve">Interactive </v>
          </cell>
          <cell r="E2298">
            <v>1</v>
          </cell>
          <cell r="F2298" t="str">
            <v>Level 2</v>
          </cell>
          <cell r="G2298" t="str">
            <v>Class Audio CDs (3)</v>
          </cell>
          <cell r="H2298">
            <v>5000</v>
          </cell>
          <cell r="J2298">
            <v>44971</v>
          </cell>
        </row>
        <row r="2299">
          <cell r="B2299">
            <v>9781107402126</v>
          </cell>
          <cell r="C2299" t="str">
            <v xml:space="preserve">Interactive Level 2 Classware DVD-ROM.              </v>
          </cell>
          <cell r="D2299" t="str">
            <v xml:space="preserve">Interactive </v>
          </cell>
          <cell r="E2299">
            <v>1</v>
          </cell>
          <cell r="F2299" t="str">
            <v>Level 2</v>
          </cell>
          <cell r="G2299" t="str">
            <v>Classware DVD-ROM</v>
          </cell>
          <cell r="H2299">
            <v>18000</v>
          </cell>
          <cell r="I2299" t="str">
            <v>海外絶版/御社在庫のみ</v>
          </cell>
          <cell r="J2299">
            <v>44971</v>
          </cell>
        </row>
        <row r="2300">
          <cell r="B2300">
            <v>9780521147255</v>
          </cell>
          <cell r="C2300" t="str">
            <v xml:space="preserve">Interactive 2 DVD (NTSC)                            </v>
          </cell>
          <cell r="D2300" t="str">
            <v xml:space="preserve">Interactive </v>
          </cell>
          <cell r="E2300">
            <v>1</v>
          </cell>
          <cell r="F2300" t="str">
            <v>Level 2</v>
          </cell>
          <cell r="G2300" t="str">
            <v>DVD (NTSC)</v>
          </cell>
          <cell r="H2300">
            <v>15000</v>
          </cell>
          <cell r="I2300" t="str">
            <v>海外絶版/御社在庫のみ</v>
          </cell>
          <cell r="J2300">
            <v>44971</v>
          </cell>
        </row>
        <row r="2301">
          <cell r="B2301">
            <v>9780521712125</v>
          </cell>
          <cell r="C2301" t="str">
            <v xml:space="preserve">Interactive 2 Student's Book                        </v>
          </cell>
          <cell r="D2301" t="str">
            <v xml:space="preserve">Interactive </v>
          </cell>
          <cell r="E2301">
            <v>1</v>
          </cell>
          <cell r="F2301" t="str">
            <v>Level 2</v>
          </cell>
          <cell r="G2301" t="str">
            <v>Student's Book with Online Content</v>
          </cell>
          <cell r="H2301">
            <v>2600</v>
          </cell>
          <cell r="J2301">
            <v>44971</v>
          </cell>
        </row>
        <row r="2302">
          <cell r="B2302">
            <v>9780521712163</v>
          </cell>
          <cell r="C2302" t="str">
            <v xml:space="preserve">Interactive 2 Teacher's Book                        </v>
          </cell>
          <cell r="D2302" t="str">
            <v xml:space="preserve">Interactive </v>
          </cell>
          <cell r="E2302">
            <v>1</v>
          </cell>
          <cell r="F2302" t="str">
            <v>Level 2</v>
          </cell>
          <cell r="G2302" t="str">
            <v>Teacher's Book with Online Content</v>
          </cell>
          <cell r="H2302">
            <v>3000</v>
          </cell>
          <cell r="J2302">
            <v>44971</v>
          </cell>
        </row>
        <row r="2303">
          <cell r="B2303">
            <v>9780521712170</v>
          </cell>
          <cell r="C2303" t="str">
            <v xml:space="preserve">Interactive 2 Teacher's Resource Pack               </v>
          </cell>
          <cell r="D2303" t="str">
            <v xml:space="preserve">Interactive </v>
          </cell>
          <cell r="E2303">
            <v>1</v>
          </cell>
          <cell r="F2303" t="str">
            <v>Level 2</v>
          </cell>
          <cell r="G2303" t="str">
            <v>Teacher's Resource Pack</v>
          </cell>
          <cell r="H2303">
            <v>4100</v>
          </cell>
          <cell r="J2303">
            <v>44971</v>
          </cell>
        </row>
        <row r="2304">
          <cell r="B2304">
            <v>9781107402140</v>
          </cell>
          <cell r="C2304" t="str">
            <v xml:space="preserve">Interactive Level 2 Testmaker CD-ROM and Audio CD.  </v>
          </cell>
          <cell r="D2304" t="str">
            <v xml:space="preserve">Interactive </v>
          </cell>
          <cell r="E2304">
            <v>1</v>
          </cell>
          <cell r="F2304" t="str">
            <v>Level 2</v>
          </cell>
          <cell r="G2304" t="str">
            <v>Testmaker CD-ROM and Audio CD</v>
          </cell>
          <cell r="H2304">
            <v>4170</v>
          </cell>
          <cell r="I2304" t="str">
            <v>海外絶版/御社在庫のみ</v>
          </cell>
          <cell r="J2304">
            <v>44971</v>
          </cell>
        </row>
        <row r="2305">
          <cell r="B2305">
            <v>9780521712156</v>
          </cell>
          <cell r="C2305" t="str">
            <v xml:space="preserve">Interactive 2 Workbook                              </v>
          </cell>
          <cell r="D2305" t="str">
            <v xml:space="preserve">Interactive </v>
          </cell>
          <cell r="E2305">
            <v>1</v>
          </cell>
          <cell r="F2305" t="str">
            <v>Level 2</v>
          </cell>
          <cell r="G2305" t="str">
            <v>Workbook</v>
          </cell>
          <cell r="H2305">
            <v>1500</v>
          </cell>
          <cell r="J2305">
            <v>44971</v>
          </cell>
        </row>
        <row r="2306">
          <cell r="B2306">
            <v>9780521712231</v>
          </cell>
          <cell r="C2306" t="str">
            <v xml:space="preserve">Interactive Level 3 Class Audio CDs.                </v>
          </cell>
          <cell r="D2306" t="str">
            <v xml:space="preserve">Interactive </v>
          </cell>
          <cell r="E2306">
            <v>1</v>
          </cell>
          <cell r="F2306" t="str">
            <v>Level 3</v>
          </cell>
          <cell r="G2306" t="str">
            <v>Class Audio CDs (3)</v>
          </cell>
          <cell r="H2306">
            <v>5000</v>
          </cell>
          <cell r="J2306">
            <v>44971</v>
          </cell>
        </row>
        <row r="2307">
          <cell r="B2307">
            <v>9780521279611</v>
          </cell>
          <cell r="C2307" t="str">
            <v xml:space="preserve">Interactive Level 3 Classware DVD-ROM.              </v>
          </cell>
          <cell r="D2307" t="str">
            <v xml:space="preserve">Interactive </v>
          </cell>
          <cell r="E2307">
            <v>1</v>
          </cell>
          <cell r="F2307" t="str">
            <v>Level 3</v>
          </cell>
          <cell r="G2307" t="str">
            <v>Classware DVD-ROM</v>
          </cell>
          <cell r="H2307">
            <v>18000</v>
          </cell>
          <cell r="I2307" t="str">
            <v>海外絶版/御社在庫のみ</v>
          </cell>
          <cell r="J2307">
            <v>44971</v>
          </cell>
        </row>
        <row r="2308">
          <cell r="B2308">
            <v>9780521147279</v>
          </cell>
          <cell r="C2308" t="str">
            <v xml:space="preserve">Interactive Level 3 DVD (NTSC).                     </v>
          </cell>
          <cell r="D2308" t="str">
            <v xml:space="preserve">Interactive </v>
          </cell>
          <cell r="E2308">
            <v>1</v>
          </cell>
          <cell r="F2308" t="str">
            <v>Level 3</v>
          </cell>
          <cell r="G2308" t="str">
            <v>DVD (NTSC)</v>
          </cell>
          <cell r="H2308">
            <v>15000</v>
          </cell>
          <cell r="I2308" t="str">
            <v>海外絶版/御社在庫のみ</v>
          </cell>
          <cell r="J2308">
            <v>44971</v>
          </cell>
        </row>
        <row r="2309">
          <cell r="B2309">
            <v>9780521712194</v>
          </cell>
          <cell r="C2309" t="str">
            <v xml:space="preserve">Interactive Level 3 Student's Book.                 </v>
          </cell>
          <cell r="D2309" t="str">
            <v xml:space="preserve">Interactive </v>
          </cell>
          <cell r="E2309">
            <v>1</v>
          </cell>
          <cell r="F2309" t="str">
            <v>Level 3</v>
          </cell>
          <cell r="G2309" t="str">
            <v>Student's Book with Online Content</v>
          </cell>
          <cell r="H2309">
            <v>2600</v>
          </cell>
          <cell r="J2309">
            <v>44971</v>
          </cell>
        </row>
        <row r="2310">
          <cell r="B2310">
            <v>9780521712217</v>
          </cell>
          <cell r="C2310" t="str">
            <v xml:space="preserve">Interactive Level 3 Teacher's Book.                 </v>
          </cell>
          <cell r="D2310" t="str">
            <v xml:space="preserve">Interactive </v>
          </cell>
          <cell r="E2310">
            <v>1</v>
          </cell>
          <cell r="F2310" t="str">
            <v>Level 3</v>
          </cell>
          <cell r="G2310" t="str">
            <v>Teacher's Book with Online Content</v>
          </cell>
          <cell r="H2310">
            <v>3000</v>
          </cell>
          <cell r="J2310">
            <v>44971</v>
          </cell>
        </row>
        <row r="2311">
          <cell r="B2311">
            <v>9780521712224</v>
          </cell>
          <cell r="C2311" t="str">
            <v xml:space="preserve">Interactive Level 3 Teacher's Resource Pack.        </v>
          </cell>
          <cell r="D2311" t="str">
            <v xml:space="preserve">Interactive </v>
          </cell>
          <cell r="E2311">
            <v>1</v>
          </cell>
          <cell r="F2311" t="str">
            <v>Level 3</v>
          </cell>
          <cell r="G2311" t="str">
            <v>Teacher's Resource Pack</v>
          </cell>
          <cell r="H2311">
            <v>4100</v>
          </cell>
          <cell r="J2311">
            <v>44971</v>
          </cell>
        </row>
        <row r="2312">
          <cell r="B2312">
            <v>9780521279635</v>
          </cell>
          <cell r="C2312" t="str">
            <v xml:space="preserve">Interactive Level 3 Testmaker CD-ROM and Audio CD.  </v>
          </cell>
          <cell r="D2312" t="str">
            <v xml:space="preserve">Interactive </v>
          </cell>
          <cell r="E2312">
            <v>1</v>
          </cell>
          <cell r="F2312" t="str">
            <v>Level 3</v>
          </cell>
          <cell r="G2312" t="str">
            <v>Testmaker CD-ROM and Audio CD</v>
          </cell>
          <cell r="H2312">
            <v>4170</v>
          </cell>
          <cell r="I2312" t="str">
            <v>海外絶版/御社在庫のみ</v>
          </cell>
          <cell r="J2312">
            <v>44971</v>
          </cell>
        </row>
        <row r="2313">
          <cell r="B2313">
            <v>9780521712200</v>
          </cell>
          <cell r="C2313" t="str">
            <v>Interactive Level 3 Workbook with Downloadable Audio</v>
          </cell>
          <cell r="D2313" t="str">
            <v xml:space="preserve">Interactive </v>
          </cell>
          <cell r="E2313">
            <v>1</v>
          </cell>
          <cell r="F2313" t="str">
            <v>Level 3</v>
          </cell>
          <cell r="G2313" t="str">
            <v>Workbook with Downloadable Audio</v>
          </cell>
          <cell r="H2313">
            <v>1500</v>
          </cell>
          <cell r="J2313">
            <v>44971</v>
          </cell>
        </row>
        <row r="2314">
          <cell r="B2314">
            <v>9780521279628</v>
          </cell>
          <cell r="C2314" t="str">
            <v xml:space="preserve">Interactive Level 4 Classware DVD-ROM.              </v>
          </cell>
          <cell r="D2314" t="str">
            <v xml:space="preserve">Interactive </v>
          </cell>
          <cell r="E2314">
            <v>1</v>
          </cell>
          <cell r="F2314" t="str">
            <v>Level 4</v>
          </cell>
          <cell r="G2314" t="str">
            <v>Classware DVD-ROM</v>
          </cell>
          <cell r="H2314">
            <v>18000</v>
          </cell>
          <cell r="I2314" t="str">
            <v>海外絶版/御社在庫のみ</v>
          </cell>
          <cell r="J2314">
            <v>44971</v>
          </cell>
        </row>
        <row r="2315">
          <cell r="B2315">
            <v>9780521147293</v>
          </cell>
          <cell r="C2315" t="str">
            <v xml:space="preserve">Interactive Level 4 DVD (NTSC).                     </v>
          </cell>
          <cell r="D2315" t="str">
            <v xml:space="preserve">Interactive </v>
          </cell>
          <cell r="E2315">
            <v>1</v>
          </cell>
          <cell r="F2315" t="str">
            <v>Level 4</v>
          </cell>
          <cell r="G2315" t="str">
            <v>DVD (NTSC)</v>
          </cell>
          <cell r="H2315">
            <v>15000</v>
          </cell>
          <cell r="I2315" t="str">
            <v>海外絶版/御社在庫のみ</v>
          </cell>
          <cell r="J2315">
            <v>44971</v>
          </cell>
        </row>
        <row r="2316">
          <cell r="B2316">
            <v>9780521712248</v>
          </cell>
          <cell r="C2316" t="str">
            <v xml:space="preserve">Interactive Level 4 Student's Book.                 </v>
          </cell>
          <cell r="D2316" t="str">
            <v xml:space="preserve">Interactive </v>
          </cell>
          <cell r="E2316">
            <v>1</v>
          </cell>
          <cell r="F2316" t="str">
            <v>Level 4</v>
          </cell>
          <cell r="G2316" t="str">
            <v>Student's Book with Online Content</v>
          </cell>
          <cell r="H2316">
            <v>2600</v>
          </cell>
          <cell r="J2316">
            <v>44971</v>
          </cell>
        </row>
        <row r="2317">
          <cell r="B2317">
            <v>9780521712262</v>
          </cell>
          <cell r="C2317" t="str">
            <v xml:space="preserve">Interactive Level 4 Teacher's Book.                 </v>
          </cell>
          <cell r="D2317" t="str">
            <v xml:space="preserve">Interactive </v>
          </cell>
          <cell r="E2317">
            <v>1</v>
          </cell>
          <cell r="F2317" t="str">
            <v>Level 4</v>
          </cell>
          <cell r="G2317" t="str">
            <v>Teacher's Book with Online Content</v>
          </cell>
          <cell r="H2317">
            <v>3000</v>
          </cell>
          <cell r="J2317">
            <v>44971</v>
          </cell>
        </row>
        <row r="2318">
          <cell r="B2318">
            <v>9780521712279</v>
          </cell>
          <cell r="C2318" t="str">
            <v xml:space="preserve">Interactive Level 4 Teacher's Resource Pack.        </v>
          </cell>
          <cell r="D2318" t="str">
            <v xml:space="preserve">Interactive </v>
          </cell>
          <cell r="E2318">
            <v>1</v>
          </cell>
          <cell r="F2318" t="str">
            <v>Level 4</v>
          </cell>
          <cell r="G2318" t="str">
            <v>Teacher's Resource Pack</v>
          </cell>
          <cell r="H2318">
            <v>4100</v>
          </cell>
          <cell r="J2318">
            <v>44971</v>
          </cell>
        </row>
        <row r="2319">
          <cell r="B2319">
            <v>9780521712255</v>
          </cell>
          <cell r="C2319" t="str">
            <v>Interactive Level 4 Workbook with Downloadable Audio</v>
          </cell>
          <cell r="D2319" t="str">
            <v xml:space="preserve">Interactive </v>
          </cell>
          <cell r="E2319">
            <v>1</v>
          </cell>
          <cell r="F2319" t="str">
            <v>Level 4</v>
          </cell>
          <cell r="G2319" t="str">
            <v>Workbook with Downloadable Audio</v>
          </cell>
          <cell r="H2319">
            <v>1500</v>
          </cell>
          <cell r="J2319">
            <v>44971</v>
          </cell>
        </row>
        <row r="2320">
          <cell r="B2320">
            <v>9780521279642</v>
          </cell>
          <cell r="C2320" t="str">
            <v xml:space="preserve">Interactive Level 4 Testmaker CD-ROM and Audio CD.  </v>
          </cell>
          <cell r="D2320" t="str">
            <v xml:space="preserve">Interactive </v>
          </cell>
          <cell r="E2320">
            <v>2</v>
          </cell>
          <cell r="F2320" t="str">
            <v>Level 4</v>
          </cell>
          <cell r="G2320" t="str">
            <v>Testmaker CD-ROM and Audio CD</v>
          </cell>
          <cell r="H2320">
            <v>4170</v>
          </cell>
          <cell r="I2320" t="str">
            <v>海外絶版/御社在庫のみ</v>
          </cell>
          <cell r="J2320">
            <v>44971</v>
          </cell>
        </row>
        <row r="2321">
          <cell r="B2321">
            <v>9780521311083</v>
          </cell>
          <cell r="C2321" t="str">
            <v xml:space="preserve">Interactive Language Teaching                       </v>
          </cell>
          <cell r="D2321" t="str">
            <v>Interactive Language Teaching</v>
          </cell>
          <cell r="E2321">
            <v>1</v>
          </cell>
          <cell r="G2321" t="str">
            <v>Paperback</v>
          </cell>
          <cell r="H2321">
            <v>3630</v>
          </cell>
          <cell r="J2321">
            <v>44971</v>
          </cell>
        </row>
        <row r="2322">
          <cell r="B2322">
            <v>9780521602327</v>
          </cell>
          <cell r="C2322" t="str">
            <v xml:space="preserve">Interchange 3/E: 3 Lab Guide                        </v>
          </cell>
          <cell r="D2322" t="str">
            <v>Interchange</v>
          </cell>
          <cell r="E2322">
            <v>3</v>
          </cell>
          <cell r="G2322" t="str">
            <v>Lab Guide 3</v>
          </cell>
          <cell r="H2322">
            <v>3590</v>
          </cell>
          <cell r="J2322">
            <v>44971</v>
          </cell>
        </row>
        <row r="2323">
          <cell r="B2323">
            <v>9781107611559</v>
          </cell>
          <cell r="C2323" t="str">
            <v xml:space="preserve">Interchange 4/E Intro Students Book B with Self-stu </v>
          </cell>
          <cell r="D2323" t="str">
            <v>Interchange</v>
          </cell>
          <cell r="E2323">
            <v>4</v>
          </cell>
          <cell r="F2323" t="str">
            <v>Intro</v>
          </cell>
          <cell r="G2323" t="str">
            <v>Student's Book B with Self-study DVD-ROM</v>
          </cell>
          <cell r="H2323">
            <v>2200</v>
          </cell>
          <cell r="I2323" t="str">
            <v>絶版・在庫限り（新刊切替）</v>
          </cell>
          <cell r="J2323">
            <v>44971</v>
          </cell>
        </row>
        <row r="2324">
          <cell r="B2324">
            <v>9781107648661</v>
          </cell>
          <cell r="C2324" t="str">
            <v xml:space="preserve">Interchange 4/E Intro Students Book with Self-stu   </v>
          </cell>
          <cell r="D2324" t="str">
            <v>Interchange</v>
          </cell>
          <cell r="E2324">
            <v>4</v>
          </cell>
          <cell r="F2324" t="str">
            <v>Intro</v>
          </cell>
          <cell r="G2324" t="str">
            <v>Student's Book with Self-study DVD-ROM</v>
          </cell>
          <cell r="H2324">
            <v>2950</v>
          </cell>
          <cell r="I2324" t="str">
            <v>絶版・在庫限り（新刊切替）</v>
          </cell>
          <cell r="J2324">
            <v>44971</v>
          </cell>
        </row>
        <row r="2325">
          <cell r="B2325">
            <v>9781107694439</v>
          </cell>
          <cell r="C2325" t="str">
            <v xml:space="preserve">Interchange 4/E Level 1 Students Book A with Self   </v>
          </cell>
          <cell r="D2325" t="str">
            <v>Interchange</v>
          </cell>
          <cell r="E2325">
            <v>4</v>
          </cell>
          <cell r="F2325" t="str">
            <v>Level 1</v>
          </cell>
          <cell r="G2325" t="str">
            <v>Student's Book A with Self-study DVD-ROM</v>
          </cell>
          <cell r="H2325">
            <v>2200</v>
          </cell>
          <cell r="I2325" t="str">
            <v>絶版・在庫限り（新刊切替）</v>
          </cell>
          <cell r="J2325">
            <v>44971</v>
          </cell>
        </row>
        <row r="2326">
          <cell r="B2326">
            <v>9781107685550</v>
          </cell>
          <cell r="C2326" t="str">
            <v xml:space="preserve">Interchange 4/E Level 1 SB w/Self-study DVD-ROM and </v>
          </cell>
          <cell r="D2326" t="str">
            <v>Interchange</v>
          </cell>
          <cell r="E2326">
            <v>4</v>
          </cell>
          <cell r="F2326" t="str">
            <v>Level 1</v>
          </cell>
          <cell r="G2326" t="str">
            <v>Student's Book with Self-study DVD-ROM and Online Workbook Pack</v>
          </cell>
          <cell r="H2326">
            <v>4200</v>
          </cell>
          <cell r="I2326" t="str">
            <v>絶版・在庫限り（新刊切替）</v>
          </cell>
          <cell r="J2326">
            <v>44971</v>
          </cell>
        </row>
        <row r="2327">
          <cell r="B2327">
            <v>9781107629417</v>
          </cell>
          <cell r="C2327" t="str">
            <v xml:space="preserve">Interchange 4/E: Level 2 Class Audio CDs            </v>
          </cell>
          <cell r="D2327" t="str">
            <v>Interchange</v>
          </cell>
          <cell r="E2327">
            <v>4</v>
          </cell>
          <cell r="F2327" t="str">
            <v>Level 2</v>
          </cell>
          <cell r="G2327" t="str">
            <v>Class Audio CDs (3)</v>
          </cell>
          <cell r="H2327">
            <v>5000</v>
          </cell>
          <cell r="I2327" t="str">
            <v>絶版・在庫限り（新刊切替）</v>
          </cell>
          <cell r="J2327">
            <v>44971</v>
          </cell>
        </row>
        <row r="2328">
          <cell r="B2328">
            <v>9781107626768</v>
          </cell>
          <cell r="C2328" t="str">
            <v xml:space="preserve">Interchange 4/E Level 2 Students Book B with Self   </v>
          </cell>
          <cell r="D2328" t="str">
            <v>Interchange</v>
          </cell>
          <cell r="E2328">
            <v>4</v>
          </cell>
          <cell r="F2328" t="str">
            <v>Level 2</v>
          </cell>
          <cell r="G2328" t="str">
            <v>Student's Book B with Self-study DVD-ROM</v>
          </cell>
          <cell r="H2328">
            <v>2200</v>
          </cell>
          <cell r="I2328" t="str">
            <v>絶版・在庫限り（新刊切替）</v>
          </cell>
          <cell r="J2328">
            <v>44971</v>
          </cell>
        </row>
        <row r="2329">
          <cell r="B2329">
            <v>9781107648692</v>
          </cell>
          <cell r="C2329" t="str">
            <v xml:space="preserve">Interchange 4/E Level 2 Students Book with Self     </v>
          </cell>
          <cell r="D2329" t="str">
            <v>Interchange</v>
          </cell>
          <cell r="E2329">
            <v>4</v>
          </cell>
          <cell r="F2329" t="str">
            <v>Level 2</v>
          </cell>
          <cell r="G2329" t="str">
            <v>Student's Book with Self-study DVD-ROM</v>
          </cell>
          <cell r="H2329">
            <v>2950</v>
          </cell>
          <cell r="I2329" t="str">
            <v>絶版・在庫限り（新刊切替）</v>
          </cell>
          <cell r="J2329">
            <v>44971</v>
          </cell>
        </row>
        <row r="2330">
          <cell r="B2330">
            <v>9781107625273</v>
          </cell>
          <cell r="C2330" t="str">
            <v xml:space="preserve">Interchange 4/E Level 2 Teachers Edition with Ass   </v>
          </cell>
          <cell r="D2330" t="str">
            <v>Interchange</v>
          </cell>
          <cell r="E2330">
            <v>4</v>
          </cell>
          <cell r="F2330" t="str">
            <v>Level 2</v>
          </cell>
          <cell r="G2330" t="str">
            <v>Teacher's Edition with Assessment Audio CD/CD-ROM</v>
          </cell>
          <cell r="H2330">
            <v>5000</v>
          </cell>
          <cell r="I2330" t="str">
            <v>絶版・在庫限り（新刊切替）</v>
          </cell>
          <cell r="J2330">
            <v>44971</v>
          </cell>
        </row>
        <row r="2331">
          <cell r="B2331">
            <v>9781107648708</v>
          </cell>
          <cell r="C2331" t="str">
            <v xml:space="preserve">Interchange 4/E Level 3 Students Book with Self-    </v>
          </cell>
          <cell r="D2331" t="str">
            <v>Interchange</v>
          </cell>
          <cell r="E2331">
            <v>4</v>
          </cell>
          <cell r="F2331" t="str">
            <v>Level 3</v>
          </cell>
          <cell r="G2331" t="str">
            <v>Student's Book with Self-study DVD-ROM</v>
          </cell>
          <cell r="H2331">
            <v>2950</v>
          </cell>
          <cell r="I2331" t="str">
            <v>絶版・在庫限り（新刊切替）</v>
          </cell>
          <cell r="J2331">
            <v>44971</v>
          </cell>
        </row>
        <row r="2332">
          <cell r="B2332">
            <v>9781107615069</v>
          </cell>
          <cell r="C2332" t="str">
            <v xml:space="preserve">Interchange 4/E Level 3 Teachers Edition with       </v>
          </cell>
          <cell r="D2332" t="str">
            <v>Interchange</v>
          </cell>
          <cell r="E2332">
            <v>4</v>
          </cell>
          <cell r="F2332" t="str">
            <v>Level 3</v>
          </cell>
          <cell r="G2332" t="str">
            <v>Teacher's Edition with Assessment Audio CD/CD-ROM</v>
          </cell>
          <cell r="H2332">
            <v>5000</v>
          </cell>
          <cell r="I2332" t="str">
            <v>絶版・在庫限り</v>
          </cell>
          <cell r="J2332">
            <v>44971</v>
          </cell>
        </row>
        <row r="2333">
          <cell r="B2333">
            <v>9781316622216</v>
          </cell>
          <cell r="C2333" t="str">
            <v xml:space="preserve">Interchange 5/E: Intro Class Audio CDs              </v>
          </cell>
          <cell r="D2333" t="str">
            <v>Interchange 5th ed</v>
          </cell>
          <cell r="E2333">
            <v>5</v>
          </cell>
          <cell r="F2333" t="str">
            <v>Intro</v>
          </cell>
          <cell r="G2333" t="str">
            <v>Class Audio CDs</v>
          </cell>
          <cell r="H2333">
            <v>5000</v>
          </cell>
          <cell r="J2333">
            <v>44971</v>
          </cell>
        </row>
        <row r="2334">
          <cell r="B2334">
            <v>9781009040594</v>
          </cell>
          <cell r="C2334" t="str">
            <v>Interchange 5/E Intro Full Contact A with Digital Pa</v>
          </cell>
          <cell r="D2334" t="str">
            <v>Interchange 5th ed</v>
          </cell>
          <cell r="E2334">
            <v>5</v>
          </cell>
          <cell r="F2334" t="str">
            <v>Intro</v>
          </cell>
          <cell r="G2334" t="str">
            <v>Full Contact A with Digital Pack</v>
          </cell>
          <cell r="H2334">
            <v>3200</v>
          </cell>
          <cell r="J2334">
            <v>44971</v>
          </cell>
        </row>
        <row r="2335">
          <cell r="B2335">
            <v>9781316623862</v>
          </cell>
          <cell r="C2335" t="str">
            <v>Interchange 5/E Intro A Full Contact w/Online Self-S</v>
          </cell>
          <cell r="D2335" t="str">
            <v>Interchange 5th ed</v>
          </cell>
          <cell r="E2335">
            <v>5</v>
          </cell>
          <cell r="F2335" t="str">
            <v>Intro</v>
          </cell>
          <cell r="G2335" t="str">
            <v>Full Contact A with Online Self-Study**</v>
          </cell>
          <cell r="H2335">
            <v>3000</v>
          </cell>
          <cell r="I2335" t="str">
            <v>海外絶版/御社在庫のみ</v>
          </cell>
          <cell r="J2335">
            <v>44971</v>
          </cell>
        </row>
        <row r="2336">
          <cell r="B2336">
            <v>9781009040624</v>
          </cell>
          <cell r="C2336" t="str">
            <v>Interchange 5/E Intro Full Contact B with Digital Pa</v>
          </cell>
          <cell r="D2336" t="str">
            <v>Interchange 5th ed</v>
          </cell>
          <cell r="E2336">
            <v>5</v>
          </cell>
          <cell r="F2336" t="str">
            <v>Intro</v>
          </cell>
          <cell r="G2336" t="str">
            <v>Full Contact B with Digital Pack</v>
          </cell>
          <cell r="H2336">
            <v>3200</v>
          </cell>
          <cell r="J2336">
            <v>44971</v>
          </cell>
        </row>
        <row r="2337">
          <cell r="B2337">
            <v>9781316623879</v>
          </cell>
          <cell r="C2337" t="str">
            <v>Interchange 5/E Intro B Full Contact w/Online Self-S</v>
          </cell>
          <cell r="D2337" t="str">
            <v>Interchange 5th ed</v>
          </cell>
          <cell r="E2337">
            <v>5</v>
          </cell>
          <cell r="F2337" t="str">
            <v>Intro</v>
          </cell>
          <cell r="G2337" t="str">
            <v>Full Contact B with Online Self-Study**</v>
          </cell>
          <cell r="H2337">
            <v>3000</v>
          </cell>
          <cell r="I2337" t="str">
            <v>絶版・在庫限り</v>
          </cell>
          <cell r="J2337">
            <v>44971</v>
          </cell>
        </row>
        <row r="2338">
          <cell r="B2338">
            <v>9781009040587</v>
          </cell>
          <cell r="C2338" t="str">
            <v>Interchange 5/E Intro Full Contact with Digital Pack</v>
          </cell>
          <cell r="D2338" t="str">
            <v>Interchange 5th ed</v>
          </cell>
          <cell r="E2338">
            <v>5</v>
          </cell>
          <cell r="F2338" t="str">
            <v>Intro</v>
          </cell>
          <cell r="G2338" t="str">
            <v>Full Contact with Digital Pack</v>
          </cell>
          <cell r="H2338">
            <v>5200</v>
          </cell>
          <cell r="J2338">
            <v>44971</v>
          </cell>
        </row>
        <row r="2339">
          <cell r="B2339">
            <v>9781316623855</v>
          </cell>
          <cell r="C2339" t="str">
            <v>Interchange 5/E Intro Full Contact w/Online Self-St</v>
          </cell>
          <cell r="D2339" t="str">
            <v>Interchange 5th ed</v>
          </cell>
          <cell r="E2339">
            <v>5</v>
          </cell>
          <cell r="F2339" t="str">
            <v>Intro</v>
          </cell>
          <cell r="G2339" t="str">
            <v>Full Contact with Online Self-Study*</v>
          </cell>
          <cell r="H2339">
            <v>4800</v>
          </cell>
          <cell r="I2339" t="str">
            <v>アジア在庫にて終了</v>
          </cell>
          <cell r="J2339">
            <v>44971</v>
          </cell>
        </row>
        <row r="2340">
          <cell r="B2340">
            <v>9781316629260</v>
          </cell>
          <cell r="C2340" t="str">
            <v>[ﾃﾞｼﾞﾀﾙ]Interchange 5/E Intro Online Self-Study and</v>
          </cell>
          <cell r="D2340" t="str">
            <v>Interchange 5th ed</v>
          </cell>
          <cell r="E2340">
            <v>5</v>
          </cell>
          <cell r="F2340" t="str">
            <v>Intro</v>
          </cell>
          <cell r="G2340" t="str">
            <v>Online Self-Study and Online Workbook (Institutional Version)</v>
          </cell>
          <cell r="H2340">
            <v>1800</v>
          </cell>
          <cell r="I2340" t="str">
            <v>Digital</v>
          </cell>
          <cell r="J2340">
            <v>44971</v>
          </cell>
        </row>
        <row r="2341">
          <cell r="B2341">
            <v>9781316622193</v>
          </cell>
          <cell r="C2341" t="str">
            <v>[ﾃﾞｼﾞﾀﾙ]Interchange 5/E Intro Presentation Plus</v>
          </cell>
          <cell r="D2341" t="str">
            <v>Interchange 5th ed</v>
          </cell>
          <cell r="E2341">
            <v>5</v>
          </cell>
          <cell r="F2341" t="str">
            <v>Intro</v>
          </cell>
          <cell r="G2341" t="str">
            <v>Presentation Plus (eSource)</v>
          </cell>
          <cell r="H2341">
            <v>15000</v>
          </cell>
          <cell r="I2341" t="str">
            <v>Digital</v>
          </cell>
          <cell r="J2341">
            <v>44971</v>
          </cell>
        </row>
        <row r="2342">
          <cell r="B2342">
            <v>9781108403047</v>
          </cell>
          <cell r="C2342" t="str">
            <v>[USB]Interchange Intro Presentation Plus USB</v>
          </cell>
          <cell r="D2342" t="str">
            <v>Interchange 5th ed</v>
          </cell>
          <cell r="E2342">
            <v>5</v>
          </cell>
          <cell r="F2342" t="str">
            <v>Intro</v>
          </cell>
          <cell r="G2342" t="str">
            <v>Presentation Plus USB</v>
          </cell>
          <cell r="H2342">
            <v>15000</v>
          </cell>
          <cell r="J2342">
            <v>44971</v>
          </cell>
        </row>
        <row r="2343">
          <cell r="B2343">
            <v>9781009040563</v>
          </cell>
          <cell r="C2343" t="str">
            <v>Interchange 5/E Intro SB A with Digital Pack</v>
          </cell>
          <cell r="D2343" t="str">
            <v>Interchange 5th ed</v>
          </cell>
          <cell r="E2343">
            <v>5</v>
          </cell>
          <cell r="F2343" t="str">
            <v>Intro</v>
          </cell>
          <cell r="G2343" t="str">
            <v>Student's Book A with Digital Pack</v>
          </cell>
          <cell r="H2343">
            <v>2650</v>
          </cell>
          <cell r="J2343">
            <v>44971</v>
          </cell>
        </row>
        <row r="2344">
          <cell r="B2344">
            <v>9781316620120</v>
          </cell>
          <cell r="C2344" t="str">
            <v xml:space="preserve">Interchange 5/E Intro A SB w/Online Self-Study      </v>
          </cell>
          <cell r="D2344" t="str">
            <v>Interchange 5th ed</v>
          </cell>
          <cell r="E2344">
            <v>5</v>
          </cell>
          <cell r="F2344" t="str">
            <v>Intro</v>
          </cell>
          <cell r="G2344" t="str">
            <v>Student's Book A with Online Self-Study**</v>
          </cell>
          <cell r="H2344">
            <v>2600</v>
          </cell>
          <cell r="I2344" t="str">
            <v>絶版・在庫限り</v>
          </cell>
          <cell r="J2344">
            <v>44971</v>
          </cell>
        </row>
        <row r="2345">
          <cell r="B2345">
            <v>9781009040570</v>
          </cell>
          <cell r="C2345" t="str">
            <v>Interchange 5/E Intro SB B with Digital Pack</v>
          </cell>
          <cell r="D2345" t="str">
            <v>Interchange 5th ed</v>
          </cell>
          <cell r="E2345">
            <v>5</v>
          </cell>
          <cell r="F2345" t="str">
            <v>Intro</v>
          </cell>
          <cell r="G2345" t="str">
            <v>Student's Book B with Digital Pack</v>
          </cell>
          <cell r="H2345">
            <v>2650</v>
          </cell>
          <cell r="J2345">
            <v>44971</v>
          </cell>
        </row>
        <row r="2346">
          <cell r="B2346">
            <v>9781316620137</v>
          </cell>
          <cell r="C2346" t="str">
            <v xml:space="preserve">Interchange 5/E Intro B SB w/Online Self-Study      </v>
          </cell>
          <cell r="D2346" t="str">
            <v>Interchange 5th ed</v>
          </cell>
          <cell r="E2346">
            <v>5</v>
          </cell>
          <cell r="F2346" t="str">
            <v>Intro</v>
          </cell>
          <cell r="G2346" t="str">
            <v>Student's Book B with Online Self-Study**</v>
          </cell>
          <cell r="H2346">
            <v>2600</v>
          </cell>
          <cell r="I2346" t="str">
            <v>絶版・在庫限り</v>
          </cell>
          <cell r="J2346">
            <v>44971</v>
          </cell>
        </row>
        <row r="2347">
          <cell r="B2347">
            <v>9781009040556</v>
          </cell>
          <cell r="C2347" t="str">
            <v>Interchange 5/E Intro SB with Digital Pack</v>
          </cell>
          <cell r="D2347" t="str">
            <v>Interchange 5th ed</v>
          </cell>
          <cell r="E2347">
            <v>5</v>
          </cell>
          <cell r="F2347" t="str">
            <v>Intro</v>
          </cell>
          <cell r="G2347" t="str">
            <v>Student's Book with Digital Pack</v>
          </cell>
          <cell r="H2347">
            <v>3250</v>
          </cell>
          <cell r="J2347">
            <v>44971</v>
          </cell>
        </row>
        <row r="2348">
          <cell r="B2348">
            <v>9781316620113</v>
          </cell>
          <cell r="C2348" t="str">
            <v>Interchange 5/E Intro SB w/Online Self-Study</v>
          </cell>
          <cell r="D2348" t="str">
            <v>Interchange 5th ed</v>
          </cell>
          <cell r="E2348">
            <v>5</v>
          </cell>
          <cell r="F2348" t="str">
            <v>Intro</v>
          </cell>
          <cell r="G2348" t="str">
            <v>Student's Book with Online Self-Study*</v>
          </cell>
          <cell r="H2348">
            <v>3200</v>
          </cell>
          <cell r="I2348" t="str">
            <v>絶版・在庫限り</v>
          </cell>
          <cell r="J2348">
            <v>44971</v>
          </cell>
        </row>
        <row r="2349">
          <cell r="B2349">
            <v>9781316622414</v>
          </cell>
          <cell r="C2349" t="str">
            <v>Interchange 5/E Intro TE w/Complete Assessment Progr</v>
          </cell>
          <cell r="D2349" t="str">
            <v>Interchange 5th ed</v>
          </cell>
          <cell r="E2349">
            <v>5</v>
          </cell>
          <cell r="F2349" t="str">
            <v>Intro</v>
          </cell>
          <cell r="G2349" t="str">
            <v>Teacher's Edition with Complete Assessment Program</v>
          </cell>
          <cell r="H2349">
            <v>6500</v>
          </cell>
          <cell r="J2349">
            <v>44971</v>
          </cell>
        </row>
        <row r="2350">
          <cell r="B2350">
            <v>9781316622377</v>
          </cell>
          <cell r="C2350" t="str">
            <v xml:space="preserve">Interchange 5/E Intro WB                            </v>
          </cell>
          <cell r="D2350" t="str">
            <v>Interchange 5th ed</v>
          </cell>
          <cell r="E2350">
            <v>5</v>
          </cell>
          <cell r="F2350" t="str">
            <v>Intro</v>
          </cell>
          <cell r="G2350" t="str">
            <v>Workbook</v>
          </cell>
          <cell r="H2350">
            <v>2000</v>
          </cell>
          <cell r="J2350">
            <v>44971</v>
          </cell>
        </row>
        <row r="2351">
          <cell r="B2351">
            <v>9781316622391</v>
          </cell>
          <cell r="C2351" t="str">
            <v xml:space="preserve">Interchange 5/E Intro A WB                          </v>
          </cell>
          <cell r="D2351" t="str">
            <v>Interchange 5th ed</v>
          </cell>
          <cell r="E2351">
            <v>5</v>
          </cell>
          <cell r="F2351" t="str">
            <v>Intro</v>
          </cell>
          <cell r="G2351" t="str">
            <v>Workbook A</v>
          </cell>
          <cell r="H2351">
            <v>1400</v>
          </cell>
          <cell r="J2351">
            <v>44971</v>
          </cell>
        </row>
        <row r="2352">
          <cell r="B2352">
            <v>9781316622407</v>
          </cell>
          <cell r="C2352" t="str">
            <v xml:space="preserve">Interchange 5/E Intro B WB                          </v>
          </cell>
          <cell r="D2352" t="str">
            <v>Interchange 5th ed</v>
          </cell>
          <cell r="E2352">
            <v>5</v>
          </cell>
          <cell r="F2352" t="str">
            <v>Intro</v>
          </cell>
          <cell r="G2352" t="str">
            <v>Workbook B</v>
          </cell>
          <cell r="H2352">
            <v>1400</v>
          </cell>
          <cell r="J2352">
            <v>44971</v>
          </cell>
        </row>
        <row r="2353">
          <cell r="B2353">
            <v>9781316622261</v>
          </cell>
          <cell r="C2353" t="str">
            <v xml:space="preserve">Interchange 5/E: Level 1 Class Audio CDs            </v>
          </cell>
          <cell r="D2353" t="str">
            <v>Interchange 5th ed</v>
          </cell>
          <cell r="E2353">
            <v>5</v>
          </cell>
          <cell r="F2353" t="str">
            <v>Level 1</v>
          </cell>
          <cell r="G2353" t="str">
            <v>Class Audio CDs</v>
          </cell>
          <cell r="H2353">
            <v>5000</v>
          </cell>
          <cell r="J2353">
            <v>44971</v>
          </cell>
        </row>
        <row r="2354">
          <cell r="B2354">
            <v>9781009040679</v>
          </cell>
          <cell r="C2354" t="str">
            <v>Interchange 5/E Level 1 Full Contact A with Digital</v>
          </cell>
          <cell r="D2354" t="str">
            <v>Interchange 5th ed</v>
          </cell>
          <cell r="E2354">
            <v>5</v>
          </cell>
          <cell r="F2354" t="str">
            <v>Level 1</v>
          </cell>
          <cell r="G2354" t="str">
            <v>Full Contact A with Digital Pack</v>
          </cell>
          <cell r="H2354">
            <v>3200</v>
          </cell>
          <cell r="J2354">
            <v>44971</v>
          </cell>
        </row>
        <row r="2355">
          <cell r="B2355">
            <v>9781316623916</v>
          </cell>
          <cell r="C2355" t="str">
            <v xml:space="preserve">Interchange 5/E L.1A Full Contact w/Online Self-Stu </v>
          </cell>
          <cell r="D2355" t="str">
            <v>Interchange 5th ed</v>
          </cell>
          <cell r="E2355">
            <v>5</v>
          </cell>
          <cell r="F2355" t="str">
            <v>Level 1</v>
          </cell>
          <cell r="G2355" t="str">
            <v>Full Contact A with Online Self-Study**</v>
          </cell>
          <cell r="H2355">
            <v>3000</v>
          </cell>
          <cell r="I2355" t="str">
            <v>絶版・在庫限り</v>
          </cell>
          <cell r="J2355">
            <v>44971</v>
          </cell>
        </row>
        <row r="2356">
          <cell r="B2356">
            <v>9781009040686</v>
          </cell>
          <cell r="C2356" t="str">
            <v>Interchange 5/E Level 1 Full Contact B with Digital</v>
          </cell>
          <cell r="D2356" t="str">
            <v>Interchange 5th ed</v>
          </cell>
          <cell r="E2356">
            <v>5</v>
          </cell>
          <cell r="F2356" t="str">
            <v>Level 1</v>
          </cell>
          <cell r="G2356" t="str">
            <v>Full Contact B with Digital Pack</v>
          </cell>
          <cell r="H2356">
            <v>3200</v>
          </cell>
          <cell r="J2356">
            <v>44971</v>
          </cell>
        </row>
        <row r="2357">
          <cell r="B2357">
            <v>9781316623923</v>
          </cell>
          <cell r="C2357" t="str">
            <v>Interchange 5/E L.1B Full Contact w/Online Self-Stud</v>
          </cell>
          <cell r="D2357" t="str">
            <v>Interchange 5th ed</v>
          </cell>
          <cell r="E2357">
            <v>5</v>
          </cell>
          <cell r="F2357" t="str">
            <v>Level 1</v>
          </cell>
          <cell r="G2357" t="str">
            <v>Full Contact B with Online Self-Study**</v>
          </cell>
          <cell r="H2357">
            <v>3000</v>
          </cell>
          <cell r="I2357" t="str">
            <v>絶版・在庫限り</v>
          </cell>
          <cell r="J2357">
            <v>44971</v>
          </cell>
        </row>
        <row r="2358">
          <cell r="B2358">
            <v>9781009040662</v>
          </cell>
          <cell r="C2358" t="str">
            <v>Interchange 5/E Level 1 Full Contact with Digital Pa</v>
          </cell>
          <cell r="D2358" t="str">
            <v>Interchange 5th ed</v>
          </cell>
          <cell r="E2358">
            <v>5</v>
          </cell>
          <cell r="F2358" t="str">
            <v>Level 1</v>
          </cell>
          <cell r="G2358" t="str">
            <v>Full Contact with Digital Pack</v>
          </cell>
          <cell r="H2358">
            <v>5200</v>
          </cell>
          <cell r="J2358">
            <v>44971</v>
          </cell>
        </row>
        <row r="2359">
          <cell r="B2359">
            <v>9781316623909</v>
          </cell>
          <cell r="C2359" t="str">
            <v>Interchange 5/E L.1 Full Contact w/Online Self-Study</v>
          </cell>
          <cell r="D2359" t="str">
            <v>Interchange 5th ed</v>
          </cell>
          <cell r="E2359">
            <v>5</v>
          </cell>
          <cell r="F2359" t="str">
            <v>Level 1</v>
          </cell>
          <cell r="G2359" t="str">
            <v>Full Contact with Online Self-Study*</v>
          </cell>
          <cell r="H2359">
            <v>4800</v>
          </cell>
          <cell r="I2359" t="str">
            <v>海外絶版/御社在庫のみ</v>
          </cell>
          <cell r="J2359">
            <v>44971</v>
          </cell>
        </row>
        <row r="2360">
          <cell r="B2360">
            <v>9781316632062</v>
          </cell>
          <cell r="C2360" t="str">
            <v>[ﾃﾞｼﾞﾀﾙ]Interchange 1 Online Self-Study and Online W</v>
          </cell>
          <cell r="D2360" t="str">
            <v>Interchange 5th ed</v>
          </cell>
          <cell r="E2360">
            <v>5</v>
          </cell>
          <cell r="F2360" t="str">
            <v>Level 1</v>
          </cell>
          <cell r="G2360" t="str">
            <v>Online Self-Study and Online Workbook (Institutional Version)</v>
          </cell>
          <cell r="H2360">
            <v>1800</v>
          </cell>
          <cell r="I2360" t="str">
            <v>Digital</v>
          </cell>
          <cell r="J2360">
            <v>44971</v>
          </cell>
        </row>
        <row r="2361">
          <cell r="B2361">
            <v>9781316622230</v>
          </cell>
          <cell r="C2361" t="str">
            <v>[ﾃﾞｼﾞﾀﾙ]Interchange 5/E L.1 Presentation Plus</v>
          </cell>
          <cell r="D2361" t="str">
            <v>Interchange 5th ed</v>
          </cell>
          <cell r="E2361">
            <v>5</v>
          </cell>
          <cell r="F2361" t="str">
            <v>Level 1</v>
          </cell>
          <cell r="G2361" t="str">
            <v>Presentation Plus (eSource)</v>
          </cell>
          <cell r="H2361">
            <v>15000</v>
          </cell>
          <cell r="I2361" t="str">
            <v>Digital</v>
          </cell>
          <cell r="J2361">
            <v>44971</v>
          </cell>
        </row>
        <row r="2362">
          <cell r="B2362">
            <v>9781108403054</v>
          </cell>
          <cell r="C2362" t="str">
            <v xml:space="preserve">[USB]Interchange L.1 Presentation Plus USB  </v>
          </cell>
          <cell r="D2362" t="str">
            <v>Interchange 5th ed</v>
          </cell>
          <cell r="E2362">
            <v>5</v>
          </cell>
          <cell r="F2362" t="str">
            <v>Level 1</v>
          </cell>
          <cell r="G2362" t="str">
            <v>Presentation Plus USB</v>
          </cell>
          <cell r="H2362">
            <v>15000</v>
          </cell>
          <cell r="J2362">
            <v>44971</v>
          </cell>
        </row>
        <row r="2363">
          <cell r="B2363">
            <v>9781009040648</v>
          </cell>
          <cell r="C2363" t="str">
            <v>Interchange 5/E Level 1 SB A with Digital Pack</v>
          </cell>
          <cell r="D2363" t="str">
            <v>Interchange 5th ed</v>
          </cell>
          <cell r="E2363">
            <v>5</v>
          </cell>
          <cell r="F2363" t="str">
            <v>Level 1</v>
          </cell>
          <cell r="G2363" t="str">
            <v>Student's Book A with Digital Pack</v>
          </cell>
          <cell r="H2363">
            <v>2650</v>
          </cell>
          <cell r="J2363">
            <v>44971</v>
          </cell>
        </row>
        <row r="2364">
          <cell r="B2364">
            <v>9781316620359</v>
          </cell>
          <cell r="C2364" t="str">
            <v>Interchange 5/E: L.1A SB w/Online Self-Study</v>
          </cell>
          <cell r="D2364" t="str">
            <v>Interchange 5th ed</v>
          </cell>
          <cell r="E2364">
            <v>5</v>
          </cell>
          <cell r="F2364" t="str">
            <v>Level 1</v>
          </cell>
          <cell r="G2364" t="str">
            <v>Student's Book A with Online Self-Study**</v>
          </cell>
          <cell r="H2364">
            <v>2600</v>
          </cell>
          <cell r="I2364" t="str">
            <v>海外絶版/御社在庫のみ</v>
          </cell>
          <cell r="J2364">
            <v>44971</v>
          </cell>
        </row>
        <row r="2365">
          <cell r="B2365">
            <v>9781009040655</v>
          </cell>
          <cell r="C2365" t="str">
            <v>Interchange 5/E Level 1 SB B with Digital Pack</v>
          </cell>
          <cell r="D2365" t="str">
            <v>Interchange 5th ed</v>
          </cell>
          <cell r="E2365">
            <v>5</v>
          </cell>
          <cell r="F2365" t="str">
            <v>Level 1</v>
          </cell>
          <cell r="G2365" t="str">
            <v>Student's Book B with Digital Pack</v>
          </cell>
          <cell r="H2365">
            <v>2650</v>
          </cell>
          <cell r="J2365">
            <v>44971</v>
          </cell>
        </row>
        <row r="2366">
          <cell r="B2366">
            <v>9781316620427</v>
          </cell>
          <cell r="C2366" t="str">
            <v>Interchange 5/E L.1B SB w/Online Self-Study</v>
          </cell>
          <cell r="D2366" t="str">
            <v>Interchange 5th ed</v>
          </cell>
          <cell r="E2366">
            <v>5</v>
          </cell>
          <cell r="F2366" t="str">
            <v>Level 1</v>
          </cell>
          <cell r="G2366" t="str">
            <v>Student's Book B with Online Self-Study**</v>
          </cell>
          <cell r="H2366">
            <v>2600</v>
          </cell>
          <cell r="J2366">
            <v>44971</v>
          </cell>
        </row>
        <row r="2367">
          <cell r="B2367">
            <v>9781009040631</v>
          </cell>
          <cell r="C2367" t="str">
            <v>Interchange 5/E Level 1 SB with Digital Pack</v>
          </cell>
          <cell r="D2367" t="str">
            <v>Interchange 5th ed</v>
          </cell>
          <cell r="E2367">
            <v>5</v>
          </cell>
          <cell r="F2367" t="str">
            <v>Level 1</v>
          </cell>
          <cell r="G2367" t="str">
            <v>Student's Book with Digital Pack</v>
          </cell>
          <cell r="H2367">
            <v>3250</v>
          </cell>
          <cell r="J2367">
            <v>44971</v>
          </cell>
        </row>
        <row r="2368">
          <cell r="B2368">
            <v>9781316620311</v>
          </cell>
          <cell r="C2368" t="str">
            <v>Interchange 5/E: L.1 SB w/Online Self-Study</v>
          </cell>
          <cell r="D2368" t="str">
            <v>Interchange 5th ed</v>
          </cell>
          <cell r="E2368">
            <v>5</v>
          </cell>
          <cell r="F2368" t="str">
            <v>Level 1</v>
          </cell>
          <cell r="G2368" t="str">
            <v>Student's Book with Online Self-Study*</v>
          </cell>
          <cell r="H2368">
            <v>3200</v>
          </cell>
          <cell r="J2368">
            <v>44971</v>
          </cell>
        </row>
        <row r="2369">
          <cell r="B2369">
            <v>9781316622681</v>
          </cell>
          <cell r="C2369" t="str">
            <v>Interchange 5/E L.1 TE w/Complete Assessment Program</v>
          </cell>
          <cell r="D2369" t="str">
            <v>Interchange 5th ed</v>
          </cell>
          <cell r="E2369">
            <v>5</v>
          </cell>
          <cell r="F2369" t="str">
            <v>Level 1</v>
          </cell>
          <cell r="G2369" t="str">
            <v>Teacher's Edition with Complete Assessment Program</v>
          </cell>
          <cell r="H2369">
            <v>6500</v>
          </cell>
          <cell r="J2369">
            <v>44971</v>
          </cell>
        </row>
        <row r="2370">
          <cell r="B2370">
            <v>9781316622476</v>
          </cell>
          <cell r="C2370" t="str">
            <v xml:space="preserve">Interchange 5/E: Level 1 Workbook                   </v>
          </cell>
          <cell r="D2370" t="str">
            <v>Interchange 5th ed</v>
          </cell>
          <cell r="E2370">
            <v>5</v>
          </cell>
          <cell r="F2370" t="str">
            <v>Level 1</v>
          </cell>
          <cell r="G2370" t="str">
            <v>Workbook</v>
          </cell>
          <cell r="H2370">
            <v>2000</v>
          </cell>
          <cell r="J2370">
            <v>44971</v>
          </cell>
        </row>
        <row r="2371">
          <cell r="B2371">
            <v>9781316622544</v>
          </cell>
          <cell r="C2371" t="str">
            <v xml:space="preserve">Interchange 5/E L.1A WB                             </v>
          </cell>
          <cell r="D2371" t="str">
            <v>Interchange 5th ed</v>
          </cell>
          <cell r="E2371">
            <v>5</v>
          </cell>
          <cell r="F2371" t="str">
            <v>Level 1</v>
          </cell>
          <cell r="G2371" t="str">
            <v>Workbook A</v>
          </cell>
          <cell r="H2371">
            <v>1400</v>
          </cell>
          <cell r="J2371">
            <v>44971</v>
          </cell>
        </row>
        <row r="2372">
          <cell r="B2372">
            <v>9781316622667</v>
          </cell>
          <cell r="C2372" t="str">
            <v xml:space="preserve">Interchange 5/E L.1B WB                             </v>
          </cell>
          <cell r="D2372" t="str">
            <v>Interchange 5th ed</v>
          </cell>
          <cell r="E2372">
            <v>5</v>
          </cell>
          <cell r="F2372" t="str">
            <v>Level 1</v>
          </cell>
          <cell r="G2372" t="str">
            <v>Workbook B</v>
          </cell>
          <cell r="H2372">
            <v>1400</v>
          </cell>
          <cell r="J2372">
            <v>44971</v>
          </cell>
        </row>
        <row r="2373">
          <cell r="B2373">
            <v>9781316622285</v>
          </cell>
          <cell r="C2373" t="str">
            <v xml:space="preserve">Interchange 5/E: Level 2 Class Audio CDs            </v>
          </cell>
          <cell r="D2373" t="str">
            <v>Interchange 5th ed</v>
          </cell>
          <cell r="E2373">
            <v>5</v>
          </cell>
          <cell r="F2373" t="str">
            <v>Level 2</v>
          </cell>
          <cell r="G2373" t="str">
            <v>Class Audio CDs</v>
          </cell>
          <cell r="H2373">
            <v>5000</v>
          </cell>
          <cell r="J2373">
            <v>44971</v>
          </cell>
        </row>
        <row r="2374">
          <cell r="B2374">
            <v>9781009040730</v>
          </cell>
          <cell r="C2374" t="str">
            <v>Interchange 5/E Level 2 Full Contact A with Digital</v>
          </cell>
          <cell r="D2374" t="str">
            <v>Interchange 5th ed</v>
          </cell>
          <cell r="E2374">
            <v>5</v>
          </cell>
          <cell r="F2374" t="str">
            <v>Level 2</v>
          </cell>
          <cell r="G2374" t="str">
            <v>Full Contact A with Digital Pack</v>
          </cell>
          <cell r="H2374">
            <v>3200</v>
          </cell>
          <cell r="J2374">
            <v>44971</v>
          </cell>
        </row>
        <row r="2375">
          <cell r="B2375">
            <v>9781316624005</v>
          </cell>
          <cell r="C2375" t="str">
            <v>Interchange 5/E L.2A Full Contact w/Online Self-Stud</v>
          </cell>
          <cell r="D2375" t="str">
            <v>Interchange 5th ed</v>
          </cell>
          <cell r="E2375">
            <v>5</v>
          </cell>
          <cell r="F2375" t="str">
            <v>Level 2</v>
          </cell>
          <cell r="G2375" t="str">
            <v>Full Contact A with Online Self-Study**</v>
          </cell>
          <cell r="H2375">
            <v>3000</v>
          </cell>
          <cell r="I2375" t="str">
            <v>海外絶版/御社在庫のみ</v>
          </cell>
          <cell r="J2375">
            <v>44971</v>
          </cell>
        </row>
        <row r="2376">
          <cell r="B2376">
            <v>9781009040747</v>
          </cell>
          <cell r="C2376" t="str">
            <v>Interchange 5/E Level 2 Full Contact B with Digital</v>
          </cell>
          <cell r="D2376" t="str">
            <v>Interchange 5th ed</v>
          </cell>
          <cell r="E2376">
            <v>5</v>
          </cell>
          <cell r="F2376" t="str">
            <v>Level 2</v>
          </cell>
          <cell r="G2376" t="str">
            <v>Full Contact B with Digital Pack</v>
          </cell>
          <cell r="H2376">
            <v>3200</v>
          </cell>
          <cell r="J2376">
            <v>44971</v>
          </cell>
        </row>
        <row r="2377">
          <cell r="B2377">
            <v>9781316624029</v>
          </cell>
          <cell r="C2377" t="str">
            <v>Interchange 5/E L.2B Full Contact w/Online Self-Stud</v>
          </cell>
          <cell r="D2377" t="str">
            <v>Interchange 5th ed</v>
          </cell>
          <cell r="E2377">
            <v>5</v>
          </cell>
          <cell r="F2377" t="str">
            <v>Level 2</v>
          </cell>
          <cell r="G2377" t="str">
            <v>Full Contact B with Online Self-Study**</v>
          </cell>
          <cell r="H2377">
            <v>3000</v>
          </cell>
          <cell r="I2377" t="str">
            <v>絶版・在庫限り</v>
          </cell>
          <cell r="J2377">
            <v>44971</v>
          </cell>
        </row>
        <row r="2378">
          <cell r="B2378">
            <v>9781009040723</v>
          </cell>
          <cell r="C2378" t="str">
            <v>Interchange 5/E Level 2 Full Contact with Digital Pa</v>
          </cell>
          <cell r="D2378" t="str">
            <v>Interchange 5th ed</v>
          </cell>
          <cell r="E2378">
            <v>5</v>
          </cell>
          <cell r="F2378" t="str">
            <v>Level 2</v>
          </cell>
          <cell r="G2378" t="str">
            <v>Full Contact with Digital Pack</v>
          </cell>
          <cell r="H2378">
            <v>5200</v>
          </cell>
          <cell r="J2378">
            <v>44971</v>
          </cell>
        </row>
        <row r="2379">
          <cell r="B2379">
            <v>9781316623992</v>
          </cell>
          <cell r="C2379" t="str">
            <v>Interchange 5/E L.2 Full Contact w/Online Self-Study</v>
          </cell>
          <cell r="D2379" t="str">
            <v>Interchange 5th ed</v>
          </cell>
          <cell r="E2379">
            <v>5</v>
          </cell>
          <cell r="F2379" t="str">
            <v>Level 2</v>
          </cell>
          <cell r="G2379" t="str">
            <v>Full Contact with Online Self-Study*</v>
          </cell>
          <cell r="H2379">
            <v>4800</v>
          </cell>
          <cell r="I2379" t="str">
            <v>海外絶版/御社在庫のみ</v>
          </cell>
          <cell r="J2379">
            <v>44971</v>
          </cell>
        </row>
        <row r="2380">
          <cell r="B2380">
            <v>9781316632109</v>
          </cell>
          <cell r="C2380" t="str">
            <v>[ﾃﾞｼﾞﾀﾙ]Interchange 2 Online Self-Study and Online W</v>
          </cell>
          <cell r="D2380" t="str">
            <v>Interchange 5th ed</v>
          </cell>
          <cell r="E2380">
            <v>5</v>
          </cell>
          <cell r="F2380" t="str">
            <v>Level 2</v>
          </cell>
          <cell r="G2380" t="str">
            <v>Online Self-Study and Online Workbook (Institutional Version)</v>
          </cell>
          <cell r="H2380">
            <v>1800</v>
          </cell>
          <cell r="I2380" t="str">
            <v>Digital</v>
          </cell>
          <cell r="J2380">
            <v>44971</v>
          </cell>
        </row>
        <row r="2381">
          <cell r="B2381">
            <v>9781316622254</v>
          </cell>
          <cell r="C2381" t="str">
            <v>[ﾃﾞｼﾞﾀﾙ]Interchange 5/E L.2 Presentation Plus</v>
          </cell>
          <cell r="D2381" t="str">
            <v>Interchange 5th ed</v>
          </cell>
          <cell r="E2381">
            <v>5</v>
          </cell>
          <cell r="F2381" t="str">
            <v>Level 2</v>
          </cell>
          <cell r="G2381" t="str">
            <v>Presentation Plus (eSource)</v>
          </cell>
          <cell r="H2381">
            <v>15000</v>
          </cell>
          <cell r="I2381" t="str">
            <v>Digital</v>
          </cell>
          <cell r="J2381">
            <v>44971</v>
          </cell>
        </row>
        <row r="2382">
          <cell r="B2382">
            <v>9781108403061</v>
          </cell>
          <cell r="C2382" t="str">
            <v xml:space="preserve">[USB]Interchange L.2 Presentation Plus USB  </v>
          </cell>
          <cell r="D2382" t="str">
            <v>Interchange 5th ed</v>
          </cell>
          <cell r="E2382">
            <v>5</v>
          </cell>
          <cell r="F2382" t="str">
            <v>Level 2</v>
          </cell>
          <cell r="G2382" t="str">
            <v>Presentation Plus USB</v>
          </cell>
          <cell r="H2382">
            <v>15000</v>
          </cell>
          <cell r="J2382">
            <v>44971</v>
          </cell>
        </row>
        <row r="2383">
          <cell r="B2383">
            <v>9781009040709</v>
          </cell>
          <cell r="C2383" t="str">
            <v>Interchange 5/E Level 2 SB A with Digital Pack</v>
          </cell>
          <cell r="D2383" t="str">
            <v>Interchange 5th ed</v>
          </cell>
          <cell r="E2383">
            <v>5</v>
          </cell>
          <cell r="F2383" t="str">
            <v>Level 2</v>
          </cell>
          <cell r="G2383" t="str">
            <v>Student's Book A with Digital Pack</v>
          </cell>
          <cell r="H2383">
            <v>2650</v>
          </cell>
          <cell r="J2383">
            <v>44971</v>
          </cell>
        </row>
        <row r="2384">
          <cell r="B2384">
            <v>9781316620250</v>
          </cell>
          <cell r="C2384" t="str">
            <v>Interchange 5/E L.2A SB w/Online Self-Study</v>
          </cell>
          <cell r="D2384" t="str">
            <v>Interchange 5th ed</v>
          </cell>
          <cell r="E2384">
            <v>5</v>
          </cell>
          <cell r="F2384" t="str">
            <v>Level 2</v>
          </cell>
          <cell r="G2384" t="str">
            <v>Student's Book A with Online Self-Study**</v>
          </cell>
          <cell r="H2384">
            <v>2600</v>
          </cell>
          <cell r="I2384" t="str">
            <v>海外絶版/御社在庫のみ</v>
          </cell>
          <cell r="J2384">
            <v>44971</v>
          </cell>
        </row>
        <row r="2385">
          <cell r="B2385">
            <v>9781009040716</v>
          </cell>
          <cell r="C2385" t="str">
            <v>Interchange 5/E Level 2 SB B with Digital Pack</v>
          </cell>
          <cell r="D2385" t="str">
            <v>Interchange 5th ed</v>
          </cell>
          <cell r="E2385">
            <v>5</v>
          </cell>
          <cell r="F2385" t="str">
            <v>Level 2</v>
          </cell>
          <cell r="G2385" t="str">
            <v>Student's Book B with Digital Pack</v>
          </cell>
          <cell r="H2385">
            <v>2650</v>
          </cell>
          <cell r="J2385">
            <v>44971</v>
          </cell>
        </row>
        <row r="2386">
          <cell r="B2386">
            <v>9781316620328</v>
          </cell>
          <cell r="C2386" t="str">
            <v xml:space="preserve">Interchange 5/E L.2B SB w/Online Self-Study         </v>
          </cell>
          <cell r="D2386" t="str">
            <v>Interchange 5th ed</v>
          </cell>
          <cell r="E2386">
            <v>5</v>
          </cell>
          <cell r="F2386" t="str">
            <v>Level 2</v>
          </cell>
          <cell r="G2386" t="str">
            <v>Student's Book B with Online Self-Study**</v>
          </cell>
          <cell r="H2386">
            <v>2600</v>
          </cell>
          <cell r="I2386" t="str">
            <v>絶版・在庫限り</v>
          </cell>
          <cell r="J2386">
            <v>44971</v>
          </cell>
        </row>
        <row r="2387">
          <cell r="B2387">
            <v>9781009040693</v>
          </cell>
          <cell r="C2387" t="str">
            <v>Interchange 5/E Level 2 SB with Digital Pack</v>
          </cell>
          <cell r="D2387" t="str">
            <v>Interchange 5th ed</v>
          </cell>
          <cell r="E2387">
            <v>5</v>
          </cell>
          <cell r="F2387" t="str">
            <v>Level 2</v>
          </cell>
          <cell r="G2387" t="str">
            <v>Student's Book with Digital Pack</v>
          </cell>
          <cell r="H2387">
            <v>3250</v>
          </cell>
          <cell r="J2387">
            <v>44971</v>
          </cell>
        </row>
        <row r="2388">
          <cell r="B2388">
            <v>9781316620236</v>
          </cell>
          <cell r="C2388" t="str">
            <v>Interchange 5/E: L.2 SB w/Online Self-Study</v>
          </cell>
          <cell r="D2388" t="str">
            <v>Interchange 5th ed</v>
          </cell>
          <cell r="E2388">
            <v>5</v>
          </cell>
          <cell r="F2388" t="str">
            <v>Level 2</v>
          </cell>
          <cell r="G2388" t="str">
            <v>Student's Book with Online Self-Study*</v>
          </cell>
          <cell r="H2388">
            <v>3200</v>
          </cell>
          <cell r="J2388">
            <v>44971</v>
          </cell>
        </row>
        <row r="2389">
          <cell r="B2389">
            <v>9781316622728</v>
          </cell>
          <cell r="C2389" t="str">
            <v>Interchange 5/E L.2 TE w/Complete Assessment Program</v>
          </cell>
          <cell r="D2389" t="str">
            <v>Interchange 5th ed</v>
          </cell>
          <cell r="E2389">
            <v>5</v>
          </cell>
          <cell r="F2389" t="str">
            <v>Level 2</v>
          </cell>
          <cell r="G2389" t="str">
            <v>Teacher's Edition with Complete Assessment Program</v>
          </cell>
          <cell r="H2389">
            <v>6500</v>
          </cell>
          <cell r="J2389">
            <v>44971</v>
          </cell>
        </row>
        <row r="2390">
          <cell r="B2390">
            <v>9781316622698</v>
          </cell>
          <cell r="C2390" t="str">
            <v xml:space="preserve">Interchange 5/E L.2 WB                              </v>
          </cell>
          <cell r="D2390" t="str">
            <v>Interchange 5th ed</v>
          </cell>
          <cell r="E2390">
            <v>5</v>
          </cell>
          <cell r="F2390" t="str">
            <v>Level 2</v>
          </cell>
          <cell r="G2390" t="str">
            <v>Workbook</v>
          </cell>
          <cell r="H2390">
            <v>2000</v>
          </cell>
          <cell r="J2390">
            <v>44971</v>
          </cell>
        </row>
        <row r="2391">
          <cell r="B2391">
            <v>9781316622704</v>
          </cell>
          <cell r="C2391" t="str">
            <v xml:space="preserve">Interchange 5/E L.2A WB                             </v>
          </cell>
          <cell r="D2391" t="str">
            <v>Interchange 5th ed</v>
          </cell>
          <cell r="E2391">
            <v>5</v>
          </cell>
          <cell r="F2391" t="str">
            <v>Level 2</v>
          </cell>
          <cell r="G2391" t="str">
            <v>Workbook A</v>
          </cell>
          <cell r="H2391">
            <v>1400</v>
          </cell>
          <cell r="J2391">
            <v>44971</v>
          </cell>
        </row>
        <row r="2392">
          <cell r="B2392">
            <v>9781316622711</v>
          </cell>
          <cell r="C2392" t="str">
            <v xml:space="preserve">Interchange 5/E L.2B WB                             </v>
          </cell>
          <cell r="D2392" t="str">
            <v>Interchange 5th ed</v>
          </cell>
          <cell r="E2392">
            <v>5</v>
          </cell>
          <cell r="F2392" t="str">
            <v>Level 2</v>
          </cell>
          <cell r="G2392" t="str">
            <v>Workbook B</v>
          </cell>
          <cell r="H2392">
            <v>1400</v>
          </cell>
          <cell r="J2392">
            <v>44971</v>
          </cell>
        </row>
        <row r="2393">
          <cell r="B2393">
            <v>9781316622308</v>
          </cell>
          <cell r="C2393" t="str">
            <v xml:space="preserve">Interchange 5/E: Level 3 Class Audio CDs            </v>
          </cell>
          <cell r="D2393" t="str">
            <v>Interchange 5th ed</v>
          </cell>
          <cell r="E2393">
            <v>5</v>
          </cell>
          <cell r="F2393" t="str">
            <v>Level 3</v>
          </cell>
          <cell r="G2393" t="str">
            <v>Class Audio CDs</v>
          </cell>
          <cell r="H2393">
            <v>5000</v>
          </cell>
          <cell r="J2393">
            <v>44971</v>
          </cell>
        </row>
        <row r="2394">
          <cell r="B2394">
            <v>9781009040808</v>
          </cell>
          <cell r="C2394" t="str">
            <v>Interchange 5/E Level 3 Full Contact A with Digital</v>
          </cell>
          <cell r="D2394" t="str">
            <v>Interchange 5th ed</v>
          </cell>
          <cell r="E2394">
            <v>5</v>
          </cell>
          <cell r="F2394" t="str">
            <v>Level 3</v>
          </cell>
          <cell r="G2394" t="str">
            <v>Full Contact A with Digital Pack</v>
          </cell>
          <cell r="H2394">
            <v>3200</v>
          </cell>
          <cell r="J2394">
            <v>44971</v>
          </cell>
        </row>
        <row r="2395">
          <cell r="B2395">
            <v>9781316624074</v>
          </cell>
          <cell r="C2395" t="str">
            <v>Interchange 5/E L.3A Full Contact w/Online Self-Stud</v>
          </cell>
          <cell r="D2395" t="str">
            <v>Interchange 5th ed</v>
          </cell>
          <cell r="E2395">
            <v>5</v>
          </cell>
          <cell r="F2395" t="str">
            <v>Level 3</v>
          </cell>
          <cell r="G2395" t="str">
            <v>Full Contact A with Online Self-Study**</v>
          </cell>
          <cell r="H2395">
            <v>3000</v>
          </cell>
          <cell r="I2395" t="str">
            <v>絶版</v>
          </cell>
          <cell r="J2395">
            <v>44971</v>
          </cell>
        </row>
        <row r="2396">
          <cell r="B2396">
            <v>9781009040815</v>
          </cell>
          <cell r="C2396" t="str">
            <v>Interchange 5/E Level 3 Full Contact B with Digital</v>
          </cell>
          <cell r="D2396" t="str">
            <v>Interchange 5th ed</v>
          </cell>
          <cell r="E2396">
            <v>5</v>
          </cell>
          <cell r="F2396" t="str">
            <v>Level 3</v>
          </cell>
          <cell r="G2396" t="str">
            <v>Full Contact B with Digital Pack</v>
          </cell>
          <cell r="H2396">
            <v>3200</v>
          </cell>
          <cell r="J2396">
            <v>44971</v>
          </cell>
        </row>
        <row r="2397">
          <cell r="B2397">
            <v>9781316624098</v>
          </cell>
          <cell r="C2397" t="str">
            <v>Interchange 5/E L.3B Full Contact w/Online Self-Stud</v>
          </cell>
          <cell r="D2397" t="str">
            <v>Interchange 5th ed</v>
          </cell>
          <cell r="E2397">
            <v>5</v>
          </cell>
          <cell r="F2397" t="str">
            <v>Level 3</v>
          </cell>
          <cell r="G2397" t="str">
            <v>Full Contact B with Online Self-Study**</v>
          </cell>
          <cell r="H2397">
            <v>3000</v>
          </cell>
          <cell r="I2397" t="str">
            <v>絶版・在庫限り</v>
          </cell>
          <cell r="J2397">
            <v>44971</v>
          </cell>
        </row>
        <row r="2398">
          <cell r="B2398">
            <v>9781009040792</v>
          </cell>
          <cell r="C2398" t="str">
            <v>Interchange 5/E Level 3 Full Contact with Digital Pa</v>
          </cell>
          <cell r="D2398" t="str">
            <v>Interchange 5th ed</v>
          </cell>
          <cell r="E2398">
            <v>5</v>
          </cell>
          <cell r="F2398" t="str">
            <v>Level 3</v>
          </cell>
          <cell r="G2398" t="str">
            <v>Full Contact with Digital Pack</v>
          </cell>
          <cell r="H2398">
            <v>5200</v>
          </cell>
          <cell r="J2398">
            <v>44971</v>
          </cell>
        </row>
        <row r="2399">
          <cell r="B2399">
            <v>9781316624050</v>
          </cell>
          <cell r="C2399" t="str">
            <v>Interchange 5/E L.3 Full Contact w/Online Self-Study</v>
          </cell>
          <cell r="D2399" t="str">
            <v>Interchange 5th ed</v>
          </cell>
          <cell r="E2399">
            <v>5</v>
          </cell>
          <cell r="F2399" t="str">
            <v>Level 3</v>
          </cell>
          <cell r="G2399" t="str">
            <v>Full Contact with Online Self-Study*</v>
          </cell>
          <cell r="H2399">
            <v>4800</v>
          </cell>
          <cell r="J2399">
            <v>44971</v>
          </cell>
        </row>
        <row r="2400">
          <cell r="B2400">
            <v>9781316632130</v>
          </cell>
          <cell r="C2400" t="str">
            <v>[ﾃﾞｼﾞﾀﾙ]Interchange 3 Online Self-Study and Online W</v>
          </cell>
          <cell r="D2400" t="str">
            <v>Interchange 5th ed</v>
          </cell>
          <cell r="E2400">
            <v>5</v>
          </cell>
          <cell r="F2400" t="str">
            <v>Level 3</v>
          </cell>
          <cell r="G2400" t="str">
            <v>Online Self-Study and Online Workbook (Institutional Version)</v>
          </cell>
          <cell r="H2400">
            <v>1800</v>
          </cell>
          <cell r="I2400" t="str">
            <v>Digital</v>
          </cell>
          <cell r="J2400">
            <v>44971</v>
          </cell>
        </row>
        <row r="2401">
          <cell r="B2401">
            <v>9781316622322</v>
          </cell>
          <cell r="C2401" t="str">
            <v>[ﾃﾞｼﾞﾀﾙ]Interchange 5/E L.3 Presentation Plus</v>
          </cell>
          <cell r="D2401" t="str">
            <v>Interchange 5th ed</v>
          </cell>
          <cell r="E2401">
            <v>5</v>
          </cell>
          <cell r="F2401" t="str">
            <v>Level 3</v>
          </cell>
          <cell r="G2401" t="str">
            <v>Presentation Plus (eSource)</v>
          </cell>
          <cell r="H2401">
            <v>15000</v>
          </cell>
          <cell r="I2401" t="str">
            <v>Digital</v>
          </cell>
          <cell r="J2401">
            <v>44971</v>
          </cell>
        </row>
        <row r="2402">
          <cell r="B2402">
            <v>9781108403078</v>
          </cell>
          <cell r="C2402" t="str">
            <v xml:space="preserve">[USB]Interchange L.3 Presentation Plus USB  </v>
          </cell>
          <cell r="D2402" t="str">
            <v>Interchange 5th ed</v>
          </cell>
          <cell r="E2402">
            <v>5</v>
          </cell>
          <cell r="F2402" t="str">
            <v>Level 3</v>
          </cell>
          <cell r="G2402" t="str">
            <v>Presentation Plus USB</v>
          </cell>
          <cell r="H2402">
            <v>15000</v>
          </cell>
          <cell r="J2402">
            <v>44971</v>
          </cell>
        </row>
        <row r="2403">
          <cell r="B2403">
            <v>9781009040778</v>
          </cell>
          <cell r="C2403" t="str">
            <v>Interchange 5/E Level 3 SB A with Digital Pack</v>
          </cell>
          <cell r="D2403" t="str">
            <v>Interchange 5th ed</v>
          </cell>
          <cell r="E2403">
            <v>5</v>
          </cell>
          <cell r="F2403" t="str">
            <v>Level 3</v>
          </cell>
          <cell r="G2403" t="str">
            <v>Student's Book A with Digital Pack</v>
          </cell>
          <cell r="H2403">
            <v>2650</v>
          </cell>
          <cell r="J2403">
            <v>44971</v>
          </cell>
        </row>
        <row r="2404">
          <cell r="B2404">
            <v>9781316620533</v>
          </cell>
          <cell r="C2404" t="str">
            <v>Interchange 5/E L.3A SB w/Online Self-Study</v>
          </cell>
          <cell r="D2404" t="str">
            <v>Interchange 5th ed</v>
          </cell>
          <cell r="E2404">
            <v>5</v>
          </cell>
          <cell r="F2404" t="str">
            <v>Level 3</v>
          </cell>
          <cell r="G2404" t="str">
            <v>Student's Book A with Online Self-Study**</v>
          </cell>
          <cell r="H2404">
            <v>2600</v>
          </cell>
          <cell r="J2404">
            <v>44971</v>
          </cell>
        </row>
        <row r="2405">
          <cell r="B2405">
            <v>9781009040785</v>
          </cell>
          <cell r="C2405" t="str">
            <v>Interchange 5/E Level 3 SB B with Digital Pack</v>
          </cell>
          <cell r="D2405" t="str">
            <v>Interchange 5th ed</v>
          </cell>
          <cell r="E2405">
            <v>5</v>
          </cell>
          <cell r="F2405" t="str">
            <v>Level 3</v>
          </cell>
          <cell r="G2405" t="str">
            <v>Student's Book B with Digital Pack</v>
          </cell>
          <cell r="H2405">
            <v>2650</v>
          </cell>
          <cell r="J2405">
            <v>44971</v>
          </cell>
        </row>
        <row r="2406">
          <cell r="B2406">
            <v>9781316620540</v>
          </cell>
          <cell r="C2406" t="str">
            <v xml:space="preserve">Interchange 5/E L.3B SB w/Online Self-Study         </v>
          </cell>
          <cell r="D2406" t="str">
            <v>Interchange 5th ed</v>
          </cell>
          <cell r="E2406">
            <v>5</v>
          </cell>
          <cell r="F2406" t="str">
            <v>Level 3</v>
          </cell>
          <cell r="G2406" t="str">
            <v>Student's Book B with Online Self-Study**</v>
          </cell>
          <cell r="H2406">
            <v>2600</v>
          </cell>
          <cell r="I2406" t="str">
            <v>絶版・在庫限り</v>
          </cell>
          <cell r="J2406">
            <v>44971</v>
          </cell>
        </row>
        <row r="2407">
          <cell r="B2407">
            <v>9781009040754</v>
          </cell>
          <cell r="C2407" t="str">
            <v>Interchange 5/E Level 3 SB with Digital Pack</v>
          </cell>
          <cell r="D2407" t="str">
            <v>Interchange 5th ed</v>
          </cell>
          <cell r="E2407">
            <v>5</v>
          </cell>
          <cell r="F2407" t="str">
            <v>Level 3</v>
          </cell>
          <cell r="G2407" t="str">
            <v>Student's Book with Digital Pack</v>
          </cell>
          <cell r="H2407">
            <v>3250</v>
          </cell>
          <cell r="J2407">
            <v>44971</v>
          </cell>
        </row>
        <row r="2408">
          <cell r="B2408">
            <v>9781316620519</v>
          </cell>
          <cell r="C2408" t="str">
            <v>Interchange 5/E L.3 SB w/Online Self-Study</v>
          </cell>
          <cell r="D2408" t="str">
            <v>Interchange 5th ed</v>
          </cell>
          <cell r="E2408">
            <v>5</v>
          </cell>
          <cell r="F2408" t="str">
            <v>Level 3</v>
          </cell>
          <cell r="G2408" t="str">
            <v>Student's Book with Online Self-Study*</v>
          </cell>
          <cell r="H2408">
            <v>3200</v>
          </cell>
          <cell r="J2408">
            <v>44971</v>
          </cell>
        </row>
        <row r="2409">
          <cell r="B2409">
            <v>9781316622803</v>
          </cell>
          <cell r="C2409" t="str">
            <v>Interchange 5/E L.3 TE w/Complete Assessment Program</v>
          </cell>
          <cell r="D2409" t="str">
            <v>Interchange 5th ed</v>
          </cell>
          <cell r="E2409">
            <v>5</v>
          </cell>
          <cell r="F2409" t="str">
            <v>Level 3</v>
          </cell>
          <cell r="G2409" t="str">
            <v>Teacher's Edition with Complete Assessment Program</v>
          </cell>
          <cell r="H2409">
            <v>6500</v>
          </cell>
          <cell r="J2409">
            <v>44971</v>
          </cell>
        </row>
        <row r="2410">
          <cell r="B2410">
            <v>9781316622766</v>
          </cell>
          <cell r="C2410" t="str">
            <v xml:space="preserve">Interchange 5/E L.3 WB                              </v>
          </cell>
          <cell r="D2410" t="str">
            <v>Interchange 5th ed</v>
          </cell>
          <cell r="E2410">
            <v>5</v>
          </cell>
          <cell r="F2410" t="str">
            <v>Level 3</v>
          </cell>
          <cell r="G2410" t="str">
            <v>Workbook</v>
          </cell>
          <cell r="H2410">
            <v>2000</v>
          </cell>
          <cell r="J2410">
            <v>44971</v>
          </cell>
        </row>
        <row r="2411">
          <cell r="B2411">
            <v>9781316622773</v>
          </cell>
          <cell r="C2411" t="str">
            <v xml:space="preserve">Interchange 5/E L.3A WB                             </v>
          </cell>
          <cell r="D2411" t="str">
            <v>Interchange 5th ed</v>
          </cell>
          <cell r="E2411">
            <v>5</v>
          </cell>
          <cell r="F2411" t="str">
            <v>Level 3</v>
          </cell>
          <cell r="G2411" t="str">
            <v>Workbook A</v>
          </cell>
          <cell r="H2411">
            <v>1400</v>
          </cell>
          <cell r="J2411">
            <v>44971</v>
          </cell>
        </row>
        <row r="2412">
          <cell r="B2412">
            <v>9781316622797</v>
          </cell>
          <cell r="C2412" t="str">
            <v xml:space="preserve">Interchange 5/E L.3B WB                             </v>
          </cell>
          <cell r="D2412" t="str">
            <v>Interchange 5th ed</v>
          </cell>
          <cell r="E2412">
            <v>5</v>
          </cell>
          <cell r="F2412" t="str">
            <v>Level 3</v>
          </cell>
          <cell r="G2412" t="str">
            <v>Workbook B</v>
          </cell>
          <cell r="H2412">
            <v>1400</v>
          </cell>
          <cell r="J2412">
            <v>44971</v>
          </cell>
        </row>
        <row r="2413">
          <cell r="B2413">
            <v>9780521649636</v>
          </cell>
          <cell r="C2413" t="str">
            <v xml:space="preserve">Interfaces between Second Language Acquisition and  </v>
          </cell>
          <cell r="D2413" t="str">
            <v>Interfaces Between Second Language Acquisition and Language Testing Research</v>
          </cell>
          <cell r="E2413">
            <v>1</v>
          </cell>
          <cell r="G2413" t="str">
            <v>Paperback</v>
          </cell>
          <cell r="H2413">
            <v>3500</v>
          </cell>
          <cell r="J2413">
            <v>44971</v>
          </cell>
        </row>
        <row r="2414">
          <cell r="B2414">
            <v>9780521715409</v>
          </cell>
          <cell r="C2414" t="str">
            <v xml:space="preserve">Cambridge English for Nursing Intermediate          </v>
          </cell>
          <cell r="D2414" t="str">
            <v>Intermediate Plus</v>
          </cell>
          <cell r="E2414">
            <v>1</v>
          </cell>
          <cell r="G2414" t="str">
            <v>Student's Book with Audio CDs (2)</v>
          </cell>
          <cell r="H2414">
            <v>3200</v>
          </cell>
          <cell r="J2414">
            <v>44971</v>
          </cell>
        </row>
        <row r="2415">
          <cell r="B2415">
            <v>9780521149921</v>
          </cell>
          <cell r="C2415" t="str">
            <v>Cambridge Business Skills Int'l Negotiatio SB w/A CD</v>
          </cell>
          <cell r="D2415" t="str">
            <v>International Negotiations</v>
          </cell>
          <cell r="E2415">
            <v>1</v>
          </cell>
          <cell r="G2415" t="str">
            <v>Student's Book with Audio CDs (2)</v>
          </cell>
          <cell r="H2415">
            <v>2870</v>
          </cell>
          <cell r="J2415">
            <v>44971</v>
          </cell>
        </row>
        <row r="2416">
          <cell r="B2416">
            <v>9780521319140</v>
          </cell>
          <cell r="C2416" t="str">
            <v>Intonation in Context Student's Book: Intonation Pra</v>
          </cell>
          <cell r="D2416" t="str">
            <v>Intonation in Context</v>
          </cell>
          <cell r="E2416">
            <v>1</v>
          </cell>
          <cell r="G2416" t="str">
            <v>Student's book</v>
          </cell>
          <cell r="H2416">
            <v>2520</v>
          </cell>
          <cell r="J2416">
            <v>44971</v>
          </cell>
        </row>
        <row r="2417">
          <cell r="B2417">
            <v>9780521319157</v>
          </cell>
          <cell r="C2417" t="str">
            <v>Intonation in Context Teacher's Book: Intonation Pra</v>
          </cell>
          <cell r="D2417" t="str">
            <v>Intonation in Context</v>
          </cell>
          <cell r="E2417">
            <v>1</v>
          </cell>
          <cell r="G2417" t="str">
            <v>Teacher's book</v>
          </cell>
          <cell r="H2417">
            <v>3320</v>
          </cell>
          <cell r="J2417">
            <v>44971</v>
          </cell>
        </row>
        <row r="2418">
          <cell r="B2418">
            <v>9781108407380</v>
          </cell>
          <cell r="C2418" t="str">
            <v>[ﾃﾞｼﾞﾀﾙ]Introduction to Blended Learning</v>
          </cell>
          <cell r="D2418" t="str">
            <v>Introduction to Blended Learning</v>
          </cell>
          <cell r="G2418" t="str">
            <v>(Institutional)</v>
          </cell>
          <cell r="H2418">
            <v>8500</v>
          </cell>
          <cell r="I2418" t="str">
            <v>Digital</v>
          </cell>
          <cell r="J2418">
            <v>44971</v>
          </cell>
        </row>
        <row r="2419">
          <cell r="B2419">
            <v>9780521718998</v>
          </cell>
          <cell r="C2419" t="str">
            <v xml:space="preserve">Introduction to Inter. Legal English SB w/CDs(2)    </v>
          </cell>
          <cell r="D2419" t="str">
            <v>Introduction to International Legal English</v>
          </cell>
          <cell r="G2419" t="str">
            <v>Student's Book with Audio CDs (2)</v>
          </cell>
          <cell r="H2419">
            <v>3500</v>
          </cell>
          <cell r="I2419" t="str">
            <v>絶版・在庫限り</v>
          </cell>
          <cell r="J2419">
            <v>44971</v>
          </cell>
        </row>
        <row r="2420">
          <cell r="B2420">
            <v>9780521484671</v>
          </cell>
          <cell r="C2420" t="str">
            <v>Investigation into the Comparability of Two Tests of</v>
          </cell>
          <cell r="D2420" t="str">
            <v>Investigation into the Comparability of Two Tests of English as a Foreign Language, An, (SILT 1)</v>
          </cell>
          <cell r="E2420">
            <v>1</v>
          </cell>
          <cell r="G2420" t="str">
            <v>Paperback</v>
          </cell>
          <cell r="H2420">
            <v>7680</v>
          </cell>
          <cell r="J2420">
            <v>44971</v>
          </cell>
        </row>
        <row r="2421">
          <cell r="B2421">
            <v>9780521585460</v>
          </cell>
          <cell r="C2421" t="str">
            <v xml:space="preserve">Issues in Applied Linguistics                       </v>
          </cell>
          <cell r="D2421" t="str">
            <v>Issues in Applied Linguistics</v>
          </cell>
          <cell r="E2421">
            <v>1</v>
          </cell>
          <cell r="G2421" t="str">
            <v>Paperback</v>
          </cell>
          <cell r="H2421">
            <v>3630</v>
          </cell>
          <cell r="J2421">
            <v>44971</v>
          </cell>
        </row>
        <row r="2422">
          <cell r="B2422">
            <v>9780521653800</v>
          </cell>
          <cell r="C2422" t="str">
            <v>Issues in Computer-Adaptive Testing of Reading Profi</v>
          </cell>
          <cell r="D2422" t="str">
            <v>Issues in Computer-Adaptive Testing of Reading Proficiency, (SILT 10)</v>
          </cell>
          <cell r="E2422">
            <v>1</v>
          </cell>
          <cell r="G2422" t="str">
            <v>Paperback</v>
          </cell>
          <cell r="H2422">
            <v>7680</v>
          </cell>
          <cell r="J2422">
            <v>44971</v>
          </cell>
        </row>
        <row r="2423">
          <cell r="B2423">
            <v>9780521013307</v>
          </cell>
          <cell r="C2423" t="str">
            <v>Issues in Testing Business English:Revision of the C</v>
          </cell>
          <cell r="D2423" t="str">
            <v>Issues in Testing Business English, (SILT 17)</v>
          </cell>
          <cell r="E2423">
            <v>1</v>
          </cell>
          <cell r="G2423" t="str">
            <v>Paperback</v>
          </cell>
          <cell r="H2423">
            <v>7680</v>
          </cell>
          <cell r="J2423">
            <v>44971</v>
          </cell>
        </row>
        <row r="2424">
          <cell r="B2424">
            <v>9781009014120</v>
          </cell>
          <cell r="C2424" t="str">
            <v>Jeremy Harmer's 50 Communicative Activities Paperbac</v>
          </cell>
          <cell r="D2424" t="str">
            <v>Jeremy Harmer's 50 Communicative Activities</v>
          </cell>
          <cell r="E2424">
            <v>1</v>
          </cell>
          <cell r="G2424" t="str">
            <v>Paperback</v>
          </cell>
          <cell r="H2424">
            <v>1850</v>
          </cell>
          <cell r="J2424">
            <v>44971</v>
          </cell>
        </row>
        <row r="2425">
          <cell r="B2425">
            <v>9780521278713</v>
          </cell>
          <cell r="C2425" t="str">
            <v xml:space="preserve">Keep Talking                                        </v>
          </cell>
          <cell r="D2425" t="str">
            <v>Keep Talking</v>
          </cell>
          <cell r="E2425">
            <v>1</v>
          </cell>
          <cell r="G2425" t="str">
            <v>Paperback</v>
          </cell>
          <cell r="H2425">
            <v>3500</v>
          </cell>
          <cell r="J2425">
            <v>44971</v>
          </cell>
        </row>
        <row r="2426">
          <cell r="B2426">
            <v>9781316627495</v>
          </cell>
          <cell r="C2426" t="str">
            <v>Kid's Box American English Updated 2/E Starter Class</v>
          </cell>
          <cell r="D2426" t="str">
            <v>Kid’s Box American English Updated 2nd ed (for updated YLE Exams)</v>
          </cell>
          <cell r="E2426">
            <v>2</v>
          </cell>
          <cell r="F2426" t="str">
            <v>Starter</v>
          </cell>
          <cell r="G2426" t="str">
            <v>Class Book with CD-ROM</v>
          </cell>
          <cell r="H2426">
            <v>2800</v>
          </cell>
          <cell r="J2426">
            <v>44971</v>
          </cell>
        </row>
        <row r="2427">
          <cell r="B2427">
            <v>9781316627082</v>
          </cell>
          <cell r="C2427" t="str">
            <v>Kid's Box American English Updated 2/E Starter Prese</v>
          </cell>
          <cell r="D2427" t="str">
            <v>Kid’s Box American English Updated 2nd ed (for updated YLE Exams)</v>
          </cell>
          <cell r="E2427">
            <v>2</v>
          </cell>
          <cell r="F2427" t="str">
            <v>Starter</v>
          </cell>
          <cell r="G2427" t="str">
            <v>Presentation Plus DVD-ROM</v>
          </cell>
          <cell r="H2427">
            <v>15000</v>
          </cell>
          <cell r="J2427">
            <v>44971</v>
          </cell>
        </row>
        <row r="2428">
          <cell r="B2428">
            <v>9781316626993</v>
          </cell>
          <cell r="C2428" t="str">
            <v xml:space="preserve">Kid's Box American English Updated 2/E Starter TB   </v>
          </cell>
          <cell r="D2428" t="str">
            <v>Kid’s Box American English Updated 2nd ed (for updated YLE Exams)</v>
          </cell>
          <cell r="E2428">
            <v>2</v>
          </cell>
          <cell r="F2428" t="str">
            <v>Starter</v>
          </cell>
          <cell r="G2428" t="str">
            <v>Teacher's Book</v>
          </cell>
          <cell r="H2428">
            <v>5000</v>
          </cell>
          <cell r="J2428">
            <v>44971</v>
          </cell>
        </row>
        <row r="2429">
          <cell r="B2429">
            <v>9781316627327</v>
          </cell>
          <cell r="C2429" t="str">
            <v>Kid's Box American English Updated 2/E Starter Teach</v>
          </cell>
          <cell r="D2429" t="str">
            <v>Kid’s Box American English Updated 2nd ed (for updated YLE Exams)</v>
          </cell>
          <cell r="E2429">
            <v>2</v>
          </cell>
          <cell r="F2429" t="str">
            <v>Starter</v>
          </cell>
          <cell r="G2429" t="str">
            <v>Teacher's Resource Book with Online Audio</v>
          </cell>
          <cell r="H2429">
            <v>4250</v>
          </cell>
          <cell r="J2429">
            <v>44971</v>
          </cell>
        </row>
        <row r="2430">
          <cell r="B2430">
            <v>9781316627198</v>
          </cell>
          <cell r="C2430" t="str">
            <v>Kid's Box American English Updated 2/E L1 Class Audi</v>
          </cell>
          <cell r="D2430" t="str">
            <v>Kid’s Box American English Updated 2nd ed (for updated YLE Exams)</v>
          </cell>
          <cell r="E2430">
            <v>2</v>
          </cell>
          <cell r="F2430" t="str">
            <v>Level 1</v>
          </cell>
          <cell r="G2430" t="str">
            <v>Class Audio CDs</v>
          </cell>
          <cell r="H2430">
            <v>5000</v>
          </cell>
          <cell r="J2430">
            <v>44971</v>
          </cell>
        </row>
        <row r="2431">
          <cell r="B2431">
            <v>9781316627068</v>
          </cell>
          <cell r="C2431" t="str">
            <v>Kid's Box American English Updated 2/E L1 Presentati</v>
          </cell>
          <cell r="D2431" t="str">
            <v>Kid’s Box American English Updated 2nd ed (for updated YLE Exams)</v>
          </cell>
          <cell r="E2431">
            <v>2</v>
          </cell>
          <cell r="F2431" t="str">
            <v>Level 1</v>
          </cell>
          <cell r="G2431" t="str">
            <v>Presentation Plus DVD-ROM</v>
          </cell>
          <cell r="H2431">
            <v>15000</v>
          </cell>
          <cell r="J2431">
            <v>44971</v>
          </cell>
        </row>
        <row r="2432">
          <cell r="B2432">
            <v>9781316627501</v>
          </cell>
          <cell r="C2432" t="str">
            <v xml:space="preserve">Kid's Box American English Updated 2/E L1 SB        </v>
          </cell>
          <cell r="D2432" t="str">
            <v>Kid’s Box American English Updated 2nd ed (for updated YLE Exams)</v>
          </cell>
          <cell r="E2432">
            <v>2</v>
          </cell>
          <cell r="F2432" t="str">
            <v>Level 1</v>
          </cell>
          <cell r="G2432" t="str">
            <v>Student’s Book</v>
          </cell>
          <cell r="H2432">
            <v>2800</v>
          </cell>
          <cell r="J2432">
            <v>44971</v>
          </cell>
        </row>
        <row r="2433">
          <cell r="B2433">
            <v>9781316627006</v>
          </cell>
          <cell r="C2433" t="str">
            <v xml:space="preserve">Kid's Box American English Updated 2/E L1 TB        </v>
          </cell>
          <cell r="D2433" t="str">
            <v>Kid’s Box American English Updated 2nd ed (for updated YLE Exams)</v>
          </cell>
          <cell r="E2433">
            <v>2</v>
          </cell>
          <cell r="F2433" t="str">
            <v>Level 1</v>
          </cell>
          <cell r="G2433" t="str">
            <v>Teacher's Book</v>
          </cell>
          <cell r="H2433">
            <v>5000</v>
          </cell>
          <cell r="J2433">
            <v>44971</v>
          </cell>
        </row>
        <row r="2434">
          <cell r="B2434">
            <v>9781316627334</v>
          </cell>
          <cell r="C2434" t="str">
            <v xml:space="preserve">Kid's Box American English Updated 2/E L1 Teacher's </v>
          </cell>
          <cell r="D2434" t="str">
            <v>Kid’s Box American English Updated 2nd ed (for updated YLE Exams)</v>
          </cell>
          <cell r="E2434">
            <v>2</v>
          </cell>
          <cell r="F2434" t="str">
            <v>Level 1</v>
          </cell>
          <cell r="G2434" t="str">
            <v>Teacher's Resource Book with Online Audio</v>
          </cell>
          <cell r="H2434">
            <v>4250</v>
          </cell>
          <cell r="J2434">
            <v>44971</v>
          </cell>
        </row>
        <row r="2435">
          <cell r="B2435">
            <v>9781316627167</v>
          </cell>
          <cell r="C2435" t="str">
            <v>Kid's Box American English Updated 2/E L1 WB w/Onlin</v>
          </cell>
          <cell r="D2435" t="str">
            <v>Kid’s Box American English Updated 2nd ed (for updated YLE Exams)</v>
          </cell>
          <cell r="E2435">
            <v>2</v>
          </cell>
          <cell r="F2435" t="str">
            <v>Level 1</v>
          </cell>
          <cell r="G2435" t="str">
            <v>Workbook with Online Resources</v>
          </cell>
          <cell r="H2435">
            <v>2200</v>
          </cell>
          <cell r="J2435">
            <v>44971</v>
          </cell>
        </row>
        <row r="2436">
          <cell r="B2436">
            <v>9781316627235</v>
          </cell>
          <cell r="C2436" t="str">
            <v>Kid's Box American English Updated 2/E L2 Class Audi</v>
          </cell>
          <cell r="D2436" t="str">
            <v>Kid’s Box American English Updated 2nd ed (for updated YLE Exams)</v>
          </cell>
          <cell r="E2436">
            <v>2</v>
          </cell>
          <cell r="F2436" t="str">
            <v>Level 2</v>
          </cell>
          <cell r="G2436" t="str">
            <v>Class Audio CDs</v>
          </cell>
          <cell r="H2436">
            <v>5000</v>
          </cell>
          <cell r="J2436">
            <v>44971</v>
          </cell>
        </row>
        <row r="2437">
          <cell r="B2437">
            <v>9781316627099</v>
          </cell>
          <cell r="C2437" t="str">
            <v>Kid's Box American English Updated 2/E L2 Presentati</v>
          </cell>
          <cell r="D2437" t="str">
            <v>Kid’s Box American English Updated 2nd ed (for updated YLE Exams)</v>
          </cell>
          <cell r="E2437">
            <v>2</v>
          </cell>
          <cell r="F2437" t="str">
            <v>Level 2</v>
          </cell>
          <cell r="G2437" t="str">
            <v>Presentation Plus DVD-ROM</v>
          </cell>
          <cell r="H2437">
            <v>15000</v>
          </cell>
          <cell r="J2437">
            <v>44971</v>
          </cell>
        </row>
        <row r="2438">
          <cell r="B2438">
            <v>9781316627518</v>
          </cell>
          <cell r="C2438" t="str">
            <v xml:space="preserve">Kid's Box American English Updated 2/E L2 SB        </v>
          </cell>
          <cell r="D2438" t="str">
            <v>Kid’s Box American English Updated 2nd ed (for updated YLE Exams)</v>
          </cell>
          <cell r="E2438">
            <v>2</v>
          </cell>
          <cell r="F2438" t="str">
            <v>Level 2</v>
          </cell>
          <cell r="G2438" t="str">
            <v>Student’s Book</v>
          </cell>
          <cell r="H2438">
            <v>2800</v>
          </cell>
          <cell r="J2438">
            <v>44971</v>
          </cell>
        </row>
        <row r="2439">
          <cell r="B2439">
            <v>9781316627013</v>
          </cell>
          <cell r="C2439" t="str">
            <v xml:space="preserve">Kid's Box American English Updated 2/E L2 TB        </v>
          </cell>
          <cell r="D2439" t="str">
            <v>Kid’s Box American English Updated 2nd ed (for updated YLE Exams)</v>
          </cell>
          <cell r="E2439">
            <v>2</v>
          </cell>
          <cell r="F2439" t="str">
            <v>Level 2</v>
          </cell>
          <cell r="G2439" t="str">
            <v>Teacher's Book</v>
          </cell>
          <cell r="H2439">
            <v>5000</v>
          </cell>
          <cell r="J2439">
            <v>44971</v>
          </cell>
        </row>
        <row r="2440">
          <cell r="B2440">
            <v>9781316627341</v>
          </cell>
          <cell r="C2440" t="str">
            <v xml:space="preserve">Kid's Box American English Updated 2/E L2 Teacher's </v>
          </cell>
          <cell r="D2440" t="str">
            <v>Kid’s Box American English Updated 2nd ed (for updated YLE Exams)</v>
          </cell>
          <cell r="E2440">
            <v>2</v>
          </cell>
          <cell r="F2440" t="str">
            <v>Level 2</v>
          </cell>
          <cell r="G2440" t="str">
            <v>Teacher's Resource Book with Online Audio</v>
          </cell>
          <cell r="H2440">
            <v>4250</v>
          </cell>
          <cell r="J2440">
            <v>44971</v>
          </cell>
        </row>
        <row r="2441">
          <cell r="B2441">
            <v>9781316627174</v>
          </cell>
          <cell r="C2441" t="str">
            <v>Kid's Box American English Updated 2/E L2 WB w/Onlin</v>
          </cell>
          <cell r="D2441" t="str">
            <v>Kid’s Box American English Updated 2nd ed (for updated YLE Exams)</v>
          </cell>
          <cell r="E2441">
            <v>2</v>
          </cell>
          <cell r="F2441" t="str">
            <v>Level 2</v>
          </cell>
          <cell r="G2441" t="str">
            <v>Workbook with Online Resources</v>
          </cell>
          <cell r="H2441">
            <v>2200</v>
          </cell>
          <cell r="J2441">
            <v>44971</v>
          </cell>
        </row>
        <row r="2442">
          <cell r="B2442">
            <v>9781316627259</v>
          </cell>
          <cell r="C2442" t="str">
            <v>Kid's Box American English Updated 2/E L3 Class Audi</v>
          </cell>
          <cell r="D2442" t="str">
            <v>Kid’s Box American English Updated 2nd ed (for updated YLE Exams)</v>
          </cell>
          <cell r="E2442">
            <v>2</v>
          </cell>
          <cell r="F2442" t="str">
            <v>Level 3</v>
          </cell>
          <cell r="G2442" t="str">
            <v>Class Audio CDs</v>
          </cell>
          <cell r="H2442">
            <v>5000</v>
          </cell>
          <cell r="J2442">
            <v>44971</v>
          </cell>
        </row>
        <row r="2443">
          <cell r="B2443">
            <v>9781316627105</v>
          </cell>
          <cell r="C2443" t="str">
            <v>Kid's Box American English Updated 2/E L3 Presentati</v>
          </cell>
          <cell r="D2443" t="str">
            <v>Kid’s Box American English Updated 2nd ed (for updated YLE Exams)</v>
          </cell>
          <cell r="E2443">
            <v>2</v>
          </cell>
          <cell r="F2443" t="str">
            <v>Level 3</v>
          </cell>
          <cell r="G2443" t="str">
            <v>Presentation Plus DVD-ROM</v>
          </cell>
          <cell r="H2443">
            <v>15000</v>
          </cell>
          <cell r="J2443">
            <v>44971</v>
          </cell>
        </row>
        <row r="2444">
          <cell r="B2444">
            <v>9781316627532</v>
          </cell>
          <cell r="C2444" t="str">
            <v xml:space="preserve">Kid's Box American English Updated 2/E L3 SB        </v>
          </cell>
          <cell r="D2444" t="str">
            <v>Kid’s Box American English Updated 2nd ed (for updated YLE Exams)</v>
          </cell>
          <cell r="E2444">
            <v>2</v>
          </cell>
          <cell r="F2444" t="str">
            <v>Level 3</v>
          </cell>
          <cell r="G2444" t="str">
            <v>Student’s Book</v>
          </cell>
          <cell r="H2444">
            <v>2800</v>
          </cell>
          <cell r="J2444">
            <v>44971</v>
          </cell>
        </row>
        <row r="2445">
          <cell r="B2445">
            <v>9781316627020</v>
          </cell>
          <cell r="C2445" t="str">
            <v xml:space="preserve">Kid's Box American English Updated 2/E L3 TB        </v>
          </cell>
          <cell r="D2445" t="str">
            <v>Kid’s Box American English Updated 2nd ed (for updated YLE Exams)</v>
          </cell>
          <cell r="E2445">
            <v>2</v>
          </cell>
          <cell r="F2445" t="str">
            <v>Level 3</v>
          </cell>
          <cell r="G2445" t="str">
            <v>Teacher's Book</v>
          </cell>
          <cell r="H2445">
            <v>5000</v>
          </cell>
          <cell r="J2445">
            <v>44971</v>
          </cell>
        </row>
        <row r="2446">
          <cell r="B2446">
            <v>9781316627358</v>
          </cell>
          <cell r="C2446" t="str">
            <v xml:space="preserve">Kid's Box American English Updated 2/E L3 Teacher's </v>
          </cell>
          <cell r="D2446" t="str">
            <v>Kid’s Box American English Updated 2nd ed (for updated YLE Exams)</v>
          </cell>
          <cell r="E2446">
            <v>2</v>
          </cell>
          <cell r="F2446" t="str">
            <v>Level 3</v>
          </cell>
          <cell r="G2446" t="str">
            <v>Teacher's Resource Book with Online Audio</v>
          </cell>
          <cell r="H2446">
            <v>4250</v>
          </cell>
          <cell r="J2446">
            <v>44971</v>
          </cell>
        </row>
        <row r="2447">
          <cell r="B2447">
            <v>9781316627181</v>
          </cell>
          <cell r="C2447" t="str">
            <v>Kid's Box American English Updated 2/E L3 WB w/Onlin</v>
          </cell>
          <cell r="D2447" t="str">
            <v>Kid’s Box American English Updated 2nd ed (for updated YLE Exams)</v>
          </cell>
          <cell r="E2447">
            <v>2</v>
          </cell>
          <cell r="F2447" t="str">
            <v>Level 3</v>
          </cell>
          <cell r="G2447" t="str">
            <v>Workbook with Online Resources</v>
          </cell>
          <cell r="H2447">
            <v>2200</v>
          </cell>
          <cell r="J2447">
            <v>44971</v>
          </cell>
        </row>
        <row r="2448">
          <cell r="B2448">
            <v>9781316627266</v>
          </cell>
          <cell r="C2448" t="str">
            <v>Kid's Box American English Updated 2/E L4 Class Audi</v>
          </cell>
          <cell r="D2448" t="str">
            <v>Kid’s Box American English Updated 2nd ed (for updated YLE Exams)</v>
          </cell>
          <cell r="E2448">
            <v>2</v>
          </cell>
          <cell r="F2448" t="str">
            <v>Level 4</v>
          </cell>
          <cell r="G2448" t="str">
            <v>Class Audio CDs</v>
          </cell>
          <cell r="H2448">
            <v>5000</v>
          </cell>
          <cell r="J2448">
            <v>44971</v>
          </cell>
        </row>
        <row r="2449">
          <cell r="B2449">
            <v>9781316627112</v>
          </cell>
          <cell r="C2449" t="str">
            <v>Kid's Box American English Updated 2/E L4 Presentati</v>
          </cell>
          <cell r="D2449" t="str">
            <v>Kid’s Box American English Updated 2nd ed (for updated YLE Exams)</v>
          </cell>
          <cell r="E2449">
            <v>2</v>
          </cell>
          <cell r="F2449" t="str">
            <v>Level 4</v>
          </cell>
          <cell r="G2449" t="str">
            <v>Presentation Plus DVD-ROM</v>
          </cell>
          <cell r="H2449">
            <v>15000</v>
          </cell>
          <cell r="J2449">
            <v>44971</v>
          </cell>
        </row>
        <row r="2450">
          <cell r="B2450">
            <v>9781316627549</v>
          </cell>
          <cell r="C2450" t="str">
            <v xml:space="preserve">Kid's Box American English Updated 2/E L4 SB        </v>
          </cell>
          <cell r="D2450" t="str">
            <v>Kid’s Box American English Updated 2nd ed (for updated YLE Exams)</v>
          </cell>
          <cell r="E2450">
            <v>2</v>
          </cell>
          <cell r="F2450" t="str">
            <v>Level 4</v>
          </cell>
          <cell r="G2450" t="str">
            <v>Student’s Book</v>
          </cell>
          <cell r="H2450">
            <v>2800</v>
          </cell>
          <cell r="J2450">
            <v>44971</v>
          </cell>
        </row>
        <row r="2451">
          <cell r="B2451">
            <v>9781316627037</v>
          </cell>
          <cell r="C2451" t="str">
            <v xml:space="preserve">Kid's Box American English Updated 2/E L4 TB        </v>
          </cell>
          <cell r="D2451" t="str">
            <v>Kid’s Box American English Updated 2nd ed (for updated YLE Exams)</v>
          </cell>
          <cell r="E2451">
            <v>2</v>
          </cell>
          <cell r="F2451" t="str">
            <v>Level 4</v>
          </cell>
          <cell r="G2451" t="str">
            <v>Teacher's Book</v>
          </cell>
          <cell r="H2451">
            <v>5000</v>
          </cell>
          <cell r="J2451">
            <v>44971</v>
          </cell>
        </row>
        <row r="2452">
          <cell r="B2452">
            <v>9781316627372</v>
          </cell>
          <cell r="C2452" t="str">
            <v xml:space="preserve">Kid's Box American English Updated 2/E L4 Teacher's </v>
          </cell>
          <cell r="D2452" t="str">
            <v>Kid’s Box American English Updated 2nd ed (for updated YLE Exams)</v>
          </cell>
          <cell r="E2452">
            <v>2</v>
          </cell>
          <cell r="F2452" t="str">
            <v>Level 4</v>
          </cell>
          <cell r="G2452" t="str">
            <v>Teacher's Resource Book with Online Audio</v>
          </cell>
          <cell r="H2452">
            <v>4250</v>
          </cell>
          <cell r="J2452">
            <v>44971</v>
          </cell>
        </row>
        <row r="2453">
          <cell r="B2453">
            <v>9781316627204</v>
          </cell>
          <cell r="C2453" t="str">
            <v>Kid's Box American English Updated 2/E L4 WB w/Onlin</v>
          </cell>
          <cell r="D2453" t="str">
            <v>Kid’s Box American English Updated 2nd ed (for updated YLE Exams)</v>
          </cell>
          <cell r="E2453">
            <v>2</v>
          </cell>
          <cell r="F2453" t="str">
            <v>Level 4</v>
          </cell>
          <cell r="G2453" t="str">
            <v>Workbook with Online Resources</v>
          </cell>
          <cell r="H2453">
            <v>2200</v>
          </cell>
          <cell r="J2453">
            <v>44971</v>
          </cell>
        </row>
        <row r="2454">
          <cell r="B2454">
            <v>9781316627273</v>
          </cell>
          <cell r="C2454" t="str">
            <v>Kid's Box American English Updated 2/E L5 Class Audi</v>
          </cell>
          <cell r="D2454" t="str">
            <v>Kid’s Box American English Updated 2nd ed (for updated YLE Exams)</v>
          </cell>
          <cell r="E2454">
            <v>2</v>
          </cell>
          <cell r="F2454" t="str">
            <v>Level 5</v>
          </cell>
          <cell r="G2454" t="str">
            <v>Class Audio CDs</v>
          </cell>
          <cell r="H2454">
            <v>5000</v>
          </cell>
          <cell r="J2454">
            <v>44971</v>
          </cell>
        </row>
        <row r="2455">
          <cell r="B2455">
            <v>9781316627129</v>
          </cell>
          <cell r="C2455" t="str">
            <v>Kid's Box American English Updated 2/E L5 Presentati</v>
          </cell>
          <cell r="D2455" t="str">
            <v>Kid’s Box American English Updated 2nd ed (for updated YLE Exams)</v>
          </cell>
          <cell r="E2455">
            <v>2</v>
          </cell>
          <cell r="F2455" t="str">
            <v>Level 5</v>
          </cell>
          <cell r="G2455" t="str">
            <v>Presentation Plus DVD-ROM</v>
          </cell>
          <cell r="H2455">
            <v>15000</v>
          </cell>
          <cell r="J2455">
            <v>44971</v>
          </cell>
        </row>
        <row r="2456">
          <cell r="B2456">
            <v>9781316627556</v>
          </cell>
          <cell r="C2456" t="str">
            <v xml:space="preserve">Kid's Box American English Updated 2/E L5 SB        </v>
          </cell>
          <cell r="D2456" t="str">
            <v>Kid’s Box American English Updated 2nd ed (for updated YLE Exams)</v>
          </cell>
          <cell r="E2456">
            <v>2</v>
          </cell>
          <cell r="F2456" t="str">
            <v>Level 5</v>
          </cell>
          <cell r="G2456" t="str">
            <v>Student’s Book</v>
          </cell>
          <cell r="H2456">
            <v>2800</v>
          </cell>
          <cell r="J2456">
            <v>44971</v>
          </cell>
        </row>
        <row r="2457">
          <cell r="B2457">
            <v>9781316627044</v>
          </cell>
          <cell r="C2457" t="str">
            <v xml:space="preserve">Kid's Box American English Updated 2/E L5 TB        </v>
          </cell>
          <cell r="D2457" t="str">
            <v>Kid’s Box American English Updated 2nd ed (for updated YLE Exams)</v>
          </cell>
          <cell r="E2457">
            <v>2</v>
          </cell>
          <cell r="F2457" t="str">
            <v>Level 5</v>
          </cell>
          <cell r="G2457" t="str">
            <v>Teacher's Book</v>
          </cell>
          <cell r="H2457">
            <v>5000</v>
          </cell>
          <cell r="J2457">
            <v>44971</v>
          </cell>
        </row>
        <row r="2458">
          <cell r="B2458">
            <v>9781316627389</v>
          </cell>
          <cell r="C2458" t="str">
            <v xml:space="preserve">Kid's Box American English Updated 2/E L5 Teacher's </v>
          </cell>
          <cell r="D2458" t="str">
            <v>Kid’s Box American English Updated 2nd ed (for updated YLE Exams)</v>
          </cell>
          <cell r="E2458">
            <v>2</v>
          </cell>
          <cell r="F2458" t="str">
            <v>Level 5</v>
          </cell>
          <cell r="G2458" t="str">
            <v>Teacher's Resource Book with Online Audio</v>
          </cell>
          <cell r="H2458">
            <v>4250</v>
          </cell>
          <cell r="J2458">
            <v>44971</v>
          </cell>
        </row>
        <row r="2459">
          <cell r="B2459">
            <v>9781316627211</v>
          </cell>
          <cell r="C2459" t="str">
            <v>Kid's Box American English Updated 2/E L5 WB w/Onlin</v>
          </cell>
          <cell r="D2459" t="str">
            <v>Kid’s Box American English Updated 2nd ed (for updated YLE Exams)</v>
          </cell>
          <cell r="E2459">
            <v>2</v>
          </cell>
          <cell r="F2459" t="str">
            <v>Level 5</v>
          </cell>
          <cell r="G2459" t="str">
            <v>Workbook with Online Resources</v>
          </cell>
          <cell r="H2459">
            <v>2200</v>
          </cell>
          <cell r="J2459">
            <v>44971</v>
          </cell>
        </row>
        <row r="2460">
          <cell r="B2460">
            <v>9781316627297</v>
          </cell>
          <cell r="C2460" t="str">
            <v>Kid's Box American English Updated 2/E L6 Class Audi</v>
          </cell>
          <cell r="D2460" t="str">
            <v>Kid’s Box American English Updated 2nd ed (for updated YLE Exams)</v>
          </cell>
          <cell r="E2460">
            <v>2</v>
          </cell>
          <cell r="F2460" t="str">
            <v>Level 6</v>
          </cell>
          <cell r="G2460" t="str">
            <v>Class Audio CDs</v>
          </cell>
          <cell r="H2460">
            <v>5000</v>
          </cell>
          <cell r="J2460">
            <v>44971</v>
          </cell>
        </row>
        <row r="2461">
          <cell r="B2461">
            <v>9781316627136</v>
          </cell>
          <cell r="C2461" t="str">
            <v>Kid's Box American English Updated 2/E L6 Presentati</v>
          </cell>
          <cell r="D2461" t="str">
            <v>Kid’s Box American English Updated 2nd ed (for updated YLE Exams)</v>
          </cell>
          <cell r="E2461">
            <v>2</v>
          </cell>
          <cell r="F2461" t="str">
            <v>Level 6</v>
          </cell>
          <cell r="G2461" t="str">
            <v>Presentation Plus DVD-ROM</v>
          </cell>
          <cell r="H2461">
            <v>15000</v>
          </cell>
          <cell r="J2461">
            <v>44971</v>
          </cell>
        </row>
        <row r="2462">
          <cell r="B2462">
            <v>9781316627563</v>
          </cell>
          <cell r="C2462" t="str">
            <v xml:space="preserve">Kid's Box American English Updated 2/E L6 SB        </v>
          </cell>
          <cell r="D2462" t="str">
            <v>Kid’s Box American English Updated 2nd ed (for updated YLE Exams)</v>
          </cell>
          <cell r="E2462">
            <v>2</v>
          </cell>
          <cell r="F2462" t="str">
            <v>Level 6</v>
          </cell>
          <cell r="G2462" t="str">
            <v>Student’s Book</v>
          </cell>
          <cell r="H2462">
            <v>2800</v>
          </cell>
          <cell r="J2462">
            <v>44971</v>
          </cell>
        </row>
        <row r="2463">
          <cell r="B2463">
            <v>9781316627051</v>
          </cell>
          <cell r="C2463" t="str">
            <v xml:space="preserve">Kid's Box American English Updated 2/E L6 TB        </v>
          </cell>
          <cell r="D2463" t="str">
            <v>Kid’s Box American English Updated 2nd ed (for updated YLE Exams)</v>
          </cell>
          <cell r="E2463">
            <v>2</v>
          </cell>
          <cell r="F2463" t="str">
            <v>Level 6</v>
          </cell>
          <cell r="G2463" t="str">
            <v>Teacher's Book</v>
          </cell>
          <cell r="H2463">
            <v>5000</v>
          </cell>
          <cell r="J2463">
            <v>44971</v>
          </cell>
        </row>
        <row r="2464">
          <cell r="B2464">
            <v>9781316627396</v>
          </cell>
          <cell r="C2464" t="str">
            <v xml:space="preserve">Kid's Box American English Updated 2/E L6 Teacher's </v>
          </cell>
          <cell r="D2464" t="str">
            <v>Kid’s Box American English Updated 2nd ed (for updated YLE Exams)</v>
          </cell>
          <cell r="E2464">
            <v>2</v>
          </cell>
          <cell r="F2464" t="str">
            <v>Level 6</v>
          </cell>
          <cell r="G2464" t="str">
            <v>Teacher's Resource Book with Online Audio</v>
          </cell>
          <cell r="H2464">
            <v>4250</v>
          </cell>
          <cell r="J2464">
            <v>44971</v>
          </cell>
        </row>
        <row r="2465">
          <cell r="B2465">
            <v>9781316627228</v>
          </cell>
          <cell r="C2465" t="str">
            <v>Kid's Box American English Updated 2/E L6 WB w/Onlin</v>
          </cell>
          <cell r="D2465" t="str">
            <v>Kid’s Box American English Updated 2nd ed (for updated YLE Exams)</v>
          </cell>
          <cell r="E2465">
            <v>2</v>
          </cell>
          <cell r="F2465" t="str">
            <v>Level 6</v>
          </cell>
          <cell r="G2465" t="str">
            <v>Workbook with Online Resources</v>
          </cell>
          <cell r="H2465">
            <v>2200</v>
          </cell>
          <cell r="J2465">
            <v>44971</v>
          </cell>
        </row>
        <row r="2466">
          <cell r="B2466">
            <v>9781108895408</v>
          </cell>
          <cell r="C2466" t="str">
            <v>Kid's Box New Gen 1/E: Starter Class Book with Digit</v>
          </cell>
          <cell r="D2466" t="str">
            <v>Kid's Box New Generation</v>
          </cell>
          <cell r="E2466">
            <v>1</v>
          </cell>
          <cell r="F2466" t="str">
            <v>Starter</v>
          </cell>
          <cell r="G2466" t="str">
            <v>Class Book with Digital Pack British English</v>
          </cell>
          <cell r="H2466">
            <v>2900</v>
          </cell>
          <cell r="J2466">
            <v>45068</v>
          </cell>
        </row>
        <row r="2467">
          <cell r="B2467">
            <v>9781108815536</v>
          </cell>
          <cell r="C2467" t="str">
            <v>Kid's Box New Gen 1/E: Starter Flashcards British En</v>
          </cell>
          <cell r="D2467" t="str">
            <v>Kid's Box New Generation</v>
          </cell>
          <cell r="E2467">
            <v>1</v>
          </cell>
          <cell r="F2467" t="str">
            <v>Starter</v>
          </cell>
          <cell r="G2467" t="str">
            <v>Flashcards British English</v>
          </cell>
          <cell r="H2467">
            <v>5000</v>
          </cell>
          <cell r="J2467">
            <v>45068</v>
          </cell>
        </row>
        <row r="2468">
          <cell r="B2468">
            <v>9781108815543</v>
          </cell>
          <cell r="C2468" t="str">
            <v>Kid's Box New Gen 1/E: Starter Posters British Engli</v>
          </cell>
          <cell r="D2468" t="str">
            <v>Kid's Box New Generation</v>
          </cell>
          <cell r="E2468">
            <v>1</v>
          </cell>
          <cell r="F2468" t="str">
            <v>Starter</v>
          </cell>
          <cell r="G2468" t="str">
            <v>Posters British English</v>
          </cell>
          <cell r="H2468">
            <v>5000</v>
          </cell>
          <cell r="J2468">
            <v>45068</v>
          </cell>
        </row>
        <row r="2469">
          <cell r="B2469">
            <v>9781108895415</v>
          </cell>
          <cell r="C2469" t="str">
            <v>Kid's Box New Gen 1/E: Starter Teacher's Book with D</v>
          </cell>
          <cell r="D2469" t="str">
            <v>Kid's Box New Generation</v>
          </cell>
          <cell r="E2469">
            <v>1</v>
          </cell>
          <cell r="F2469" t="str">
            <v>Starter</v>
          </cell>
          <cell r="G2469" t="str">
            <v>Teacher's Book with Digital Pack British English</v>
          </cell>
          <cell r="H2469">
            <v>15000</v>
          </cell>
          <cell r="J2469">
            <v>45068</v>
          </cell>
        </row>
        <row r="2470">
          <cell r="B2470">
            <v>9781108895439</v>
          </cell>
          <cell r="C2470" t="str">
            <v>Kid's Box New Gen 1/E: 1 Activity Book with Digital</v>
          </cell>
          <cell r="D2470" t="str">
            <v>Kid's Box New Generation</v>
          </cell>
          <cell r="E2470">
            <v>1</v>
          </cell>
          <cell r="F2470" t="str">
            <v>Level 1</v>
          </cell>
          <cell r="G2470" t="str">
            <v>Activity Book with Digital Pack British English</v>
          </cell>
          <cell r="H2470">
            <v>2300</v>
          </cell>
          <cell r="J2470">
            <v>45068</v>
          </cell>
        </row>
        <row r="2471">
          <cell r="B2471">
            <v>9781108815611</v>
          </cell>
          <cell r="C2471" t="str">
            <v>Kid's Box New Gen 1/E: 1 Flashcards British English</v>
          </cell>
          <cell r="D2471" t="str">
            <v>Kid's Box New Generation</v>
          </cell>
          <cell r="E2471">
            <v>1</v>
          </cell>
          <cell r="F2471" t="str">
            <v>Level 1</v>
          </cell>
          <cell r="G2471" t="str">
            <v>Flashcards British English</v>
          </cell>
          <cell r="H2471">
            <v>5000</v>
          </cell>
          <cell r="J2471">
            <v>45068</v>
          </cell>
        </row>
        <row r="2472">
          <cell r="B2472">
            <v>9781108815628</v>
          </cell>
          <cell r="C2472" t="str">
            <v>Kid's Box New Gen 1/E: 1 Posters British English</v>
          </cell>
          <cell r="D2472" t="str">
            <v>Kid's Box New Generation</v>
          </cell>
          <cell r="E2472">
            <v>1</v>
          </cell>
          <cell r="F2472" t="str">
            <v>Level 1</v>
          </cell>
          <cell r="G2472" t="str">
            <v>Posters British English</v>
          </cell>
          <cell r="H2472">
            <v>5000</v>
          </cell>
          <cell r="J2472">
            <v>45068</v>
          </cell>
        </row>
        <row r="2473">
          <cell r="B2473">
            <v>9781108815574</v>
          </cell>
          <cell r="C2473" t="str">
            <v>Kid's Box New Gen 1/E: 1 Pupil's Book with eBook Bri</v>
          </cell>
          <cell r="D2473" t="str">
            <v>Kid's Box New Generation</v>
          </cell>
          <cell r="E2473">
            <v>1</v>
          </cell>
          <cell r="F2473" t="str">
            <v>Level 1</v>
          </cell>
          <cell r="G2473" t="str">
            <v>Pupil's Book with eBook British English</v>
          </cell>
          <cell r="H2473">
            <v>2900</v>
          </cell>
          <cell r="J2473">
            <v>45068</v>
          </cell>
        </row>
        <row r="2474">
          <cell r="B2474">
            <v>9781108895446</v>
          </cell>
          <cell r="C2474" t="str">
            <v>Kid's Box New Gen 1/E: 1 Teacher's Book with Digital</v>
          </cell>
          <cell r="D2474" t="str">
            <v>Kid's Box New Generation</v>
          </cell>
          <cell r="E2474">
            <v>1</v>
          </cell>
          <cell r="F2474" t="str">
            <v>Level 1</v>
          </cell>
          <cell r="G2474" t="str">
            <v>Teacher's Book with Digital Pack British English</v>
          </cell>
          <cell r="H2474">
            <v>15000</v>
          </cell>
          <cell r="J2474">
            <v>45068</v>
          </cell>
        </row>
        <row r="2475">
          <cell r="B2475">
            <v>9781108895491</v>
          </cell>
          <cell r="C2475" t="str">
            <v>Kid's Box New Gen 1/E: 2 Activity Book with Digital</v>
          </cell>
          <cell r="D2475" t="str">
            <v>Kid's Box New Generation</v>
          </cell>
          <cell r="E2475">
            <v>1</v>
          </cell>
          <cell r="F2475" t="str">
            <v>Level 2</v>
          </cell>
          <cell r="G2475" t="str">
            <v>Activity Book with Digital Pack British English</v>
          </cell>
          <cell r="H2475">
            <v>2300</v>
          </cell>
          <cell r="J2475">
            <v>45068</v>
          </cell>
        </row>
        <row r="2476">
          <cell r="B2476">
            <v>9781108815765</v>
          </cell>
          <cell r="C2476" t="str">
            <v>Kid's Box New Gen 1/E: 2 Flashcards British English</v>
          </cell>
          <cell r="D2476" t="str">
            <v>Kid's Box New Generation</v>
          </cell>
          <cell r="E2476">
            <v>1</v>
          </cell>
          <cell r="F2476" t="str">
            <v>Level 2</v>
          </cell>
          <cell r="G2476" t="str">
            <v>Flashcards British English</v>
          </cell>
          <cell r="H2476">
            <v>5000</v>
          </cell>
          <cell r="J2476">
            <v>45068</v>
          </cell>
        </row>
        <row r="2477">
          <cell r="B2477">
            <v>9781108815772</v>
          </cell>
          <cell r="C2477" t="str">
            <v>Kid's Box New Gen 1/E: 2 Posters British English</v>
          </cell>
          <cell r="D2477" t="str">
            <v>Kid's Box New Generation</v>
          </cell>
          <cell r="E2477">
            <v>1</v>
          </cell>
          <cell r="F2477" t="str">
            <v>Level 2</v>
          </cell>
          <cell r="G2477" t="str">
            <v>Posters British English</v>
          </cell>
          <cell r="H2477">
            <v>5000</v>
          </cell>
          <cell r="J2477">
            <v>45068</v>
          </cell>
        </row>
        <row r="2478">
          <cell r="B2478">
            <v>9781108815727</v>
          </cell>
          <cell r="C2478" t="str">
            <v>Kid's Box New Gen 1/E: 2 Pupil's Book with eBook Bri</v>
          </cell>
          <cell r="D2478" t="str">
            <v>Kid's Box New Generation</v>
          </cell>
          <cell r="E2478">
            <v>1</v>
          </cell>
          <cell r="F2478" t="str">
            <v>Level 2</v>
          </cell>
          <cell r="G2478" t="str">
            <v>Pupil's Book with eBook British English</v>
          </cell>
          <cell r="H2478">
            <v>2900</v>
          </cell>
          <cell r="J2478">
            <v>45068</v>
          </cell>
        </row>
        <row r="2479">
          <cell r="B2479">
            <v>9781108895514</v>
          </cell>
          <cell r="C2479" t="str">
            <v>Kid's Box New Gen 1/E: 2 Teacher's Book with Downloa</v>
          </cell>
          <cell r="D2479" t="str">
            <v>Kid's Box New Generation</v>
          </cell>
          <cell r="E2479">
            <v>1</v>
          </cell>
          <cell r="F2479" t="str">
            <v>Level 2</v>
          </cell>
          <cell r="G2479" t="str">
            <v>Teacher's Book with Downloadable Audio British English</v>
          </cell>
          <cell r="H2479">
            <v>15000</v>
          </cell>
          <cell r="J2479">
            <v>45068</v>
          </cell>
        </row>
        <row r="2480">
          <cell r="B2480">
            <v>9781108895545</v>
          </cell>
          <cell r="C2480" t="str">
            <v>Kid's Box New Gen 1/E: 3 Activity Book with Digital</v>
          </cell>
          <cell r="D2480" t="str">
            <v>Kid's Box New Generation</v>
          </cell>
          <cell r="E2480">
            <v>1</v>
          </cell>
          <cell r="F2480" t="str">
            <v>Level 3</v>
          </cell>
          <cell r="G2480" t="str">
            <v>Activity Book with Digital Pack British English</v>
          </cell>
          <cell r="H2480">
            <v>2300</v>
          </cell>
          <cell r="J2480">
            <v>45068</v>
          </cell>
        </row>
        <row r="2481">
          <cell r="B2481">
            <v>9781108815864</v>
          </cell>
          <cell r="C2481" t="str">
            <v>Kid's Box New Gen 1/E: 3 Flashcards British English</v>
          </cell>
          <cell r="D2481" t="str">
            <v>Kid's Box New Generation</v>
          </cell>
          <cell r="E2481">
            <v>1</v>
          </cell>
          <cell r="F2481" t="str">
            <v>Level 3</v>
          </cell>
          <cell r="G2481" t="str">
            <v>Flashcards British English</v>
          </cell>
          <cell r="H2481">
            <v>5000</v>
          </cell>
          <cell r="J2481">
            <v>45068</v>
          </cell>
        </row>
        <row r="2482">
          <cell r="B2482">
            <v>9781108815871</v>
          </cell>
          <cell r="C2482" t="str">
            <v>Kid's Box New Gen 1/E: 3 Posters British English</v>
          </cell>
          <cell r="D2482" t="str">
            <v>Kid's Box New Generation</v>
          </cell>
          <cell r="E2482">
            <v>1</v>
          </cell>
          <cell r="F2482" t="str">
            <v>Level 3</v>
          </cell>
          <cell r="G2482" t="str">
            <v>Posters British English</v>
          </cell>
          <cell r="H2482">
            <v>5000</v>
          </cell>
          <cell r="J2482">
            <v>45068</v>
          </cell>
        </row>
        <row r="2483">
          <cell r="B2483">
            <v>9781108815826</v>
          </cell>
          <cell r="C2483" t="str">
            <v>Kid's Box New Gen 1/E: 3 Pupil's Book with eBook Bri</v>
          </cell>
          <cell r="D2483" t="str">
            <v>Kid's Box New Generation</v>
          </cell>
          <cell r="E2483">
            <v>1</v>
          </cell>
          <cell r="F2483" t="str">
            <v>Level 3</v>
          </cell>
          <cell r="G2483" t="str">
            <v>Pupil's Book with eBook British English</v>
          </cell>
          <cell r="H2483">
            <v>2900</v>
          </cell>
          <cell r="J2483">
            <v>45068</v>
          </cell>
        </row>
        <row r="2484">
          <cell r="B2484">
            <v>9781108895552</v>
          </cell>
          <cell r="C2484" t="str">
            <v>Kid's Box New Gen 1/E: 3 Teacher's Book with Digital</v>
          </cell>
          <cell r="D2484" t="str">
            <v>Kid's Box New Generation</v>
          </cell>
          <cell r="E2484">
            <v>1</v>
          </cell>
          <cell r="F2484" t="str">
            <v>Level 3</v>
          </cell>
          <cell r="G2484" t="str">
            <v>Teacher's Book with Digital Pack British English</v>
          </cell>
          <cell r="H2484">
            <v>15000</v>
          </cell>
          <cell r="J2484">
            <v>45068</v>
          </cell>
        </row>
        <row r="2485">
          <cell r="B2485">
            <v>9781108889971</v>
          </cell>
          <cell r="C2485" t="str">
            <v>Kid's Box New Gen 1/E: 4 Activity Book with Digital</v>
          </cell>
          <cell r="D2485" t="str">
            <v>Kid's Box New Generation</v>
          </cell>
          <cell r="E2485">
            <v>1</v>
          </cell>
          <cell r="F2485" t="str">
            <v>Level 4</v>
          </cell>
          <cell r="G2485" t="str">
            <v>Activity Book with Digital Pack British English</v>
          </cell>
          <cell r="H2485">
            <v>2300</v>
          </cell>
          <cell r="J2485">
            <v>45068</v>
          </cell>
        </row>
        <row r="2486">
          <cell r="B2486">
            <v>9781108795524</v>
          </cell>
          <cell r="C2486" t="str">
            <v>Kid's Box New Gen 1/E: 4 Flashcards British English</v>
          </cell>
          <cell r="D2486" t="str">
            <v>Kid's Box New Generation</v>
          </cell>
          <cell r="E2486">
            <v>1</v>
          </cell>
          <cell r="F2486" t="str">
            <v>Level 4</v>
          </cell>
          <cell r="G2486" t="str">
            <v>Flashcards British English</v>
          </cell>
          <cell r="H2486">
            <v>5000</v>
          </cell>
          <cell r="J2486">
            <v>45068</v>
          </cell>
        </row>
        <row r="2487">
          <cell r="B2487">
            <v>9781108795531</v>
          </cell>
          <cell r="C2487" t="str">
            <v>Kid's Box New Gen 1/E: 4 Posters British English</v>
          </cell>
          <cell r="D2487" t="str">
            <v>Kid's Box New Generation</v>
          </cell>
          <cell r="E2487">
            <v>1</v>
          </cell>
          <cell r="F2487" t="str">
            <v>Level 4</v>
          </cell>
          <cell r="G2487" t="str">
            <v>Posters British English</v>
          </cell>
          <cell r="H2487">
            <v>5000</v>
          </cell>
          <cell r="J2487">
            <v>45068</v>
          </cell>
        </row>
        <row r="2488">
          <cell r="B2488">
            <v>9781108795487</v>
          </cell>
          <cell r="C2488" t="str">
            <v>Kid's Box New Gen 1/E: 4 Pupil's Book with eBook Bri</v>
          </cell>
          <cell r="D2488" t="str">
            <v>Kid's Box New Generation</v>
          </cell>
          <cell r="E2488">
            <v>1</v>
          </cell>
          <cell r="F2488" t="str">
            <v>Level 4</v>
          </cell>
          <cell r="G2488" t="str">
            <v>Pupil's Book with eBook British English</v>
          </cell>
          <cell r="H2488">
            <v>2900</v>
          </cell>
          <cell r="J2488">
            <v>45068</v>
          </cell>
        </row>
        <row r="2489">
          <cell r="B2489">
            <v>9781108889995</v>
          </cell>
          <cell r="C2489" t="str">
            <v>Kid's Box New Gen 1/E: 4 Teacher's Book with Digital</v>
          </cell>
          <cell r="D2489" t="str">
            <v>Kid's Box New Generation</v>
          </cell>
          <cell r="E2489">
            <v>1</v>
          </cell>
          <cell r="F2489" t="str">
            <v>Level 4</v>
          </cell>
          <cell r="G2489" t="str">
            <v>Teacher's Book with Digital Pack British English</v>
          </cell>
          <cell r="H2489">
            <v>15000</v>
          </cell>
          <cell r="J2489">
            <v>45068</v>
          </cell>
        </row>
        <row r="2490">
          <cell r="B2490">
            <v>9781108890038</v>
          </cell>
          <cell r="C2490" t="str">
            <v>Kid's Box New Gen 1/E: 5 Activity Book with Digital</v>
          </cell>
          <cell r="D2490" t="str">
            <v>Kid's Box New Generation</v>
          </cell>
          <cell r="E2490">
            <v>1</v>
          </cell>
          <cell r="F2490" t="str">
            <v>Level 5</v>
          </cell>
          <cell r="G2490" t="str">
            <v>Activity Book with Digital Pack British English</v>
          </cell>
          <cell r="H2490">
            <v>2300</v>
          </cell>
          <cell r="J2490">
            <v>45068</v>
          </cell>
        </row>
        <row r="2491">
          <cell r="B2491">
            <v>9781108795586</v>
          </cell>
          <cell r="C2491" t="str">
            <v>Kid's Box New Gen 1/E: 5 Pupil's Book with eBook Bri</v>
          </cell>
          <cell r="D2491" t="str">
            <v>Kid's Box New Generation</v>
          </cell>
          <cell r="E2491">
            <v>1</v>
          </cell>
          <cell r="F2491" t="str">
            <v>Level 5</v>
          </cell>
          <cell r="G2491" t="str">
            <v>Pupil's Book with eBook British English</v>
          </cell>
          <cell r="H2491">
            <v>2900</v>
          </cell>
          <cell r="J2491">
            <v>45068</v>
          </cell>
        </row>
        <row r="2492">
          <cell r="B2492">
            <v>9781108890045</v>
          </cell>
          <cell r="C2492" t="str">
            <v>Kid's Box New Gen 1/E: 5 Teacher's Book with Digital</v>
          </cell>
          <cell r="D2492" t="str">
            <v>Kid's Box New Generation</v>
          </cell>
          <cell r="E2492">
            <v>1</v>
          </cell>
          <cell r="F2492" t="str">
            <v>Level 5</v>
          </cell>
          <cell r="G2492" t="str">
            <v>Teacher's Book with Digital Pack British English</v>
          </cell>
          <cell r="H2492">
            <v>15000</v>
          </cell>
          <cell r="J2492">
            <v>45068</v>
          </cell>
        </row>
        <row r="2493">
          <cell r="B2493">
            <v>9781108894906</v>
          </cell>
          <cell r="C2493" t="str">
            <v>Kid's Box New Gen 1/E: 6 Activity Book with Digital</v>
          </cell>
          <cell r="D2493" t="str">
            <v>Kid's Box New Generation</v>
          </cell>
          <cell r="E2493">
            <v>1</v>
          </cell>
          <cell r="F2493" t="str">
            <v>Level 6</v>
          </cell>
          <cell r="G2493" t="str">
            <v>Activity Book with Digital Pack British English</v>
          </cell>
          <cell r="H2493">
            <v>2300</v>
          </cell>
          <cell r="J2493">
            <v>45068</v>
          </cell>
        </row>
        <row r="2494">
          <cell r="B2494">
            <v>9781108795319</v>
          </cell>
          <cell r="C2494" t="str">
            <v>Kid's Box New Gen 1/E: 6 Pupil's Book with eBook Bri</v>
          </cell>
          <cell r="D2494" t="str">
            <v>Kid's Box New Generation</v>
          </cell>
          <cell r="E2494">
            <v>1</v>
          </cell>
          <cell r="F2494" t="str">
            <v>Level 6</v>
          </cell>
          <cell r="G2494" t="str">
            <v>Pupil's Book with eBook British English</v>
          </cell>
          <cell r="H2494">
            <v>2900</v>
          </cell>
          <cell r="J2494">
            <v>45068</v>
          </cell>
        </row>
        <row r="2495">
          <cell r="B2495">
            <v>9781108894913</v>
          </cell>
          <cell r="C2495" t="str">
            <v>Kid's Box New Gen 1/E: 6 Teacher's Book with Digital</v>
          </cell>
          <cell r="D2495" t="str">
            <v>Kid's Box New Generation</v>
          </cell>
          <cell r="E2495">
            <v>1</v>
          </cell>
          <cell r="F2495" t="str">
            <v>Level 6</v>
          </cell>
          <cell r="G2495" t="str">
            <v>Teacher's Book with Digital Pack British English</v>
          </cell>
          <cell r="H2495">
            <v>15000</v>
          </cell>
          <cell r="J2495">
            <v>45068</v>
          </cell>
        </row>
        <row r="2496">
          <cell r="B2496">
            <v>9781316627655</v>
          </cell>
          <cell r="C2496" t="str">
            <v>Kid's Box Updated 2/E Starter Class Book with CD-ROM</v>
          </cell>
          <cell r="D2496" t="str">
            <v>Kid’s Box Updated 2nd ed (for updated YLE exams)</v>
          </cell>
          <cell r="E2496">
            <v>2</v>
          </cell>
          <cell r="F2496" t="str">
            <v>Starter</v>
          </cell>
          <cell r="G2496" t="str">
            <v>Class Book with CD-ROM</v>
          </cell>
          <cell r="H2496">
            <v>2800</v>
          </cell>
          <cell r="J2496">
            <v>44971</v>
          </cell>
        </row>
        <row r="2497">
          <cell r="B2497">
            <v>9781316627976</v>
          </cell>
          <cell r="C2497" t="str">
            <v>Kid's Box Updated 2/E Starter Presentation Plus DVD-</v>
          </cell>
          <cell r="D2497" t="str">
            <v>Kid’s Box Updated 2nd ed (for updated YLE exams)</v>
          </cell>
          <cell r="E2497">
            <v>2</v>
          </cell>
          <cell r="F2497" t="str">
            <v>Starter</v>
          </cell>
          <cell r="G2497" t="str">
            <v>Presentation Plus DVD-ROM</v>
          </cell>
          <cell r="H2497">
            <v>15000</v>
          </cell>
          <cell r="J2497">
            <v>44971</v>
          </cell>
        </row>
        <row r="2498">
          <cell r="B2498">
            <v>9781316627839</v>
          </cell>
          <cell r="C2498" t="str">
            <v xml:space="preserve">Kid's Box Updated 2/E Starter TB                    </v>
          </cell>
          <cell r="D2498" t="str">
            <v>Kid’s Box Updated 2nd ed (for updated YLE exams)</v>
          </cell>
          <cell r="E2498">
            <v>2</v>
          </cell>
          <cell r="F2498" t="str">
            <v>Starter</v>
          </cell>
          <cell r="G2498" t="str">
            <v>Teacher's Book</v>
          </cell>
          <cell r="H2498">
            <v>5000</v>
          </cell>
          <cell r="J2498">
            <v>44971</v>
          </cell>
        </row>
        <row r="2499">
          <cell r="B2499">
            <v>9781316629376</v>
          </cell>
          <cell r="C2499" t="str">
            <v>Kid's Box Updated 2/E Starter Teacher's Resource Boo</v>
          </cell>
          <cell r="D2499" t="str">
            <v>Kid’s Box Updated 2nd ed (for updated YLE exams)</v>
          </cell>
          <cell r="E2499">
            <v>2</v>
          </cell>
          <cell r="F2499" t="str">
            <v>Starter</v>
          </cell>
          <cell r="G2499" t="str">
            <v>Teacher's Resource Book with Online Audio</v>
          </cell>
          <cell r="H2499">
            <v>4250</v>
          </cell>
          <cell r="J2499">
            <v>44971</v>
          </cell>
        </row>
        <row r="2500">
          <cell r="B2500">
            <v>9781316628744</v>
          </cell>
          <cell r="C2500" t="str">
            <v>Kid's Box Updated 2/E L1 Activity Book w/Online Reso</v>
          </cell>
          <cell r="D2500" t="str">
            <v>Kid’s Box Updated 2nd ed (for updated YLE exams)</v>
          </cell>
          <cell r="E2500">
            <v>2</v>
          </cell>
          <cell r="F2500" t="str">
            <v>Level 1</v>
          </cell>
          <cell r="G2500" t="str">
            <v>Activity Book with Online Resources</v>
          </cell>
          <cell r="H2500">
            <v>2200</v>
          </cell>
          <cell r="J2500">
            <v>44971</v>
          </cell>
        </row>
        <row r="2501">
          <cell r="B2501">
            <v>9781316628942</v>
          </cell>
          <cell r="C2501" t="str">
            <v xml:space="preserve">Kid's Box Updated 2/E L1 Class Audio CDs            </v>
          </cell>
          <cell r="D2501" t="str">
            <v>Kid’s Box Updated 2nd ed (for updated YLE exams)</v>
          </cell>
          <cell r="E2501">
            <v>2</v>
          </cell>
          <cell r="F2501" t="str">
            <v>Level 1</v>
          </cell>
          <cell r="G2501" t="str">
            <v>Class Audio CDs</v>
          </cell>
          <cell r="H2501">
            <v>5000</v>
          </cell>
          <cell r="J2501">
            <v>44971</v>
          </cell>
        </row>
        <row r="2502">
          <cell r="B2502">
            <v>9781316627990</v>
          </cell>
          <cell r="C2502" t="str">
            <v xml:space="preserve">Kid's Box Updated 2/E L1 Presentation Plus DVD-ROM  </v>
          </cell>
          <cell r="D2502" t="str">
            <v>Kid’s Box Updated 2nd ed (for updated YLE exams)</v>
          </cell>
          <cell r="E2502">
            <v>2</v>
          </cell>
          <cell r="F2502" t="str">
            <v>Level 1</v>
          </cell>
          <cell r="G2502" t="str">
            <v>Presentation Plus DVD-ROM</v>
          </cell>
          <cell r="H2502">
            <v>15000</v>
          </cell>
          <cell r="J2502">
            <v>44971</v>
          </cell>
        </row>
        <row r="2503">
          <cell r="B2503">
            <v>9781316627662</v>
          </cell>
          <cell r="C2503" t="str">
            <v xml:space="preserve">Kid's Box Updated 2/E L1 Pupil's Book               </v>
          </cell>
          <cell r="D2503" t="str">
            <v>Kid’s Box Updated 2nd ed (for updated YLE exams)</v>
          </cell>
          <cell r="E2503">
            <v>2</v>
          </cell>
          <cell r="F2503" t="str">
            <v>Level 1</v>
          </cell>
          <cell r="G2503" t="str">
            <v>Pupil’s Book</v>
          </cell>
          <cell r="H2503">
            <v>2800</v>
          </cell>
          <cell r="J2503">
            <v>44971</v>
          </cell>
        </row>
        <row r="2504">
          <cell r="B2504">
            <v>9781316627846</v>
          </cell>
          <cell r="C2504" t="str">
            <v xml:space="preserve">Kid's Box Updated 2/E L1 TB                         </v>
          </cell>
          <cell r="D2504" t="str">
            <v>Kid’s Box Updated 2nd ed (for updated YLE exams)</v>
          </cell>
          <cell r="E2504">
            <v>2</v>
          </cell>
          <cell r="F2504" t="str">
            <v>Level 1</v>
          </cell>
          <cell r="G2504" t="str">
            <v>Teacher's Book</v>
          </cell>
          <cell r="H2504">
            <v>5000</v>
          </cell>
          <cell r="J2504">
            <v>44971</v>
          </cell>
        </row>
        <row r="2505">
          <cell r="B2505">
            <v>9781316629406</v>
          </cell>
          <cell r="C2505" t="str">
            <v>Kid's Box Updated 2/E L1 Teacher's Resource Book w/O</v>
          </cell>
          <cell r="D2505" t="str">
            <v>Kid’s Box Updated 2nd ed (for updated YLE exams)</v>
          </cell>
          <cell r="E2505">
            <v>2</v>
          </cell>
          <cell r="F2505" t="str">
            <v>Level 1</v>
          </cell>
          <cell r="G2505" t="str">
            <v>Teacher's Resource Book with Online Audio</v>
          </cell>
          <cell r="H2505">
            <v>4250</v>
          </cell>
          <cell r="J2505">
            <v>44971</v>
          </cell>
        </row>
        <row r="2506">
          <cell r="B2506">
            <v>9781316628751</v>
          </cell>
          <cell r="C2506" t="str">
            <v>Kid's Box Updated 2/E L2 Activity Book w/Online Reso</v>
          </cell>
          <cell r="D2506" t="str">
            <v>Kid’s Box Updated 2nd ed (for updated YLE exams)</v>
          </cell>
          <cell r="E2506">
            <v>2</v>
          </cell>
          <cell r="F2506" t="str">
            <v>Level 2</v>
          </cell>
          <cell r="G2506" t="str">
            <v>Activity Book with Online Resources</v>
          </cell>
          <cell r="H2506">
            <v>2200</v>
          </cell>
          <cell r="J2506">
            <v>44971</v>
          </cell>
        </row>
        <row r="2507">
          <cell r="B2507">
            <v>9781316628973</v>
          </cell>
          <cell r="C2507" t="str">
            <v xml:space="preserve">Kid's Box Updated 2/E L2 Class Audio CDs            </v>
          </cell>
          <cell r="D2507" t="str">
            <v>Kid’s Box Updated 2nd ed (for updated YLE exams)</v>
          </cell>
          <cell r="E2507">
            <v>2</v>
          </cell>
          <cell r="F2507" t="str">
            <v>Level 2</v>
          </cell>
          <cell r="G2507" t="str">
            <v>Class Audio CDs</v>
          </cell>
          <cell r="H2507">
            <v>5000</v>
          </cell>
          <cell r="J2507">
            <v>44971</v>
          </cell>
        </row>
        <row r="2508">
          <cell r="B2508">
            <v>9781316628003</v>
          </cell>
          <cell r="C2508" t="str">
            <v xml:space="preserve">Kid's Box Updated 2/E L2 Presentation Plus DVD-ROM  </v>
          </cell>
          <cell r="D2508" t="str">
            <v>Kid’s Box Updated 2nd ed (for updated YLE exams)</v>
          </cell>
          <cell r="E2508">
            <v>2</v>
          </cell>
          <cell r="F2508" t="str">
            <v>Level 2</v>
          </cell>
          <cell r="G2508" t="str">
            <v>Presentation Plus DVD-ROM</v>
          </cell>
          <cell r="H2508">
            <v>15000</v>
          </cell>
          <cell r="J2508">
            <v>44971</v>
          </cell>
        </row>
        <row r="2509">
          <cell r="B2509">
            <v>9781316627679</v>
          </cell>
          <cell r="C2509" t="str">
            <v xml:space="preserve">Kid's Box Updated 2/E L2 Pupil's Book               </v>
          </cell>
          <cell r="D2509" t="str">
            <v>Kid’s Box Updated 2nd ed (for updated YLE exams)</v>
          </cell>
          <cell r="E2509">
            <v>2</v>
          </cell>
          <cell r="F2509" t="str">
            <v>Level 2</v>
          </cell>
          <cell r="G2509" t="str">
            <v>Pupil’s Book</v>
          </cell>
          <cell r="H2509">
            <v>2800</v>
          </cell>
          <cell r="J2509">
            <v>44971</v>
          </cell>
        </row>
        <row r="2510">
          <cell r="B2510">
            <v>9781316627860</v>
          </cell>
          <cell r="C2510" t="str">
            <v xml:space="preserve">Kid's Box Updated 2/E L2 TB                         </v>
          </cell>
          <cell r="D2510" t="str">
            <v>Kid’s Box Updated 2nd ed (for updated YLE exams)</v>
          </cell>
          <cell r="E2510">
            <v>2</v>
          </cell>
          <cell r="F2510" t="str">
            <v>Level 2</v>
          </cell>
          <cell r="G2510" t="str">
            <v>Teacher's Book</v>
          </cell>
          <cell r="H2510">
            <v>5000</v>
          </cell>
          <cell r="J2510">
            <v>44971</v>
          </cell>
        </row>
        <row r="2511">
          <cell r="B2511">
            <v>9781316629444</v>
          </cell>
          <cell r="C2511" t="str">
            <v>Kid's Box Updated 2/E L2 Teacher's Resource Book w/O</v>
          </cell>
          <cell r="D2511" t="str">
            <v>Kid’s Box Updated 2nd ed (for updated YLE exams)</v>
          </cell>
          <cell r="E2511">
            <v>2</v>
          </cell>
          <cell r="F2511" t="str">
            <v>Level 2</v>
          </cell>
          <cell r="G2511" t="str">
            <v>Teacher's Resource Book with Online Audio</v>
          </cell>
          <cell r="H2511">
            <v>4250</v>
          </cell>
          <cell r="J2511">
            <v>44971</v>
          </cell>
        </row>
        <row r="2512">
          <cell r="B2512">
            <v>9781316628768</v>
          </cell>
          <cell r="C2512" t="str">
            <v>Kid's Box Updated 2/E L3 Activity Book w/Online Reso</v>
          </cell>
          <cell r="D2512" t="str">
            <v>Kid’s Box Updated 2nd ed (for updated YLE exams)</v>
          </cell>
          <cell r="E2512">
            <v>2</v>
          </cell>
          <cell r="F2512" t="str">
            <v>Level 3</v>
          </cell>
          <cell r="G2512" t="str">
            <v>Activity Book with Online Resources</v>
          </cell>
          <cell r="H2512">
            <v>2200</v>
          </cell>
          <cell r="J2512">
            <v>44971</v>
          </cell>
        </row>
        <row r="2513">
          <cell r="B2513">
            <v>9781316628980</v>
          </cell>
          <cell r="C2513" t="str">
            <v xml:space="preserve">Kid's Box Updated 2/E L3 Class Audio CDs            </v>
          </cell>
          <cell r="D2513" t="str">
            <v>Kid’s Box Updated 2nd ed (for updated YLE exams)</v>
          </cell>
          <cell r="E2513">
            <v>2</v>
          </cell>
          <cell r="F2513" t="str">
            <v>Level 3</v>
          </cell>
          <cell r="G2513" t="str">
            <v>Class Audio CDs</v>
          </cell>
          <cell r="H2513">
            <v>5000</v>
          </cell>
          <cell r="J2513">
            <v>44971</v>
          </cell>
        </row>
        <row r="2514">
          <cell r="B2514">
            <v>9781316628010</v>
          </cell>
          <cell r="C2514" t="str">
            <v xml:space="preserve">Kid's Box Updated 2/E L3 Presentation Plus DVD-ROM  </v>
          </cell>
          <cell r="D2514" t="str">
            <v>Kid’s Box Updated 2nd ed (for updated YLE exams)</v>
          </cell>
          <cell r="E2514">
            <v>2</v>
          </cell>
          <cell r="F2514" t="str">
            <v>Level 3</v>
          </cell>
          <cell r="G2514" t="str">
            <v>Presentation Plus DVD-ROM</v>
          </cell>
          <cell r="H2514">
            <v>15000</v>
          </cell>
          <cell r="J2514">
            <v>44971</v>
          </cell>
        </row>
        <row r="2515">
          <cell r="B2515">
            <v>9781316627686</v>
          </cell>
          <cell r="C2515" t="str">
            <v xml:space="preserve">Kid's Box Updated 2/E L3 Pupil's Book               </v>
          </cell>
          <cell r="D2515" t="str">
            <v>Kid’s Box Updated 2nd ed (for updated YLE exams)</v>
          </cell>
          <cell r="E2515">
            <v>2</v>
          </cell>
          <cell r="F2515" t="str">
            <v>Level 3</v>
          </cell>
          <cell r="G2515" t="str">
            <v>Pupil’s Book</v>
          </cell>
          <cell r="H2515">
            <v>2800</v>
          </cell>
          <cell r="J2515">
            <v>44971</v>
          </cell>
        </row>
        <row r="2516">
          <cell r="B2516">
            <v>9781316627877</v>
          </cell>
          <cell r="C2516" t="str">
            <v xml:space="preserve">Kid's Box Updated 2/E L3 TB                         </v>
          </cell>
          <cell r="D2516" t="str">
            <v>Kid’s Box Updated 2nd ed (for updated YLE exams)</v>
          </cell>
          <cell r="E2516">
            <v>2</v>
          </cell>
          <cell r="F2516" t="str">
            <v>Level 3</v>
          </cell>
          <cell r="G2516" t="str">
            <v>Teacher's Book</v>
          </cell>
          <cell r="H2516">
            <v>5000</v>
          </cell>
          <cell r="J2516">
            <v>44971</v>
          </cell>
        </row>
        <row r="2517">
          <cell r="B2517">
            <v>9781316629451</v>
          </cell>
          <cell r="C2517" t="str">
            <v>Kid's Box Updated 2/E L3 Teacher's Resource Book w/O</v>
          </cell>
          <cell r="D2517" t="str">
            <v>Kid’s Box Updated 2nd ed (for updated YLE exams)</v>
          </cell>
          <cell r="E2517">
            <v>2</v>
          </cell>
          <cell r="F2517" t="str">
            <v>Level 3</v>
          </cell>
          <cell r="G2517" t="str">
            <v>Teacher's Resource Book with Online Audio</v>
          </cell>
          <cell r="H2517">
            <v>4250</v>
          </cell>
          <cell r="J2517">
            <v>44971</v>
          </cell>
        </row>
        <row r="2518">
          <cell r="B2518">
            <v>9781316628775</v>
          </cell>
          <cell r="C2518" t="str">
            <v>Kid's Box Updated 2/E L4 Activity Book w/Online Reso</v>
          </cell>
          <cell r="D2518" t="str">
            <v>Kid’s Box Updated 2nd ed (for updated YLE exams)</v>
          </cell>
          <cell r="E2518">
            <v>2</v>
          </cell>
          <cell r="F2518" t="str">
            <v>Level 4</v>
          </cell>
          <cell r="G2518" t="str">
            <v>Activity Book with Online Resources</v>
          </cell>
          <cell r="H2518">
            <v>2200</v>
          </cell>
          <cell r="J2518">
            <v>44971</v>
          </cell>
        </row>
        <row r="2519">
          <cell r="B2519">
            <v>9781316628997</v>
          </cell>
          <cell r="C2519" t="str">
            <v xml:space="preserve">Kid's Box Updated 2/E L4 Class Audio CDs            </v>
          </cell>
          <cell r="D2519" t="str">
            <v>Kid’s Box Updated 2nd ed (for updated YLE exams)</v>
          </cell>
          <cell r="E2519">
            <v>2</v>
          </cell>
          <cell r="F2519" t="str">
            <v>Level 4</v>
          </cell>
          <cell r="G2519" t="str">
            <v>Class Audio CDs</v>
          </cell>
          <cell r="H2519">
            <v>5000</v>
          </cell>
          <cell r="J2519">
            <v>44971</v>
          </cell>
        </row>
        <row r="2520">
          <cell r="B2520">
            <v>9781316628027</v>
          </cell>
          <cell r="C2520" t="str">
            <v xml:space="preserve">Kid's Box Updated 2/E L4 Presentation Plus DVD-ROM  </v>
          </cell>
          <cell r="D2520" t="str">
            <v>Kid’s Box Updated 2nd ed (for updated YLE exams)</v>
          </cell>
          <cell r="E2520">
            <v>2</v>
          </cell>
          <cell r="F2520" t="str">
            <v>Level 4</v>
          </cell>
          <cell r="G2520" t="str">
            <v>Presentation Plus DVD-ROM</v>
          </cell>
          <cell r="H2520">
            <v>15000</v>
          </cell>
          <cell r="J2520">
            <v>44971</v>
          </cell>
        </row>
        <row r="2521">
          <cell r="B2521">
            <v>9781316627693</v>
          </cell>
          <cell r="C2521" t="str">
            <v xml:space="preserve">Kid's Box Updated 2/E L4 Pupil's Book               </v>
          </cell>
          <cell r="D2521" t="str">
            <v>Kid’s Box Updated 2nd ed (for updated YLE exams)</v>
          </cell>
          <cell r="E2521">
            <v>2</v>
          </cell>
          <cell r="F2521" t="str">
            <v>Level 4</v>
          </cell>
          <cell r="G2521" t="str">
            <v>Pupil’s Book</v>
          </cell>
          <cell r="H2521">
            <v>2800</v>
          </cell>
          <cell r="J2521">
            <v>44971</v>
          </cell>
        </row>
        <row r="2522">
          <cell r="B2522">
            <v>9781316627921</v>
          </cell>
          <cell r="C2522" t="str">
            <v xml:space="preserve">Kid's Box Updated 2/E L4 TB                         </v>
          </cell>
          <cell r="D2522" t="str">
            <v>Kid’s Box Updated 2nd ed (for updated YLE exams)</v>
          </cell>
          <cell r="E2522">
            <v>2</v>
          </cell>
          <cell r="F2522" t="str">
            <v>Level 4</v>
          </cell>
          <cell r="G2522" t="str">
            <v>Teacher's Book</v>
          </cell>
          <cell r="H2522">
            <v>5000</v>
          </cell>
          <cell r="J2522">
            <v>44971</v>
          </cell>
        </row>
        <row r="2523">
          <cell r="B2523">
            <v>9781316629468</v>
          </cell>
          <cell r="C2523" t="str">
            <v>Kid's Box Updated 2/E L4 Teacher's Resource Book w/O</v>
          </cell>
          <cell r="D2523" t="str">
            <v>Kid’s Box Updated 2nd ed (for updated YLE exams)</v>
          </cell>
          <cell r="E2523">
            <v>2</v>
          </cell>
          <cell r="F2523" t="str">
            <v>Level 4</v>
          </cell>
          <cell r="G2523" t="str">
            <v>Teacher's Resource Book with Online Audio</v>
          </cell>
          <cell r="H2523">
            <v>4250</v>
          </cell>
          <cell r="J2523">
            <v>44971</v>
          </cell>
        </row>
        <row r="2524">
          <cell r="B2524">
            <v>9781316628782</v>
          </cell>
          <cell r="C2524" t="str">
            <v>Kid's Box Updated 2/E L5 Activity Book w/Online Reso</v>
          </cell>
          <cell r="D2524" t="str">
            <v>Kid’s Box Updated 2nd ed (for updated YLE exams)</v>
          </cell>
          <cell r="E2524">
            <v>2</v>
          </cell>
          <cell r="F2524" t="str">
            <v>Level 5</v>
          </cell>
          <cell r="G2524" t="str">
            <v>Activity Book with Online Resources</v>
          </cell>
          <cell r="H2524">
            <v>2200</v>
          </cell>
          <cell r="J2524">
            <v>44971</v>
          </cell>
        </row>
        <row r="2525">
          <cell r="B2525">
            <v>9781316629000</v>
          </cell>
          <cell r="C2525" t="str">
            <v xml:space="preserve">Kid's Box Updated 2/E L5 Class Audio CDs            </v>
          </cell>
          <cell r="D2525" t="str">
            <v>Kid’s Box Updated 2nd ed (for updated YLE exams)</v>
          </cell>
          <cell r="E2525">
            <v>2</v>
          </cell>
          <cell r="F2525" t="str">
            <v>Level 5</v>
          </cell>
          <cell r="G2525" t="str">
            <v>Class Audio CDs</v>
          </cell>
          <cell r="H2525">
            <v>5000</v>
          </cell>
          <cell r="J2525">
            <v>44971</v>
          </cell>
        </row>
        <row r="2526">
          <cell r="B2526">
            <v>9781316628041</v>
          </cell>
          <cell r="C2526" t="str">
            <v xml:space="preserve">Kid's Box Updated 2/E L5 Presentation Plus DVD-ROM  </v>
          </cell>
          <cell r="D2526" t="str">
            <v>Kid’s Box Updated 2nd ed (for updated YLE exams)</v>
          </cell>
          <cell r="E2526">
            <v>2</v>
          </cell>
          <cell r="F2526" t="str">
            <v>Level 5</v>
          </cell>
          <cell r="G2526" t="str">
            <v>Presentation Plus DVD-ROM</v>
          </cell>
          <cell r="H2526">
            <v>15000</v>
          </cell>
          <cell r="J2526">
            <v>44971</v>
          </cell>
        </row>
        <row r="2527">
          <cell r="B2527">
            <v>9781316627709</v>
          </cell>
          <cell r="C2527" t="str">
            <v xml:space="preserve">Kid's Box Updated 2/E L5 Pupil's Book               </v>
          </cell>
          <cell r="D2527" t="str">
            <v>Kid’s Box Updated 2nd ed (for updated YLE exams)</v>
          </cell>
          <cell r="E2527">
            <v>2</v>
          </cell>
          <cell r="F2527" t="str">
            <v>Level 5</v>
          </cell>
          <cell r="G2527" t="str">
            <v>Pupil’s Book</v>
          </cell>
          <cell r="H2527">
            <v>2800</v>
          </cell>
          <cell r="J2527">
            <v>44971</v>
          </cell>
        </row>
        <row r="2528">
          <cell r="B2528">
            <v>9781316627945</v>
          </cell>
          <cell r="C2528" t="str">
            <v xml:space="preserve">Kid's Box Updated 2/E L5 TB                         </v>
          </cell>
          <cell r="D2528" t="str">
            <v>Kid’s Box Updated 2nd ed (for updated YLE exams)</v>
          </cell>
          <cell r="E2528">
            <v>2</v>
          </cell>
          <cell r="F2528" t="str">
            <v>Level 5</v>
          </cell>
          <cell r="G2528" t="str">
            <v>Teacher's Book</v>
          </cell>
          <cell r="H2528">
            <v>5000</v>
          </cell>
          <cell r="J2528">
            <v>44971</v>
          </cell>
        </row>
        <row r="2529">
          <cell r="B2529">
            <v>9781316629475</v>
          </cell>
          <cell r="C2529" t="str">
            <v>Kid's Box Updated 2/E L5 Teacher's Resource Book w/O</v>
          </cell>
          <cell r="D2529" t="str">
            <v>Kid’s Box Updated 2nd ed (for updated YLE exams)</v>
          </cell>
          <cell r="E2529">
            <v>2</v>
          </cell>
          <cell r="F2529" t="str">
            <v>Level 5</v>
          </cell>
          <cell r="G2529" t="str">
            <v>Teacher's Resource Book with Online Audio</v>
          </cell>
          <cell r="H2529">
            <v>4250</v>
          </cell>
          <cell r="J2529">
            <v>44971</v>
          </cell>
        </row>
        <row r="2530">
          <cell r="B2530">
            <v>9781316628799</v>
          </cell>
          <cell r="C2530" t="str">
            <v>Kid's Box Updated 2/E L6 Activity Book w/Online Reso</v>
          </cell>
          <cell r="D2530" t="str">
            <v>Kid’s Box Updated 2nd ed (for updated YLE exams)</v>
          </cell>
          <cell r="E2530">
            <v>2</v>
          </cell>
          <cell r="F2530" t="str">
            <v>Level 6</v>
          </cell>
          <cell r="G2530" t="str">
            <v>Activity Book with Online Resources</v>
          </cell>
          <cell r="H2530">
            <v>2200</v>
          </cell>
          <cell r="J2530">
            <v>44971</v>
          </cell>
        </row>
        <row r="2531">
          <cell r="B2531">
            <v>9781316629017</v>
          </cell>
          <cell r="C2531" t="str">
            <v xml:space="preserve">Kid's Box Updated 2/E L6 Class Audio CDs            </v>
          </cell>
          <cell r="D2531" t="str">
            <v>Kid’s Box Updated 2nd ed (for updated YLE exams)</v>
          </cell>
          <cell r="E2531">
            <v>2</v>
          </cell>
          <cell r="F2531" t="str">
            <v>Level 6</v>
          </cell>
          <cell r="G2531" t="str">
            <v>Class Audio CDs</v>
          </cell>
          <cell r="H2531">
            <v>5000</v>
          </cell>
          <cell r="J2531">
            <v>44971</v>
          </cell>
        </row>
        <row r="2532">
          <cell r="B2532">
            <v>9781316628058</v>
          </cell>
          <cell r="C2532" t="str">
            <v xml:space="preserve">Kid's Box Updated 2/E L6 Presentation Plus DVD-ROM  </v>
          </cell>
          <cell r="D2532" t="str">
            <v>Kid’s Box Updated 2nd ed (for updated YLE exams)</v>
          </cell>
          <cell r="E2532">
            <v>2</v>
          </cell>
          <cell r="F2532" t="str">
            <v>Level 6</v>
          </cell>
          <cell r="G2532" t="str">
            <v>Presentation Plus DVD-ROM</v>
          </cell>
          <cell r="H2532">
            <v>15000</v>
          </cell>
          <cell r="J2532">
            <v>44971</v>
          </cell>
        </row>
        <row r="2533">
          <cell r="B2533">
            <v>9781316627716</v>
          </cell>
          <cell r="C2533" t="str">
            <v xml:space="preserve">Kid's Box Updated 2/E L6 Pupil's Book               </v>
          </cell>
          <cell r="D2533" t="str">
            <v>Kid’s Box Updated 2nd ed (for updated YLE exams)</v>
          </cell>
          <cell r="E2533">
            <v>2</v>
          </cell>
          <cell r="F2533" t="str">
            <v>Level 6</v>
          </cell>
          <cell r="G2533" t="str">
            <v>Pupil’s Book</v>
          </cell>
          <cell r="H2533">
            <v>2800</v>
          </cell>
          <cell r="J2533">
            <v>44971</v>
          </cell>
        </row>
        <row r="2534">
          <cell r="B2534">
            <v>9781316627969</v>
          </cell>
          <cell r="C2534" t="str">
            <v xml:space="preserve">Kid's Box Updated 2/E L6 TB                         </v>
          </cell>
          <cell r="D2534" t="str">
            <v>Kid’s Box Updated 2nd ed (for updated YLE exams)</v>
          </cell>
          <cell r="E2534">
            <v>2</v>
          </cell>
          <cell r="F2534" t="str">
            <v>Level 6</v>
          </cell>
          <cell r="G2534" t="str">
            <v>Teacher's Book</v>
          </cell>
          <cell r="H2534">
            <v>5000</v>
          </cell>
          <cell r="J2534">
            <v>44971</v>
          </cell>
        </row>
        <row r="2535">
          <cell r="B2535">
            <v>9781316629482</v>
          </cell>
          <cell r="C2535" t="str">
            <v>Kid's Box Updated 2/E L6 Teacher's Resource Book w/O</v>
          </cell>
          <cell r="D2535" t="str">
            <v>Kid’s Box Updated 2nd ed (for updated YLE exams)</v>
          </cell>
          <cell r="E2535">
            <v>2</v>
          </cell>
          <cell r="F2535" t="str">
            <v>Level 6</v>
          </cell>
          <cell r="G2535" t="str">
            <v>Teacher's Resource Book with Online Audio</v>
          </cell>
          <cell r="H2535">
            <v>4250</v>
          </cell>
          <cell r="J2535">
            <v>44971</v>
          </cell>
        </row>
        <row r="2536">
          <cell r="B2536">
            <v>9780521140331</v>
          </cell>
          <cell r="C2536" t="str">
            <v xml:space="preserve">Kid's Box 2 Classware CD-ROM.                       </v>
          </cell>
          <cell r="D2536" t="str">
            <v>Kid's Box</v>
          </cell>
          <cell r="E2536">
            <v>1</v>
          </cell>
          <cell r="F2536" t="str">
            <v>Level 2</v>
          </cell>
          <cell r="G2536" t="str">
            <v>Classware CD-ROM</v>
          </cell>
          <cell r="H2536">
            <v>15000</v>
          </cell>
          <cell r="I2536" t="str">
            <v>海外絶版/御社在庫のみ</v>
          </cell>
          <cell r="J2536">
            <v>44971</v>
          </cell>
        </row>
        <row r="2537">
          <cell r="B2537">
            <v>9780521140287</v>
          </cell>
          <cell r="C2537" t="str">
            <v xml:space="preserve">Kid's Box 3 Classware CD-ROM.                       </v>
          </cell>
          <cell r="D2537" t="str">
            <v>Kid's Box</v>
          </cell>
          <cell r="E2537">
            <v>1</v>
          </cell>
          <cell r="F2537" t="str">
            <v>Level 3</v>
          </cell>
          <cell r="G2537" t="str">
            <v>Classware CD-ROM</v>
          </cell>
          <cell r="H2537">
            <v>15000</v>
          </cell>
          <cell r="I2537" t="str">
            <v>海外絶版/御社在庫のみ</v>
          </cell>
          <cell r="J2537">
            <v>44971</v>
          </cell>
        </row>
        <row r="2538">
          <cell r="B2538">
            <v>9780521688284</v>
          </cell>
          <cell r="C2538" t="str">
            <v xml:space="preserve">Kid's Box 6 Pupil's Book.                           </v>
          </cell>
          <cell r="D2538" t="str">
            <v>Kid's Box</v>
          </cell>
          <cell r="E2538">
            <v>1</v>
          </cell>
          <cell r="F2538" t="str">
            <v>Level 6</v>
          </cell>
          <cell r="G2538" t="str">
            <v>Pupil's Book</v>
          </cell>
          <cell r="H2538">
            <v>1950</v>
          </cell>
          <cell r="I2538" t="str">
            <v>海外絶版/御社在庫のみ</v>
          </cell>
          <cell r="J2538">
            <v>44971</v>
          </cell>
        </row>
        <row r="2539">
          <cell r="B2539">
            <v>9781107643734</v>
          </cell>
          <cell r="C2539" t="str">
            <v xml:space="preserve">Kid's Box Starter Class Audio CDs 2nd               </v>
          </cell>
          <cell r="D2539" t="str">
            <v>Kid's Box</v>
          </cell>
          <cell r="E2539">
            <v>2</v>
          </cell>
          <cell r="F2539" t="str">
            <v>Starter</v>
          </cell>
          <cell r="G2539" t="str">
            <v>Class Audio CDs 2</v>
          </cell>
          <cell r="H2539">
            <v>5000</v>
          </cell>
          <cell r="I2539" t="str">
            <v>絶版</v>
          </cell>
          <cell r="J2539">
            <v>44971</v>
          </cell>
        </row>
        <row r="2540">
          <cell r="B2540">
            <v>9781107660229</v>
          </cell>
          <cell r="C2540" t="str">
            <v xml:space="preserve">Kid's Box Starter Flashcards (Pack of 78) 2nd       </v>
          </cell>
          <cell r="D2540" t="str">
            <v>Kid's Box</v>
          </cell>
          <cell r="E2540">
            <v>2</v>
          </cell>
          <cell r="F2540" t="str">
            <v>Starter</v>
          </cell>
          <cell r="G2540" t="str">
            <v>Flashcards (Pack of 78)</v>
          </cell>
          <cell r="H2540">
            <v>5000</v>
          </cell>
          <cell r="I2540" t="str">
            <v>アジア在庫にて終了</v>
          </cell>
          <cell r="J2540">
            <v>44971</v>
          </cell>
        </row>
        <row r="2541">
          <cell r="B2541">
            <v>9781107666030</v>
          </cell>
          <cell r="C2541" t="str">
            <v xml:space="preserve">Kid's Box Starter Posters (8) 2nd                   </v>
          </cell>
          <cell r="D2541" t="str">
            <v>Kid's Box</v>
          </cell>
          <cell r="E2541">
            <v>2</v>
          </cell>
          <cell r="F2541" t="str">
            <v>Starter</v>
          </cell>
          <cell r="G2541" t="str">
            <v>Posters (8)</v>
          </cell>
          <cell r="H2541">
            <v>5000</v>
          </cell>
          <cell r="I2541" t="str">
            <v>アジア在庫にて終了</v>
          </cell>
          <cell r="J2541">
            <v>44971</v>
          </cell>
        </row>
        <row r="2542">
          <cell r="B2542">
            <v>9781107621244</v>
          </cell>
          <cell r="C2542" t="str">
            <v xml:space="preserve">Kid's Box 2/E L.1 Posters (12)                      </v>
          </cell>
          <cell r="D2542" t="str">
            <v xml:space="preserve">Kid's Box </v>
          </cell>
          <cell r="E2542">
            <v>1</v>
          </cell>
          <cell r="F2542" t="str">
            <v>Level 1</v>
          </cell>
          <cell r="G2542" t="str">
            <v>Posters (12)</v>
          </cell>
          <cell r="H2542">
            <v>5000</v>
          </cell>
          <cell r="I2542" t="str">
            <v>アジア在庫にて終了</v>
          </cell>
          <cell r="J2542">
            <v>44971</v>
          </cell>
        </row>
        <row r="2543">
          <cell r="B2543">
            <v>9781107629004</v>
          </cell>
          <cell r="C2543" t="str">
            <v xml:space="preserve">Kid's Box 2/E L.2 Posters (12)                      </v>
          </cell>
          <cell r="D2543" t="str">
            <v xml:space="preserve">Kid's Box </v>
          </cell>
          <cell r="E2543">
            <v>1</v>
          </cell>
          <cell r="F2543" t="str">
            <v>Level 2</v>
          </cell>
          <cell r="G2543" t="str">
            <v>Posters (12)</v>
          </cell>
          <cell r="H2543">
            <v>5000</v>
          </cell>
          <cell r="I2543" t="str">
            <v>アジア在庫にて終了</v>
          </cell>
          <cell r="J2543">
            <v>44971</v>
          </cell>
        </row>
        <row r="2544">
          <cell r="B2544">
            <v>9781107618954</v>
          </cell>
          <cell r="C2544" t="str">
            <v xml:space="preserve">Kid's Box 2/E L.3 Posters (8)                       </v>
          </cell>
          <cell r="D2544" t="str">
            <v xml:space="preserve">Kid's Box </v>
          </cell>
          <cell r="E2544">
            <v>1</v>
          </cell>
          <cell r="F2544" t="str">
            <v>Level 3</v>
          </cell>
          <cell r="G2544" t="str">
            <v>Posters (8)</v>
          </cell>
          <cell r="H2544">
            <v>5000</v>
          </cell>
          <cell r="I2544" t="str">
            <v>アジア在庫にて終了</v>
          </cell>
          <cell r="J2544">
            <v>44971</v>
          </cell>
        </row>
        <row r="2545">
          <cell r="B2545">
            <v>9781107672819</v>
          </cell>
          <cell r="C2545" t="str">
            <v xml:space="preserve">Kid's Box 2/E L.4 Posters (8)                       </v>
          </cell>
          <cell r="D2545" t="str">
            <v xml:space="preserve">Kid's Box </v>
          </cell>
          <cell r="E2545">
            <v>1</v>
          </cell>
          <cell r="F2545" t="str">
            <v>Level 4</v>
          </cell>
          <cell r="G2545" t="str">
            <v>Posters (8)</v>
          </cell>
          <cell r="H2545">
            <v>5000</v>
          </cell>
          <cell r="I2545" t="str">
            <v>アジア在庫にて終了</v>
          </cell>
          <cell r="J2545">
            <v>44971</v>
          </cell>
        </row>
        <row r="2546">
          <cell r="B2546">
            <v>9781107655416</v>
          </cell>
          <cell r="C2546" t="str">
            <v xml:space="preserve">Kid's Box 2/E L.5 Posters (8)                       </v>
          </cell>
          <cell r="D2546" t="str">
            <v xml:space="preserve">Kid's Box </v>
          </cell>
          <cell r="E2546">
            <v>1</v>
          </cell>
          <cell r="F2546" t="str">
            <v>Level 5</v>
          </cell>
          <cell r="G2546" t="str">
            <v>Posters (8)</v>
          </cell>
          <cell r="H2546">
            <v>5000</v>
          </cell>
          <cell r="I2546" t="str">
            <v>アジア在庫にて終了</v>
          </cell>
          <cell r="J2546">
            <v>44971</v>
          </cell>
        </row>
        <row r="2547">
          <cell r="B2547">
            <v>9781107693685</v>
          </cell>
          <cell r="C2547" t="str">
            <v xml:space="preserve">Kid's Box 2/E L.6 Posters (8)                       </v>
          </cell>
          <cell r="D2547" t="str">
            <v xml:space="preserve">Kid's Box </v>
          </cell>
          <cell r="E2547">
            <v>1</v>
          </cell>
          <cell r="F2547" t="str">
            <v>Level 6</v>
          </cell>
          <cell r="G2547" t="str">
            <v>Posters (8)</v>
          </cell>
          <cell r="H2547">
            <v>5000</v>
          </cell>
          <cell r="I2547" t="str">
            <v>アジア在庫にて終了</v>
          </cell>
          <cell r="J2547">
            <v>44971</v>
          </cell>
        </row>
        <row r="2548">
          <cell r="B2548">
            <v>9781107658912</v>
          </cell>
          <cell r="C2548" t="str">
            <v xml:space="preserve">Kid's Box 2/E Levels 1-2 Tests CD-ROM and Audio CD  </v>
          </cell>
          <cell r="D2548" t="str">
            <v xml:space="preserve">Kid's Box </v>
          </cell>
          <cell r="E2548">
            <v>1</v>
          </cell>
          <cell r="F2548" t="str">
            <v>Levels 1-2</v>
          </cell>
          <cell r="G2548" t="str">
            <v>Tests CD-ROM and Audio CD</v>
          </cell>
          <cell r="H2548">
            <v>5250</v>
          </cell>
          <cell r="I2548" t="str">
            <v>絶版</v>
          </cell>
          <cell r="J2548">
            <v>44971</v>
          </cell>
        </row>
        <row r="2549">
          <cell r="B2549">
            <v>9781107618060</v>
          </cell>
          <cell r="C2549" t="str">
            <v xml:space="preserve">Kid's Box Levels 3-4 Tests CD-ROM and Audio CD      </v>
          </cell>
          <cell r="D2549" t="str">
            <v xml:space="preserve">Kid's Box </v>
          </cell>
          <cell r="E2549">
            <v>1</v>
          </cell>
          <cell r="F2549" t="str">
            <v>Levels 3-4</v>
          </cell>
          <cell r="G2549" t="str">
            <v>Tests CD-ROM and Audio CD</v>
          </cell>
          <cell r="H2549">
            <v>5250</v>
          </cell>
          <cell r="I2549" t="str">
            <v>絶版</v>
          </cell>
          <cell r="J2549">
            <v>44971</v>
          </cell>
        </row>
        <row r="2550">
          <cell r="B2550">
            <v>9781107681323</v>
          </cell>
          <cell r="C2550" t="str">
            <v xml:space="preserve">Kid's Box 2/E Levels 5-6 Tests CD-ROM and Audio CD  </v>
          </cell>
          <cell r="D2550" t="str">
            <v xml:space="preserve">Kid's Box </v>
          </cell>
          <cell r="E2550">
            <v>1</v>
          </cell>
          <cell r="F2550" t="str">
            <v>Levels 5-6</v>
          </cell>
          <cell r="G2550" t="str">
            <v>Tests CD-ROM and Audio CD</v>
          </cell>
          <cell r="H2550">
            <v>5250</v>
          </cell>
          <cell r="I2550" t="str">
            <v>絶版</v>
          </cell>
          <cell r="J2550">
            <v>44971</v>
          </cell>
        </row>
        <row r="2551">
          <cell r="B2551">
            <v>9781107688261</v>
          </cell>
          <cell r="C2551" t="str">
            <v xml:space="preserve">Kid's Box 1 2/E Flashcards (pack of 110)            </v>
          </cell>
          <cell r="D2551" t="str">
            <v xml:space="preserve">Kid's Box </v>
          </cell>
          <cell r="E2551">
            <v>2</v>
          </cell>
          <cell r="F2551" t="str">
            <v>Level 1</v>
          </cell>
          <cell r="G2551" t="str">
            <v>Flashcards (Pack of 96)</v>
          </cell>
          <cell r="H2551">
            <v>5000</v>
          </cell>
          <cell r="I2551" t="str">
            <v>アジア在庫にて終了</v>
          </cell>
          <cell r="J2551">
            <v>44971</v>
          </cell>
        </row>
        <row r="2552">
          <cell r="B2552">
            <v>9781107665880</v>
          </cell>
          <cell r="C2552" t="str">
            <v xml:space="preserve">Kid's Box 1 2/E Interactive DVD (NTSC) w/TBlet      </v>
          </cell>
          <cell r="D2552" t="str">
            <v xml:space="preserve">Kid's Box </v>
          </cell>
          <cell r="E2552">
            <v>2</v>
          </cell>
          <cell r="F2552" t="str">
            <v>Level 1</v>
          </cell>
          <cell r="G2552" t="str">
            <v>Interactive DVD (NTSC) with Teacher's Booklet</v>
          </cell>
          <cell r="H2552">
            <v>18000</v>
          </cell>
          <cell r="I2552" t="str">
            <v>絶版</v>
          </cell>
          <cell r="J2552">
            <v>44971</v>
          </cell>
        </row>
        <row r="2553">
          <cell r="B2553">
            <v>9781107649767</v>
          </cell>
          <cell r="C2553" t="str">
            <v xml:space="preserve">Kid's Box 1 2/E Language Portfolio                  </v>
          </cell>
          <cell r="D2553" t="str">
            <v xml:space="preserve">Kid's Box </v>
          </cell>
          <cell r="E2553">
            <v>2</v>
          </cell>
          <cell r="F2553" t="str">
            <v>Level 1</v>
          </cell>
          <cell r="G2553" t="str">
            <v>Language Portfolio</v>
          </cell>
          <cell r="H2553">
            <v>600</v>
          </cell>
          <cell r="I2553" t="str">
            <v>絶版</v>
          </cell>
          <cell r="J2553">
            <v>44971</v>
          </cell>
        </row>
        <row r="2554">
          <cell r="B2554">
            <v>9781107680449</v>
          </cell>
          <cell r="C2554" t="str">
            <v xml:space="preserve">Kid's Box 2 2/E Flashcards (pack of 110)            </v>
          </cell>
          <cell r="D2554" t="str">
            <v xml:space="preserve">Kid's Box </v>
          </cell>
          <cell r="E2554">
            <v>2</v>
          </cell>
          <cell r="F2554" t="str">
            <v>Level 2</v>
          </cell>
          <cell r="G2554" t="str">
            <v>Flashcards (Pack of 103)</v>
          </cell>
          <cell r="H2554">
            <v>5000</v>
          </cell>
          <cell r="I2554" t="str">
            <v>アジア在庫にて終了</v>
          </cell>
          <cell r="J2554">
            <v>44971</v>
          </cell>
        </row>
        <row r="2555">
          <cell r="B2555">
            <v>9781107674998</v>
          </cell>
          <cell r="C2555" t="str">
            <v xml:space="preserve">Kid's Box 2 2/E Language Portfolio                  </v>
          </cell>
          <cell r="D2555" t="str">
            <v xml:space="preserve">Kid's Box </v>
          </cell>
          <cell r="E2555">
            <v>2</v>
          </cell>
          <cell r="F2555" t="str">
            <v>Level 2</v>
          </cell>
          <cell r="G2555" t="str">
            <v>Language Portfolio</v>
          </cell>
          <cell r="H2555">
            <v>600</v>
          </cell>
          <cell r="I2555" t="str">
            <v>アジア在庫にて終了</v>
          </cell>
          <cell r="J2555">
            <v>44971</v>
          </cell>
        </row>
        <row r="2556">
          <cell r="B2556">
            <v>9781107675858</v>
          </cell>
          <cell r="C2556" t="str">
            <v xml:space="preserve">Kid's Box LV 3 2/E Flashcards (pack of 109)         </v>
          </cell>
          <cell r="D2556" t="str">
            <v xml:space="preserve">Kid's Box </v>
          </cell>
          <cell r="E2556">
            <v>2</v>
          </cell>
          <cell r="F2556" t="str">
            <v>Level 3</v>
          </cell>
          <cell r="G2556" t="str">
            <v>Flashcards (pack of 109)</v>
          </cell>
          <cell r="H2556">
            <v>5000</v>
          </cell>
          <cell r="I2556" t="str">
            <v>アジア在庫にて終了</v>
          </cell>
          <cell r="J2556">
            <v>44971</v>
          </cell>
        </row>
        <row r="2557">
          <cell r="B2557">
            <v>9781107696914</v>
          </cell>
          <cell r="C2557" t="str">
            <v xml:space="preserve">Kid's Box LV 3 2/E Interactive DVD (NTSC) w/TBlet   </v>
          </cell>
          <cell r="D2557" t="str">
            <v xml:space="preserve">Kid's Box </v>
          </cell>
          <cell r="E2557">
            <v>2</v>
          </cell>
          <cell r="F2557" t="str">
            <v>Level 3</v>
          </cell>
          <cell r="G2557" t="str">
            <v>Interactive DVD (NTSC) with Teacher's Booklet</v>
          </cell>
          <cell r="H2557">
            <v>18000</v>
          </cell>
          <cell r="I2557" t="str">
            <v>絶版</v>
          </cell>
          <cell r="J2557">
            <v>44971</v>
          </cell>
        </row>
        <row r="2558">
          <cell r="B2558">
            <v>9781107643802</v>
          </cell>
          <cell r="C2558" t="str">
            <v xml:space="preserve">Kid's Box LV 3 2/E Language Portfolio               </v>
          </cell>
          <cell r="D2558" t="str">
            <v xml:space="preserve">Kid's Box </v>
          </cell>
          <cell r="E2558">
            <v>2</v>
          </cell>
          <cell r="F2558" t="str">
            <v>Level 3</v>
          </cell>
          <cell r="G2558" t="str">
            <v>Language Portfolio</v>
          </cell>
          <cell r="H2558">
            <v>600</v>
          </cell>
          <cell r="I2558" t="str">
            <v>アジア在庫にて終了</v>
          </cell>
          <cell r="J2558">
            <v>44971</v>
          </cell>
        </row>
        <row r="2559">
          <cell r="B2559">
            <v>9781107666115</v>
          </cell>
          <cell r="C2559" t="str">
            <v xml:space="preserve">Kid's Box LV 4 2/E Flashcards (pack of 103)         </v>
          </cell>
          <cell r="D2559" t="str">
            <v xml:space="preserve">Kid's Box </v>
          </cell>
          <cell r="E2559">
            <v>2</v>
          </cell>
          <cell r="F2559" t="str">
            <v>Level 4</v>
          </cell>
          <cell r="G2559" t="str">
            <v>Flashcards (pack of 103)</v>
          </cell>
          <cell r="H2559">
            <v>5000</v>
          </cell>
          <cell r="I2559" t="str">
            <v>アジア在庫にて終了</v>
          </cell>
          <cell r="J2559">
            <v>44971</v>
          </cell>
        </row>
        <row r="2560">
          <cell r="B2560">
            <v>9781107654617</v>
          </cell>
          <cell r="C2560" t="str">
            <v xml:space="preserve">Kid's Box LV 4 2/E Language Portfolio               </v>
          </cell>
          <cell r="D2560" t="str">
            <v xml:space="preserve">Kid's Box </v>
          </cell>
          <cell r="E2560">
            <v>2</v>
          </cell>
          <cell r="F2560" t="str">
            <v>Level 4</v>
          </cell>
          <cell r="G2560" t="str">
            <v>Language Portfolio</v>
          </cell>
          <cell r="H2560">
            <v>600</v>
          </cell>
          <cell r="I2560" t="str">
            <v>アジア在庫にて終了</v>
          </cell>
          <cell r="J2560">
            <v>44971</v>
          </cell>
        </row>
        <row r="2561">
          <cell r="B2561">
            <v>9781107663725</v>
          </cell>
          <cell r="C2561" t="str">
            <v xml:space="preserve">Kid's Box LV 5 2/E Interactive DVD (NTSC) w/TBlet   </v>
          </cell>
          <cell r="D2561" t="str">
            <v xml:space="preserve">Kid's Box </v>
          </cell>
          <cell r="E2561">
            <v>2</v>
          </cell>
          <cell r="F2561" t="str">
            <v>Level 5</v>
          </cell>
          <cell r="G2561" t="str">
            <v>Interactive DVD (NTSC) with Teacher's Booklet</v>
          </cell>
          <cell r="H2561">
            <v>18000</v>
          </cell>
          <cell r="I2561" t="str">
            <v>絶版</v>
          </cell>
          <cell r="J2561">
            <v>44971</v>
          </cell>
        </row>
        <row r="2562">
          <cell r="B2562">
            <v>9781107657243</v>
          </cell>
          <cell r="C2562" t="str">
            <v xml:space="preserve">Kid's Box LV 5 2/E Language Portfolio               </v>
          </cell>
          <cell r="D2562" t="str">
            <v xml:space="preserve">Kid's Box </v>
          </cell>
          <cell r="E2562">
            <v>2</v>
          </cell>
          <cell r="F2562" t="str">
            <v>Level 5</v>
          </cell>
          <cell r="G2562" t="str">
            <v>Language Portfolio</v>
          </cell>
          <cell r="H2562">
            <v>600</v>
          </cell>
          <cell r="I2562" t="str">
            <v>アジア在庫にて終了</v>
          </cell>
          <cell r="J2562">
            <v>44971</v>
          </cell>
        </row>
        <row r="2563">
          <cell r="B2563">
            <v>9781107632295</v>
          </cell>
          <cell r="C2563" t="str">
            <v xml:space="preserve">Kid's Box LV 6 2/E Language Portfolio               </v>
          </cell>
          <cell r="D2563" t="str">
            <v xml:space="preserve">Kid's Box </v>
          </cell>
          <cell r="E2563">
            <v>2</v>
          </cell>
          <cell r="F2563" t="str">
            <v>Level 6</v>
          </cell>
          <cell r="G2563" t="str">
            <v>Language Portfolio</v>
          </cell>
          <cell r="H2563">
            <v>600</v>
          </cell>
          <cell r="I2563" t="str">
            <v>アジア在庫にて終了</v>
          </cell>
          <cell r="J2563">
            <v>44971</v>
          </cell>
        </row>
        <row r="2564">
          <cell r="B2564">
            <v>9781107658400</v>
          </cell>
          <cell r="C2564" t="str">
            <v xml:space="preserve">Kid's Box LVs 1-2 Monty's Alphabet Book 2nd         </v>
          </cell>
          <cell r="D2564" t="str">
            <v xml:space="preserve">Kid's Box </v>
          </cell>
          <cell r="E2564">
            <v>2</v>
          </cell>
          <cell r="F2564" t="str">
            <v>Levels 1-2</v>
          </cell>
          <cell r="G2564" t="str">
            <v>Monty's Alphabet Book</v>
          </cell>
          <cell r="H2564">
            <v>1500</v>
          </cell>
          <cell r="I2564" t="str">
            <v>アジア在庫にて終了</v>
          </cell>
          <cell r="J2564">
            <v>44971</v>
          </cell>
        </row>
        <row r="2565">
          <cell r="B2565">
            <v>9781107431270</v>
          </cell>
          <cell r="C2565" t="str">
            <v xml:space="preserve">Kid's Box American English Level 2 Student's Book   </v>
          </cell>
          <cell r="D2565" t="str">
            <v>Kid's Box American English</v>
          </cell>
          <cell r="E2565">
            <v>2</v>
          </cell>
          <cell r="F2565" t="str">
            <v>Level 2</v>
          </cell>
          <cell r="G2565" t="str">
            <v>Student's Book</v>
          </cell>
          <cell r="H2565">
            <v>2400</v>
          </cell>
          <cell r="I2565" t="str">
            <v>絶版・在庫限り（新刊切替）</v>
          </cell>
          <cell r="J2565">
            <v>44971</v>
          </cell>
        </row>
        <row r="2566">
          <cell r="B2566">
            <v>9781107431003</v>
          </cell>
          <cell r="C2566" t="str">
            <v>Kid's Box American English 2/E Starter Class Audio C</v>
          </cell>
          <cell r="D2566" t="str">
            <v>Kid's Box American English</v>
          </cell>
          <cell r="E2566">
            <v>2</v>
          </cell>
          <cell r="F2566" t="str">
            <v>Starter</v>
          </cell>
          <cell r="G2566" t="str">
            <v>Class Audio CDs (2)</v>
          </cell>
          <cell r="H2566">
            <v>5000</v>
          </cell>
          <cell r="I2566" t="str">
            <v>海外絶版/御社在庫のみ</v>
          </cell>
          <cell r="J2566">
            <v>44971</v>
          </cell>
        </row>
        <row r="2567">
          <cell r="B2567">
            <v>9781107431034</v>
          </cell>
          <cell r="C2567" t="str">
            <v>Kid's Box American English 2/E Starter Flashcards (p</v>
          </cell>
          <cell r="D2567" t="str">
            <v>Kid's Box American English</v>
          </cell>
          <cell r="E2567">
            <v>2</v>
          </cell>
          <cell r="F2567" t="str">
            <v>Starter</v>
          </cell>
          <cell r="G2567" t="str">
            <v>Flashcards (pack of 78)</v>
          </cell>
          <cell r="H2567">
            <v>5000</v>
          </cell>
          <cell r="I2567" t="str">
            <v>アジア在庫にて終了</v>
          </cell>
          <cell r="J2567">
            <v>44971</v>
          </cell>
        </row>
        <row r="2568">
          <cell r="B2568">
            <v>9781107690257</v>
          </cell>
          <cell r="C2568" t="str">
            <v>Kid's Box American English 2/E Starter Interactive D</v>
          </cell>
          <cell r="D2568" t="str">
            <v>Kid's Box American English</v>
          </cell>
          <cell r="E2568">
            <v>2</v>
          </cell>
          <cell r="F2568" t="str">
            <v>Starter</v>
          </cell>
          <cell r="G2568" t="str">
            <v>Interactive DVD (NTSC) with Teacher's Booklet</v>
          </cell>
          <cell r="H2568">
            <v>18000</v>
          </cell>
          <cell r="I2568" t="str">
            <v>海外絶版/御社在庫のみ</v>
          </cell>
          <cell r="J2568">
            <v>44971</v>
          </cell>
        </row>
        <row r="2569">
          <cell r="B2569">
            <v>9780521177795</v>
          </cell>
          <cell r="C2569" t="str">
            <v xml:space="preserve">Kid's Box American English 2 Audio CDs (3)          </v>
          </cell>
          <cell r="D2569" t="str">
            <v xml:space="preserve">Kid's Box American English </v>
          </cell>
          <cell r="E2569">
            <v>1</v>
          </cell>
          <cell r="F2569" t="str">
            <v>Level 2</v>
          </cell>
          <cell r="G2569" t="str">
            <v>Audio CDs (4)</v>
          </cell>
          <cell r="H2569">
            <v>6800</v>
          </cell>
          <cell r="I2569" t="str">
            <v>海外絶版/御社在庫のみ</v>
          </cell>
          <cell r="J2569">
            <v>44971</v>
          </cell>
        </row>
        <row r="2570">
          <cell r="B2570">
            <v>9780521177917</v>
          </cell>
          <cell r="C2570" t="str">
            <v xml:space="preserve">Kid's Box American English 3 Audio CDs (2)          </v>
          </cell>
          <cell r="D2570" t="str">
            <v xml:space="preserve">Kid's Box American English </v>
          </cell>
          <cell r="E2570">
            <v>1</v>
          </cell>
          <cell r="F2570" t="str">
            <v>Level 3</v>
          </cell>
          <cell r="G2570" t="str">
            <v>Audio CDs (3)</v>
          </cell>
          <cell r="H2570">
            <v>6800</v>
          </cell>
          <cell r="I2570" t="str">
            <v>海外絶版/御社在庫のみ</v>
          </cell>
          <cell r="J2570">
            <v>44971</v>
          </cell>
        </row>
        <row r="2571">
          <cell r="B2571">
            <v>9781107669277</v>
          </cell>
          <cell r="C2571" t="str">
            <v>Kid's Box American English LV 3Interactive DVD (NTSC</v>
          </cell>
          <cell r="D2571" t="str">
            <v xml:space="preserve">Kid's Box American English </v>
          </cell>
          <cell r="E2571">
            <v>1</v>
          </cell>
          <cell r="F2571" t="str">
            <v>Level 3</v>
          </cell>
          <cell r="G2571" t="str">
            <v>Interactive DVD (NTSC) with Teacher's Booklet</v>
          </cell>
          <cell r="H2571">
            <v>18000</v>
          </cell>
          <cell r="I2571" t="str">
            <v>海外絶版/御社在庫のみ</v>
          </cell>
          <cell r="J2571">
            <v>44971</v>
          </cell>
        </row>
        <row r="2572">
          <cell r="B2572">
            <v>9780521178051</v>
          </cell>
          <cell r="C2572" t="str">
            <v xml:space="preserve">Kid's Box American English 5 Workbook with CD-ROM   </v>
          </cell>
          <cell r="D2572" t="str">
            <v xml:space="preserve">Kid's Box American English </v>
          </cell>
          <cell r="E2572">
            <v>1</v>
          </cell>
          <cell r="F2572" t="str">
            <v>Level 5</v>
          </cell>
          <cell r="G2572" t="str">
            <v>Workbook with CD-ROM</v>
          </cell>
          <cell r="H2572">
            <v>2400</v>
          </cell>
          <cell r="I2572" t="str">
            <v>海外絶版/御社在庫のみ</v>
          </cell>
          <cell r="J2572">
            <v>44971</v>
          </cell>
        </row>
        <row r="2573">
          <cell r="B2573">
            <v>9780521178167</v>
          </cell>
          <cell r="C2573" t="str">
            <v xml:space="preserve">Kid's Box American English 6 Workbook with CD-ROM   </v>
          </cell>
          <cell r="D2573" t="str">
            <v xml:space="preserve">Kid's Box American English </v>
          </cell>
          <cell r="E2573">
            <v>1</v>
          </cell>
          <cell r="F2573" t="str">
            <v>Level 6</v>
          </cell>
          <cell r="G2573" t="str">
            <v>Workbook with CD-ROM</v>
          </cell>
          <cell r="H2573">
            <v>2400</v>
          </cell>
          <cell r="I2573" t="str">
            <v>海外絶版/御社在庫のみ</v>
          </cell>
          <cell r="J2573">
            <v>44971</v>
          </cell>
        </row>
        <row r="2574">
          <cell r="B2574">
            <v>9781107431225</v>
          </cell>
          <cell r="C2574" t="str">
            <v xml:space="preserve">Kid's Box American English 2/E L.1 Flashcards (pack </v>
          </cell>
          <cell r="D2574" t="str">
            <v xml:space="preserve">Kid's Box American English </v>
          </cell>
          <cell r="E2574">
            <v>2</v>
          </cell>
          <cell r="F2574" t="str">
            <v>Level 1</v>
          </cell>
          <cell r="G2574" t="str">
            <v>Flashcards (pack of 96)</v>
          </cell>
          <cell r="H2574">
            <v>5000</v>
          </cell>
          <cell r="I2574" t="str">
            <v>アジア在庫にて終了</v>
          </cell>
          <cell r="J2574">
            <v>44971</v>
          </cell>
        </row>
        <row r="2575">
          <cell r="B2575">
            <v>9781107695245</v>
          </cell>
          <cell r="C2575" t="str">
            <v>Kid's Box American English 2/E L.1 Interactive DVD (</v>
          </cell>
          <cell r="D2575" t="str">
            <v xml:space="preserve">Kid's Box American English </v>
          </cell>
          <cell r="E2575">
            <v>2</v>
          </cell>
          <cell r="F2575" t="str">
            <v>Level 1</v>
          </cell>
          <cell r="G2575" t="str">
            <v>Interactive DVD (NTSC) with Teacher's Booklet</v>
          </cell>
          <cell r="H2575">
            <v>18000</v>
          </cell>
          <cell r="I2575" t="str">
            <v>海外絶版/御社在庫のみ</v>
          </cell>
          <cell r="J2575">
            <v>44971</v>
          </cell>
        </row>
        <row r="2576">
          <cell r="B2576">
            <v>9781107431386</v>
          </cell>
          <cell r="C2576" t="str">
            <v xml:space="preserve">Kid's Box American English 2/E L.2 Flashcards (pack </v>
          </cell>
          <cell r="D2576" t="str">
            <v xml:space="preserve">Kid's Box American English </v>
          </cell>
          <cell r="E2576">
            <v>2</v>
          </cell>
          <cell r="F2576" t="str">
            <v>Level 2</v>
          </cell>
          <cell r="G2576" t="str">
            <v>Flashcards (pack of 103)</v>
          </cell>
          <cell r="H2576">
            <v>5000</v>
          </cell>
          <cell r="I2576" t="str">
            <v>アジア在庫にて終了</v>
          </cell>
          <cell r="J2576">
            <v>44971</v>
          </cell>
        </row>
        <row r="2577">
          <cell r="B2577">
            <v>9781107672918</v>
          </cell>
          <cell r="C2577" t="str">
            <v>Kid's Box American English 2/E L.2 Interactive DVD (</v>
          </cell>
          <cell r="D2577" t="str">
            <v xml:space="preserve">Kid's Box American English </v>
          </cell>
          <cell r="E2577">
            <v>2</v>
          </cell>
          <cell r="F2577" t="str">
            <v>Level 2</v>
          </cell>
          <cell r="G2577" t="str">
            <v>Interactive DVD (NTSC) with Teacher's Booklet</v>
          </cell>
          <cell r="H2577">
            <v>18000</v>
          </cell>
          <cell r="I2577" t="str">
            <v>海外絶版/御社在庫のみ</v>
          </cell>
          <cell r="J2577">
            <v>44971</v>
          </cell>
        </row>
        <row r="2578">
          <cell r="B2578">
            <v>9781107431553</v>
          </cell>
          <cell r="C2578" t="str">
            <v xml:space="preserve">Kid's Box American English 2/E L.3 Flashcards (Pack </v>
          </cell>
          <cell r="D2578" t="str">
            <v xml:space="preserve">Kid's Box American English </v>
          </cell>
          <cell r="E2578">
            <v>2</v>
          </cell>
          <cell r="F2578" t="str">
            <v>Level 3</v>
          </cell>
          <cell r="G2578" t="str">
            <v>Flashcards (Pack of 109)</v>
          </cell>
          <cell r="H2578">
            <v>5000</v>
          </cell>
          <cell r="I2578" t="str">
            <v>アジア在庫にて終了</v>
          </cell>
          <cell r="J2578">
            <v>44971</v>
          </cell>
        </row>
        <row r="2579">
          <cell r="B2579">
            <v>9781107433359</v>
          </cell>
          <cell r="C2579" t="str">
            <v xml:space="preserve">Kid's Box American English 2/E L.4 Flashcards (pack </v>
          </cell>
          <cell r="D2579" t="str">
            <v xml:space="preserve">Kid's Box American English </v>
          </cell>
          <cell r="E2579">
            <v>2</v>
          </cell>
          <cell r="F2579" t="str">
            <v>Level 4</v>
          </cell>
          <cell r="G2579" t="str">
            <v>Flashcards (Pack of 103)</v>
          </cell>
          <cell r="H2579">
            <v>5000</v>
          </cell>
          <cell r="I2579" t="str">
            <v>アジア在庫にて終了</v>
          </cell>
          <cell r="J2579">
            <v>44971</v>
          </cell>
        </row>
        <row r="2580">
          <cell r="B2580">
            <v>9781107670044</v>
          </cell>
          <cell r="C2580" t="str">
            <v>Kid's Box American English 2/E L.4 Interactive DVD (</v>
          </cell>
          <cell r="D2580" t="str">
            <v xml:space="preserve">Kid's Box American English </v>
          </cell>
          <cell r="E2580">
            <v>2</v>
          </cell>
          <cell r="F2580" t="str">
            <v>Level 4</v>
          </cell>
          <cell r="G2580" t="str">
            <v>Interactive DVD (NTSC) with Teacher's Booklet</v>
          </cell>
          <cell r="H2580">
            <v>18000</v>
          </cell>
          <cell r="I2580" t="str">
            <v>海外絶版/御社在庫のみ</v>
          </cell>
          <cell r="J2580">
            <v>44971</v>
          </cell>
        </row>
        <row r="2581">
          <cell r="B2581">
            <v>9781107672017</v>
          </cell>
          <cell r="C2581" t="str">
            <v>Kid's Box American English 2/E L.5 Interactive DVD (</v>
          </cell>
          <cell r="D2581" t="str">
            <v xml:space="preserve">Kid's Box American English </v>
          </cell>
          <cell r="E2581">
            <v>2</v>
          </cell>
          <cell r="F2581" t="str">
            <v>Level 5</v>
          </cell>
          <cell r="G2581" t="str">
            <v>Interactive DVD (NTSC) with Teacher's Booklet</v>
          </cell>
          <cell r="H2581">
            <v>18000</v>
          </cell>
          <cell r="I2581" t="str">
            <v>海外絶版/御社在庫のみ</v>
          </cell>
          <cell r="J2581">
            <v>44971</v>
          </cell>
        </row>
        <row r="2582">
          <cell r="B2582">
            <v>9781107654563</v>
          </cell>
          <cell r="C2582" t="str">
            <v>Kid's Box American English 2/E L.6 Interactive DVD (</v>
          </cell>
          <cell r="D2582" t="str">
            <v xml:space="preserve">Kid's Box American English </v>
          </cell>
          <cell r="E2582">
            <v>2</v>
          </cell>
          <cell r="F2582" t="str">
            <v>Level 6</v>
          </cell>
          <cell r="G2582" t="str">
            <v>Interactive DVD (NTSC) with Teacher's Booklet</v>
          </cell>
          <cell r="H2582">
            <v>18000</v>
          </cell>
          <cell r="I2582" t="str">
            <v>海外絶版/御社在庫のみ</v>
          </cell>
          <cell r="J2582">
            <v>44971</v>
          </cell>
        </row>
        <row r="2583">
          <cell r="B2583">
            <v>9788483235034</v>
          </cell>
          <cell r="C2583" t="str">
            <v xml:space="preserve">Killer Bees:Paperback British edition Level 2 Eleme </v>
          </cell>
          <cell r="D2583" t="str">
            <v xml:space="preserve">Killer Bees </v>
          </cell>
          <cell r="E2583">
            <v>1</v>
          </cell>
          <cell r="F2583" t="str">
            <v>Level 2 Elementary/Lower-intermediate</v>
          </cell>
          <cell r="H2583">
            <v>800</v>
          </cell>
          <cell r="J2583">
            <v>44971</v>
          </cell>
        </row>
        <row r="2584">
          <cell r="B2584">
            <v>9780521541930</v>
          </cell>
          <cell r="C2584" t="str">
            <v xml:space="preserve">Language Activities for Teenagers (CHLT)            </v>
          </cell>
          <cell r="D2584" t="str">
            <v>Language Activities for Teenagers</v>
          </cell>
          <cell r="E2584">
            <v>1</v>
          </cell>
          <cell r="G2584" t="str">
            <v>Paperback</v>
          </cell>
          <cell r="H2584">
            <v>3750</v>
          </cell>
          <cell r="J2584">
            <v>44971</v>
          </cell>
        </row>
        <row r="2585">
          <cell r="B2585">
            <v>9780521184991</v>
          </cell>
          <cell r="C2585" t="str">
            <v>English Profile Studies:Language Functions Revisited</v>
          </cell>
          <cell r="D2585" t="str">
            <v>Language Functions Revisited, Theoretical and empirical bases for language construct definition across the ability range, English Profile Studies 2</v>
          </cell>
          <cell r="E2585">
            <v>1</v>
          </cell>
          <cell r="G2585" t="str">
            <v>Paperback</v>
          </cell>
          <cell r="H2585">
            <v>6200</v>
          </cell>
          <cell r="J2585">
            <v>44971</v>
          </cell>
        </row>
        <row r="2586">
          <cell r="B2586">
            <v>9780521335799</v>
          </cell>
          <cell r="C2586" t="str">
            <v xml:space="preserve">Language Learning and Deafness Paperback            </v>
          </cell>
          <cell r="D2586" t="str">
            <v>Language Learning and Deafness</v>
          </cell>
          <cell r="E2586">
            <v>1</v>
          </cell>
          <cell r="G2586" t="str">
            <v>Paperback</v>
          </cell>
          <cell r="H2586">
            <v>3600</v>
          </cell>
          <cell r="J2586">
            <v>44971</v>
          </cell>
        </row>
        <row r="2587">
          <cell r="B2587">
            <v>9780521625593</v>
          </cell>
          <cell r="C2587" t="str">
            <v xml:space="preserve">Language Learning in Intercultural Perspective PB   </v>
          </cell>
          <cell r="D2587" t="str">
            <v>Language Learning in Intercultural Perspective</v>
          </cell>
          <cell r="E2587">
            <v>1</v>
          </cell>
          <cell r="G2587" t="str">
            <v>Paperback</v>
          </cell>
          <cell r="H2587">
            <v>4200</v>
          </cell>
          <cell r="J2587">
            <v>44971</v>
          </cell>
        </row>
        <row r="2588">
          <cell r="B2588">
            <v>9780521133432</v>
          </cell>
          <cell r="C2588" t="str">
            <v xml:space="preserve">Language of Business Meetings The Paperback         </v>
          </cell>
          <cell r="D2588" t="str">
            <v xml:space="preserve">Language of Business Meetings, The </v>
          </cell>
          <cell r="E2588">
            <v>1</v>
          </cell>
          <cell r="G2588" t="str">
            <v>Paperback</v>
          </cell>
          <cell r="H2588">
            <v>4310</v>
          </cell>
          <cell r="J2588">
            <v>44971</v>
          </cell>
        </row>
        <row r="2589">
          <cell r="B2589">
            <v>9780521484381</v>
          </cell>
          <cell r="C2589" t="str">
            <v xml:space="preserve">Language Program Evaluation                         </v>
          </cell>
          <cell r="D2589" t="str">
            <v>Language Program Evaluation</v>
          </cell>
          <cell r="E2589">
            <v>1</v>
          </cell>
          <cell r="G2589" t="str">
            <v>Paperback</v>
          </cell>
          <cell r="H2589">
            <v>3630</v>
          </cell>
          <cell r="J2589">
            <v>44971</v>
          </cell>
        </row>
        <row r="2590">
          <cell r="B2590">
            <v>9781108812665</v>
          </cell>
          <cell r="C2590" t="str">
            <v>Language Teacher Educator Identity Paperback</v>
          </cell>
          <cell r="D2590" t="str">
            <v>Language Teacher Educator Identity</v>
          </cell>
          <cell r="E2590">
            <v>1</v>
          </cell>
          <cell r="G2590" t="str">
            <v>Paperback</v>
          </cell>
          <cell r="H2590">
            <v>3630</v>
          </cell>
          <cell r="J2590">
            <v>44971</v>
          </cell>
        </row>
        <row r="2591">
          <cell r="B2591">
            <v>9780521547451</v>
          </cell>
          <cell r="C2591" t="str">
            <v xml:space="preserve">Language Teacher Supervision                        </v>
          </cell>
          <cell r="D2591" t="str">
            <v>Language Teacher Supervision</v>
          </cell>
          <cell r="E2591">
            <v>1</v>
          </cell>
          <cell r="G2591" t="str">
            <v>Paperback</v>
          </cell>
          <cell r="H2591">
            <v>3630</v>
          </cell>
          <cell r="J2591">
            <v>44971</v>
          </cell>
        </row>
        <row r="2592">
          <cell r="B2592">
            <v>9780521639545</v>
          </cell>
          <cell r="C2592" t="str">
            <v xml:space="preserve">Language Teaching Awareness Paperback               </v>
          </cell>
          <cell r="D2592" t="str">
            <v>Language Teaching Awareness</v>
          </cell>
          <cell r="E2592">
            <v>1</v>
          </cell>
          <cell r="G2592" t="str">
            <v>Paperback</v>
          </cell>
          <cell r="H2592">
            <v>3750</v>
          </cell>
          <cell r="J2592">
            <v>44971</v>
          </cell>
        </row>
        <row r="2593">
          <cell r="B2593">
            <v>9780521387941</v>
          </cell>
          <cell r="C2593" t="str">
            <v xml:space="preserve">Language Teaching Matrix                            </v>
          </cell>
          <cell r="D2593" t="str">
            <v xml:space="preserve">Language Teaching Matrix, The </v>
          </cell>
          <cell r="E2593">
            <v>1</v>
          </cell>
          <cell r="G2593" t="str">
            <v>Paperback</v>
          </cell>
          <cell r="H2593">
            <v>3380</v>
          </cell>
          <cell r="J2593">
            <v>44971</v>
          </cell>
        </row>
        <row r="2594">
          <cell r="B2594">
            <v>9780521478298</v>
          </cell>
          <cell r="C2594" t="str">
            <v xml:space="preserve">Language Test Construction and Evaluation           </v>
          </cell>
          <cell r="D2594" t="str">
            <v>Language Test Construction and Evaluation</v>
          </cell>
          <cell r="E2594">
            <v>1</v>
          </cell>
          <cell r="G2594" t="str">
            <v>Paperback</v>
          </cell>
          <cell r="H2594">
            <v>3880</v>
          </cell>
          <cell r="J2594">
            <v>44971</v>
          </cell>
        </row>
        <row r="2595">
          <cell r="B2595">
            <v>9780521597234</v>
          </cell>
          <cell r="C2595" t="str">
            <v>Language to Language: A Practical and Theoretical Gu</v>
          </cell>
          <cell r="D2595" t="str">
            <v>Language to Language</v>
          </cell>
          <cell r="E2595">
            <v>1</v>
          </cell>
          <cell r="G2595" t="str">
            <v>Paperback</v>
          </cell>
          <cell r="H2595">
            <v>4150</v>
          </cell>
          <cell r="J2595">
            <v>44971</v>
          </cell>
        </row>
        <row r="2596">
          <cell r="B2596">
            <v>9780521378093</v>
          </cell>
          <cell r="C2596" t="str">
            <v>Language Transfer: Cross-Linguistic Influence in Lan</v>
          </cell>
          <cell r="D2596" t="str">
            <v>Language Transfer</v>
          </cell>
          <cell r="E2596">
            <v>1</v>
          </cell>
          <cell r="G2596" t="str">
            <v>Paperback</v>
          </cell>
          <cell r="H2596">
            <v>3630</v>
          </cell>
          <cell r="J2596">
            <v>44971</v>
          </cell>
        </row>
        <row r="2597">
          <cell r="B2597">
            <v>9780521799607</v>
          </cell>
          <cell r="C2597" t="str">
            <v xml:space="preserve">Laughing Matters (CHLT)                             </v>
          </cell>
          <cell r="D2597" t="str">
            <v>Laughing Matters</v>
          </cell>
          <cell r="E2597">
            <v>1</v>
          </cell>
          <cell r="G2597" t="str">
            <v>Paperback</v>
          </cell>
          <cell r="H2597">
            <v>3630</v>
          </cell>
          <cell r="J2597">
            <v>44971</v>
          </cell>
        </row>
        <row r="2598">
          <cell r="B2598">
            <v>9781108744300</v>
          </cell>
          <cell r="C2598" t="str">
            <v>Leading Technological Change Paperback</v>
          </cell>
          <cell r="D2598" t="str">
            <v>Leading Technological Change</v>
          </cell>
          <cell r="E2598">
            <v>1</v>
          </cell>
          <cell r="G2598" t="str">
            <v>Paperback</v>
          </cell>
          <cell r="H2598">
            <v>4150</v>
          </cell>
          <cell r="J2598">
            <v>44971</v>
          </cell>
        </row>
        <row r="2599">
          <cell r="B2599">
            <v>9780521000246</v>
          </cell>
          <cell r="C2599" t="str">
            <v xml:space="preserve">Learner English 2nd Ed Audio CD                     </v>
          </cell>
          <cell r="D2599" t="str">
            <v>Learner English 2nd ed</v>
          </cell>
          <cell r="E2599">
            <v>2</v>
          </cell>
          <cell r="G2599" t="str">
            <v>Audio CD</v>
          </cell>
          <cell r="H2599">
            <v>4800</v>
          </cell>
          <cell r="J2599">
            <v>44971</v>
          </cell>
        </row>
        <row r="2600">
          <cell r="B2600">
            <v>9780521658751</v>
          </cell>
          <cell r="C2600" t="str">
            <v>Learner Strategy Use and Performance on Language Pap</v>
          </cell>
          <cell r="D2600" t="str">
            <v>Learner Strategy Use and Performance on Language Tests, (SILT 8)</v>
          </cell>
          <cell r="E2600">
            <v>1</v>
          </cell>
          <cell r="G2600" t="str">
            <v>Paperback</v>
          </cell>
          <cell r="H2600">
            <v>7680</v>
          </cell>
          <cell r="J2600">
            <v>44971</v>
          </cell>
        </row>
        <row r="2601">
          <cell r="B2601">
            <v>9780521358439</v>
          </cell>
          <cell r="C2601" t="str">
            <v xml:space="preserve">Learner-Centred Curriculum The Paperback            </v>
          </cell>
          <cell r="D2601" t="str">
            <v xml:space="preserve">Learner-Centred Curriculum, The </v>
          </cell>
          <cell r="E2601">
            <v>1</v>
          </cell>
          <cell r="G2601" t="str">
            <v>Paperback</v>
          </cell>
          <cell r="H2601">
            <v>3630</v>
          </cell>
          <cell r="J2601">
            <v>44971</v>
          </cell>
        </row>
        <row r="2602">
          <cell r="B2602">
            <v>9780521485609</v>
          </cell>
          <cell r="C2602" t="str">
            <v xml:space="preserve">Learner-centredness as Language Education Paperback </v>
          </cell>
          <cell r="D2602" t="str">
            <v>Learner-centredness as Language Education</v>
          </cell>
          <cell r="E2602">
            <v>1</v>
          </cell>
          <cell r="G2602" t="str">
            <v>Paperback</v>
          </cell>
          <cell r="H2602">
            <v>4880</v>
          </cell>
          <cell r="J2602">
            <v>44971</v>
          </cell>
        </row>
        <row r="2603">
          <cell r="B2603">
            <v>9780521614146</v>
          </cell>
          <cell r="C2603" t="str">
            <v>Learner's Stories (Cambridge Language Teaching Libra</v>
          </cell>
          <cell r="D2603" t="str">
            <v>Learners' Stories: Difference and Diversity in Language Learning</v>
          </cell>
          <cell r="E2603">
            <v>1</v>
          </cell>
          <cell r="G2603" t="str">
            <v>Paperback</v>
          </cell>
          <cell r="H2603">
            <v>4130</v>
          </cell>
          <cell r="J2603">
            <v>44971</v>
          </cell>
        </row>
        <row r="2604">
          <cell r="B2604">
            <v>9781316507889</v>
          </cell>
          <cell r="C2604" t="str">
            <v>Learning Oriented Assessment A Systematic Approach (</v>
          </cell>
          <cell r="D2604" t="str">
            <v>Learning Oriented Assessment, A Systematic Approach, (SILT 45)</v>
          </cell>
          <cell r="E2604">
            <v>1</v>
          </cell>
          <cell r="G2604" t="str">
            <v>Paperback</v>
          </cell>
          <cell r="H2604">
            <v>7680</v>
          </cell>
          <cell r="J2604">
            <v>44971</v>
          </cell>
        </row>
        <row r="2605">
          <cell r="B2605">
            <v>9780521804981</v>
          </cell>
          <cell r="C2605" t="str">
            <v xml:space="preserve">Learning Vocabulary in Another Language             </v>
          </cell>
          <cell r="D2605" t="str">
            <v>Learning Vocabulary in Another Language</v>
          </cell>
          <cell r="E2605">
            <v>1</v>
          </cell>
          <cell r="H2605">
            <v>4630</v>
          </cell>
          <cell r="J2605">
            <v>44971</v>
          </cell>
        </row>
        <row r="2606">
          <cell r="B2606">
            <v>9781108702218</v>
          </cell>
          <cell r="C2606" t="str">
            <v>Lessons from Good Language Teachers Paperback</v>
          </cell>
          <cell r="D2606" t="str">
            <v>Lessons from Good Language Teachers</v>
          </cell>
          <cell r="E2606">
            <v>1</v>
          </cell>
          <cell r="H2606">
            <v>5130</v>
          </cell>
          <cell r="J2606">
            <v>44971</v>
          </cell>
        </row>
        <row r="2607">
          <cell r="B2607">
            <v>9780521627658</v>
          </cell>
          <cell r="C2607" t="str">
            <v xml:space="preserve">Lessons from Nothing (CHLT)                         </v>
          </cell>
          <cell r="D2607" t="str">
            <v>Lessons from Nothing</v>
          </cell>
          <cell r="E2607">
            <v>1</v>
          </cell>
          <cell r="G2607" t="str">
            <v>Paperback</v>
          </cell>
          <cell r="H2607">
            <v>3250</v>
          </cell>
          <cell r="J2607">
            <v>44971</v>
          </cell>
        </row>
        <row r="2608">
          <cell r="B2608">
            <v>9780521692830</v>
          </cell>
          <cell r="C2608" t="str">
            <v xml:space="preserve">Let's Talk 2/E Level 1: Class Audio CDs (3)         </v>
          </cell>
          <cell r="D2608" t="str">
            <v>Let's Talk 2nd ed</v>
          </cell>
          <cell r="E2608">
            <v>2</v>
          </cell>
          <cell r="F2608" t="str">
            <v>Level 1</v>
          </cell>
          <cell r="G2608" t="str">
            <v>Class Audio CDs (3)</v>
          </cell>
          <cell r="H2608">
            <v>5870</v>
          </cell>
          <cell r="J2608">
            <v>44971</v>
          </cell>
        </row>
        <row r="2609">
          <cell r="B2609">
            <v>9781009265621</v>
          </cell>
          <cell r="C2609" t="str">
            <v>Let's Talk 2/E Level 1 SB with Digital Pack</v>
          </cell>
          <cell r="D2609" t="str">
            <v>Let's Talk 2nd ed</v>
          </cell>
          <cell r="E2609">
            <v>2</v>
          </cell>
          <cell r="F2609" t="str">
            <v>Level 1</v>
          </cell>
          <cell r="G2609" t="str">
            <v>Student’s Book with Digital Pack</v>
          </cell>
          <cell r="H2609">
            <v>3200</v>
          </cell>
          <cell r="J2609">
            <v>44971</v>
          </cell>
        </row>
        <row r="2610">
          <cell r="B2610">
            <v>9780521692816</v>
          </cell>
          <cell r="C2610" t="str">
            <v xml:space="preserve">Let's Talk 2/E Level 1: Student's Book with CD      </v>
          </cell>
          <cell r="D2610" t="str">
            <v>Let's Talk 2nd ed</v>
          </cell>
          <cell r="E2610">
            <v>2</v>
          </cell>
          <cell r="F2610" t="str">
            <v>Level 1</v>
          </cell>
          <cell r="G2610" t="str">
            <v>Student's Book with Self-study Audio CD</v>
          </cell>
          <cell r="H2610">
            <v>2850</v>
          </cell>
          <cell r="I2610" t="str">
            <v>海外絶版/御社在庫のみ</v>
          </cell>
          <cell r="J2610">
            <v>44971</v>
          </cell>
        </row>
        <row r="2611">
          <cell r="B2611">
            <v>9780521692823</v>
          </cell>
          <cell r="C2611" t="str">
            <v xml:space="preserve">Let's Talk 2/E Level 1: Teacher's Manual with CD    </v>
          </cell>
          <cell r="D2611" t="str">
            <v>Let's Talk 2nd ed</v>
          </cell>
          <cell r="E2611">
            <v>2</v>
          </cell>
          <cell r="F2611" t="str">
            <v>Level 1</v>
          </cell>
          <cell r="G2611" t="str">
            <v>Teacher's Manual with Audio CD</v>
          </cell>
          <cell r="H2611">
            <v>3800</v>
          </cell>
          <cell r="J2611">
            <v>44971</v>
          </cell>
        </row>
        <row r="2612">
          <cell r="B2612">
            <v>9780521692861</v>
          </cell>
          <cell r="C2612" t="str">
            <v xml:space="preserve">Let's Talk 2/E Level 2: Class Audio CDs (3)         </v>
          </cell>
          <cell r="D2612" t="str">
            <v>Let's Talk 2nd ed</v>
          </cell>
          <cell r="E2612">
            <v>2</v>
          </cell>
          <cell r="F2612" t="str">
            <v>Level 2</v>
          </cell>
          <cell r="G2612" t="str">
            <v>Class Audio CDs (3)</v>
          </cell>
          <cell r="H2612">
            <v>5870</v>
          </cell>
          <cell r="J2612">
            <v>44971</v>
          </cell>
        </row>
        <row r="2613">
          <cell r="B2613">
            <v>9781009265683</v>
          </cell>
          <cell r="C2613" t="str">
            <v>Let's Talk 2/E Level 2 SB with Digital Pack</v>
          </cell>
          <cell r="D2613" t="str">
            <v>Let's Talk 2nd ed</v>
          </cell>
          <cell r="E2613">
            <v>2</v>
          </cell>
          <cell r="F2613" t="str">
            <v>Level 2</v>
          </cell>
          <cell r="G2613" t="str">
            <v>Student’s Book with Digital Pack</v>
          </cell>
          <cell r="H2613">
            <v>3200</v>
          </cell>
          <cell r="J2613">
            <v>44971</v>
          </cell>
        </row>
        <row r="2614">
          <cell r="B2614">
            <v>9780521692847</v>
          </cell>
          <cell r="C2614" t="str">
            <v xml:space="preserve">Let's Talk 2/E Level 2: Student's Book with CD      </v>
          </cell>
          <cell r="D2614" t="str">
            <v>Let's Talk 2nd ed</v>
          </cell>
          <cell r="E2614">
            <v>2</v>
          </cell>
          <cell r="F2614" t="str">
            <v>Level 2</v>
          </cell>
          <cell r="G2614" t="str">
            <v>Student's Book with Self-study Audio CD</v>
          </cell>
          <cell r="H2614">
            <v>2850</v>
          </cell>
          <cell r="I2614" t="str">
            <v>海外絶版/御社在庫のみ</v>
          </cell>
          <cell r="J2614">
            <v>44971</v>
          </cell>
        </row>
        <row r="2615">
          <cell r="B2615">
            <v>9780521692854</v>
          </cell>
          <cell r="C2615" t="str">
            <v xml:space="preserve">Let's Talk 2/E Level 2: Teacher's Manual with CD    </v>
          </cell>
          <cell r="D2615" t="str">
            <v>Let's Talk 2nd ed</v>
          </cell>
          <cell r="E2615">
            <v>2</v>
          </cell>
          <cell r="F2615" t="str">
            <v>Level 2</v>
          </cell>
          <cell r="G2615" t="str">
            <v>Teacher's Manual with Audio CD</v>
          </cell>
          <cell r="H2615">
            <v>3800</v>
          </cell>
          <cell r="J2615">
            <v>44971</v>
          </cell>
        </row>
        <row r="2616">
          <cell r="B2616">
            <v>9780521692892</v>
          </cell>
          <cell r="C2616" t="str">
            <v>Let's Talk 2/E Level 3: Class Audio CDs (3)</v>
          </cell>
          <cell r="D2616" t="str">
            <v>Let's Talk 2nd ed</v>
          </cell>
          <cell r="E2616">
            <v>2</v>
          </cell>
          <cell r="F2616" t="str">
            <v>Level 3</v>
          </cell>
          <cell r="G2616" t="str">
            <v>Class Audio CDs (3)</v>
          </cell>
          <cell r="H2616">
            <v>5870</v>
          </cell>
          <cell r="J2616">
            <v>44971</v>
          </cell>
        </row>
        <row r="2617">
          <cell r="B2617">
            <v>9781009265195</v>
          </cell>
          <cell r="C2617" t="str">
            <v>Let's Talk 2/E Level 3 SB with Digital Pack</v>
          </cell>
          <cell r="D2617" t="str">
            <v>Let's Talk 2nd ed</v>
          </cell>
          <cell r="E2617">
            <v>2</v>
          </cell>
          <cell r="F2617" t="str">
            <v>Level 3</v>
          </cell>
          <cell r="G2617" t="str">
            <v>Student’s Book with Digital Pack</v>
          </cell>
          <cell r="H2617">
            <v>3200</v>
          </cell>
          <cell r="J2617">
            <v>44971</v>
          </cell>
        </row>
        <row r="2618">
          <cell r="B2618">
            <v>9780521692878</v>
          </cell>
          <cell r="C2618" t="str">
            <v xml:space="preserve">Let's Talk 2/E Level 3: Student's Book with CD      </v>
          </cell>
          <cell r="D2618" t="str">
            <v>Let's Talk 2nd ed</v>
          </cell>
          <cell r="E2618">
            <v>2</v>
          </cell>
          <cell r="F2618" t="str">
            <v>Level 3</v>
          </cell>
          <cell r="G2618" t="str">
            <v>Student's Book with Self-study Audio CD</v>
          </cell>
          <cell r="H2618">
            <v>2850</v>
          </cell>
          <cell r="I2618" t="str">
            <v>海外絶版/御社在庫のみ</v>
          </cell>
          <cell r="J2618">
            <v>44971</v>
          </cell>
        </row>
        <row r="2619">
          <cell r="B2619">
            <v>9780521692885</v>
          </cell>
          <cell r="C2619" t="str">
            <v xml:space="preserve">Let's Talk 2/E Level 3: Teacher's Manual with CD    </v>
          </cell>
          <cell r="D2619" t="str">
            <v>Let's Talk 2nd ed</v>
          </cell>
          <cell r="E2619">
            <v>2</v>
          </cell>
          <cell r="F2619" t="str">
            <v>Level 3</v>
          </cell>
          <cell r="G2619" t="str">
            <v>Teacher's Manual with Audio CD</v>
          </cell>
          <cell r="H2619">
            <v>3800</v>
          </cell>
          <cell r="J2619">
            <v>44971</v>
          </cell>
        </row>
        <row r="2620">
          <cell r="B2620">
            <v>9781108414920</v>
          </cell>
          <cell r="C2620" t="str">
            <v xml:space="preserve">Level Up Level 1 Class Audio CDs                    </v>
          </cell>
          <cell r="D2620" t="str">
            <v xml:space="preserve">Level Up </v>
          </cell>
          <cell r="E2620">
            <v>1</v>
          </cell>
          <cell r="F2620" t="str">
            <v>Level 1</v>
          </cell>
          <cell r="G2620" t="str">
            <v>Class Audio CDs</v>
          </cell>
          <cell r="H2620">
            <v>6000</v>
          </cell>
          <cell r="J2620">
            <v>44971</v>
          </cell>
        </row>
        <row r="2621">
          <cell r="B2621">
            <v>9781108433846</v>
          </cell>
          <cell r="C2621" t="str">
            <v xml:space="preserve">Level Up Level 1 Flashcards                         </v>
          </cell>
          <cell r="D2621" t="str">
            <v xml:space="preserve">Level Up </v>
          </cell>
          <cell r="E2621">
            <v>1</v>
          </cell>
          <cell r="F2621" t="str">
            <v>Level 1</v>
          </cell>
          <cell r="G2621" t="str">
            <v>Flashcards</v>
          </cell>
          <cell r="H2621">
            <v>8000</v>
          </cell>
          <cell r="J2621">
            <v>44971</v>
          </cell>
        </row>
        <row r="2622">
          <cell r="B2622">
            <v>9781108434652</v>
          </cell>
          <cell r="C2622" t="str">
            <v xml:space="preserve">Level Up Level 1 Posters                            </v>
          </cell>
          <cell r="D2622" t="str">
            <v xml:space="preserve">Level Up </v>
          </cell>
          <cell r="E2622">
            <v>1</v>
          </cell>
          <cell r="F2622" t="str">
            <v>Level 1</v>
          </cell>
          <cell r="G2622" t="str">
            <v>Posters</v>
          </cell>
          <cell r="H2622">
            <v>8000</v>
          </cell>
          <cell r="J2622">
            <v>44971</v>
          </cell>
        </row>
        <row r="2623">
          <cell r="B2623">
            <v>9781108413954</v>
          </cell>
          <cell r="C2623" t="str">
            <v>[ﾃﾞｼﾞﾀﾙ]Level Up Level 1 Presentation Plus</v>
          </cell>
          <cell r="D2623" t="str">
            <v xml:space="preserve">Level Up </v>
          </cell>
          <cell r="E2623">
            <v>1</v>
          </cell>
          <cell r="F2623" t="str">
            <v>Level 1</v>
          </cell>
          <cell r="G2623" t="str">
            <v>Presentation Plus (eSource)</v>
          </cell>
          <cell r="H2623">
            <v>15000</v>
          </cell>
          <cell r="I2623" t="str">
            <v>Digital</v>
          </cell>
          <cell r="J2623">
            <v>44971</v>
          </cell>
        </row>
        <row r="2624">
          <cell r="B2624">
            <v>9781108413930</v>
          </cell>
          <cell r="C2624" t="str">
            <v xml:space="preserve">Level Up Level 1 Student's Book                     </v>
          </cell>
          <cell r="D2624" t="str">
            <v xml:space="preserve">Level Up </v>
          </cell>
          <cell r="E2624">
            <v>1</v>
          </cell>
          <cell r="F2624" t="str">
            <v>Level 1</v>
          </cell>
          <cell r="G2624" t="str">
            <v>Student's Book</v>
          </cell>
          <cell r="H2624">
            <v>2800</v>
          </cell>
          <cell r="J2624">
            <v>44971</v>
          </cell>
        </row>
        <row r="2625">
          <cell r="B2625">
            <v>9781108413732</v>
          </cell>
          <cell r="C2625" t="str">
            <v xml:space="preserve">Level Up L.1 Teacher's Resource Book w/Online Audio </v>
          </cell>
          <cell r="D2625" t="str">
            <v xml:space="preserve">Level Up </v>
          </cell>
          <cell r="E2625">
            <v>1</v>
          </cell>
          <cell r="F2625" t="str">
            <v>Level 1</v>
          </cell>
          <cell r="G2625" t="str">
            <v>Teacher’s Resource Book with Online Audio</v>
          </cell>
          <cell r="H2625">
            <v>6000</v>
          </cell>
          <cell r="J2625">
            <v>44971</v>
          </cell>
        </row>
        <row r="2626">
          <cell r="B2626">
            <v>9781108413695</v>
          </cell>
          <cell r="C2626" t="str">
            <v xml:space="preserve">Level Up Level 1 Teacher's Book                     </v>
          </cell>
          <cell r="D2626" t="str">
            <v xml:space="preserve">Level Up </v>
          </cell>
          <cell r="E2626">
            <v>1</v>
          </cell>
          <cell r="F2626" t="str">
            <v>Level 1</v>
          </cell>
          <cell r="G2626" t="str">
            <v>Teacher's Book</v>
          </cell>
          <cell r="H2626">
            <v>6000</v>
          </cell>
          <cell r="J2626">
            <v>44971</v>
          </cell>
        </row>
        <row r="2627">
          <cell r="B2627">
            <v>9781108414937</v>
          </cell>
          <cell r="C2627" t="str">
            <v>[ﾃﾞｼﾞﾀﾙ]Level Up Level 1 Test Generator</v>
          </cell>
          <cell r="D2627" t="str">
            <v xml:space="preserve">Level Up </v>
          </cell>
          <cell r="E2627">
            <v>1</v>
          </cell>
          <cell r="F2627" t="str">
            <v>Level 1</v>
          </cell>
          <cell r="G2627" t="str">
            <v>Test Generator</v>
          </cell>
          <cell r="H2627">
            <v>8000</v>
          </cell>
          <cell r="I2627" t="str">
            <v>Digital</v>
          </cell>
          <cell r="J2627">
            <v>44971</v>
          </cell>
        </row>
        <row r="2628">
          <cell r="B2628">
            <v>9781108414722</v>
          </cell>
          <cell r="C2628" t="str">
            <v xml:space="preserve">Level Up L.1 WB w/Online Resources &amp;My Home Booklet </v>
          </cell>
          <cell r="D2628" t="str">
            <v xml:space="preserve">Level Up </v>
          </cell>
          <cell r="E2628">
            <v>1</v>
          </cell>
          <cell r="F2628" t="str">
            <v>Level 1</v>
          </cell>
          <cell r="G2628" t="str">
            <v>Workbook with Online Resources and My Home Booklet</v>
          </cell>
          <cell r="H2628">
            <v>2380</v>
          </cell>
          <cell r="J2628">
            <v>44971</v>
          </cell>
        </row>
        <row r="2629">
          <cell r="B2629">
            <v>9781108414951</v>
          </cell>
          <cell r="C2629" t="str">
            <v xml:space="preserve">Level Up Level 2 Class Audio CDs                    </v>
          </cell>
          <cell r="D2629" t="str">
            <v xml:space="preserve">Level Up </v>
          </cell>
          <cell r="E2629">
            <v>1</v>
          </cell>
          <cell r="F2629" t="str">
            <v>Level 2</v>
          </cell>
          <cell r="G2629" t="str">
            <v>Class Audio CDs</v>
          </cell>
          <cell r="H2629">
            <v>6000</v>
          </cell>
          <cell r="J2629">
            <v>44971</v>
          </cell>
        </row>
        <row r="2630">
          <cell r="B2630">
            <v>9781108433853</v>
          </cell>
          <cell r="C2630" t="str">
            <v xml:space="preserve">Level Up Level 2 Flashcards                         </v>
          </cell>
          <cell r="D2630" t="str">
            <v xml:space="preserve">Level Up </v>
          </cell>
          <cell r="E2630">
            <v>1</v>
          </cell>
          <cell r="F2630" t="str">
            <v>Level 2</v>
          </cell>
          <cell r="G2630" t="str">
            <v>Flashcards</v>
          </cell>
          <cell r="H2630">
            <v>8000</v>
          </cell>
          <cell r="J2630">
            <v>44971</v>
          </cell>
        </row>
        <row r="2631">
          <cell r="B2631">
            <v>9781108434669</v>
          </cell>
          <cell r="C2631" t="str">
            <v xml:space="preserve">Level Up Level 2 Posters                            </v>
          </cell>
          <cell r="D2631" t="str">
            <v xml:space="preserve">Level Up </v>
          </cell>
          <cell r="E2631">
            <v>1</v>
          </cell>
          <cell r="F2631" t="str">
            <v>Level 2</v>
          </cell>
          <cell r="G2631" t="str">
            <v>Posters</v>
          </cell>
          <cell r="H2631">
            <v>8000</v>
          </cell>
          <cell r="J2631">
            <v>44971</v>
          </cell>
        </row>
        <row r="2632">
          <cell r="B2632">
            <v>9781108413978</v>
          </cell>
          <cell r="C2632" t="str">
            <v>[ﾃﾞｼﾞﾀﾙ]Level Up Level 2 Presentation Plus</v>
          </cell>
          <cell r="D2632" t="str">
            <v xml:space="preserve">Level Up </v>
          </cell>
          <cell r="E2632">
            <v>1</v>
          </cell>
          <cell r="F2632" t="str">
            <v>Level 2</v>
          </cell>
          <cell r="G2632" t="str">
            <v>Presentation Plus (eSource)</v>
          </cell>
          <cell r="H2632">
            <v>15000</v>
          </cell>
          <cell r="I2632" t="str">
            <v>Digital</v>
          </cell>
          <cell r="J2632">
            <v>44971</v>
          </cell>
        </row>
        <row r="2633">
          <cell r="B2633">
            <v>9781108413961</v>
          </cell>
          <cell r="C2633" t="str">
            <v xml:space="preserve">Level Up Level 2 Student's Book                     </v>
          </cell>
          <cell r="D2633" t="str">
            <v xml:space="preserve">Level Up </v>
          </cell>
          <cell r="E2633">
            <v>1</v>
          </cell>
          <cell r="F2633" t="str">
            <v>Level 2</v>
          </cell>
          <cell r="G2633" t="str">
            <v>Student's Book</v>
          </cell>
          <cell r="H2633">
            <v>2800</v>
          </cell>
          <cell r="J2633">
            <v>44971</v>
          </cell>
        </row>
        <row r="2634">
          <cell r="B2634">
            <v>9781108414326</v>
          </cell>
          <cell r="C2634" t="str">
            <v xml:space="preserve">Level Up L.2 Teacher's Resource Book w/Online Audio </v>
          </cell>
          <cell r="D2634" t="str">
            <v xml:space="preserve">Level Up </v>
          </cell>
          <cell r="E2634">
            <v>1</v>
          </cell>
          <cell r="F2634" t="str">
            <v>Level 2</v>
          </cell>
          <cell r="G2634" t="str">
            <v>Teacher’s Resource Book with Online Audio</v>
          </cell>
          <cell r="H2634">
            <v>6000</v>
          </cell>
          <cell r="J2634">
            <v>44971</v>
          </cell>
        </row>
        <row r="2635">
          <cell r="B2635">
            <v>9781108414319</v>
          </cell>
          <cell r="C2635" t="str">
            <v xml:space="preserve">Level Up Level 2 Teacher's Book                     </v>
          </cell>
          <cell r="D2635" t="str">
            <v xml:space="preserve">Level Up </v>
          </cell>
          <cell r="E2635">
            <v>1</v>
          </cell>
          <cell r="F2635" t="str">
            <v>Level 2</v>
          </cell>
          <cell r="G2635" t="str">
            <v>Teacher's Book</v>
          </cell>
          <cell r="H2635">
            <v>6000</v>
          </cell>
          <cell r="J2635">
            <v>44971</v>
          </cell>
        </row>
        <row r="2636">
          <cell r="B2636">
            <v>9781108414968</v>
          </cell>
          <cell r="C2636" t="str">
            <v>[ﾃﾞｼﾞﾀﾙ]Level Up Level 2 Test Generator</v>
          </cell>
          <cell r="D2636" t="str">
            <v xml:space="preserve">Level Up </v>
          </cell>
          <cell r="E2636">
            <v>1</v>
          </cell>
          <cell r="F2636" t="str">
            <v>Level 2</v>
          </cell>
          <cell r="G2636" t="str">
            <v>Test Generator</v>
          </cell>
          <cell r="H2636">
            <v>8000</v>
          </cell>
          <cell r="I2636" t="str">
            <v>Digital</v>
          </cell>
          <cell r="J2636">
            <v>44971</v>
          </cell>
        </row>
        <row r="2637">
          <cell r="B2637">
            <v>9781108414746</v>
          </cell>
          <cell r="C2637" t="str">
            <v xml:space="preserve">Level Up L.2 WB w/Online Resources &amp;My Home Booklet </v>
          </cell>
          <cell r="D2637" t="str">
            <v xml:space="preserve">Level Up </v>
          </cell>
          <cell r="E2637">
            <v>1</v>
          </cell>
          <cell r="F2637" t="str">
            <v>Level 2</v>
          </cell>
          <cell r="G2637" t="str">
            <v>Workbook with Online Resources and My Home Booklet</v>
          </cell>
          <cell r="H2637">
            <v>2380</v>
          </cell>
          <cell r="J2637">
            <v>44971</v>
          </cell>
        </row>
        <row r="2638">
          <cell r="B2638">
            <v>9781316649046</v>
          </cell>
          <cell r="C2638" t="str">
            <v xml:space="preserve">Level Up Level 3 Class Audio CDs                    </v>
          </cell>
          <cell r="D2638" t="str">
            <v xml:space="preserve">Level Up </v>
          </cell>
          <cell r="E2638">
            <v>1</v>
          </cell>
          <cell r="F2638" t="str">
            <v>Level 3</v>
          </cell>
          <cell r="G2638" t="str">
            <v>Class Audio CDs</v>
          </cell>
          <cell r="H2638">
            <v>6000</v>
          </cell>
          <cell r="J2638">
            <v>44971</v>
          </cell>
        </row>
        <row r="2639">
          <cell r="B2639">
            <v>9781108433877</v>
          </cell>
          <cell r="C2639" t="str">
            <v xml:space="preserve">Level Up Level 3 Flashcards                         </v>
          </cell>
          <cell r="D2639" t="str">
            <v xml:space="preserve">Level Up </v>
          </cell>
          <cell r="E2639">
            <v>1</v>
          </cell>
          <cell r="F2639" t="str">
            <v>Level 3</v>
          </cell>
          <cell r="G2639" t="str">
            <v>Flashcards</v>
          </cell>
          <cell r="H2639">
            <v>8000</v>
          </cell>
          <cell r="J2639">
            <v>44971</v>
          </cell>
        </row>
        <row r="2640">
          <cell r="B2640">
            <v>9781108434676</v>
          </cell>
          <cell r="C2640" t="str">
            <v xml:space="preserve">Level Up Level 3 Posters                            </v>
          </cell>
          <cell r="D2640" t="str">
            <v xml:space="preserve">Level Up </v>
          </cell>
          <cell r="E2640">
            <v>1</v>
          </cell>
          <cell r="F2640" t="str">
            <v>Level 3</v>
          </cell>
          <cell r="G2640" t="str">
            <v>Posters</v>
          </cell>
          <cell r="H2640">
            <v>8000</v>
          </cell>
          <cell r="J2640">
            <v>44971</v>
          </cell>
        </row>
        <row r="2641">
          <cell r="B2641">
            <v>9781108413992</v>
          </cell>
          <cell r="C2641" t="str">
            <v>[ﾃﾞｼﾞﾀﾙ]Level Up Level 3 Presentation Plus</v>
          </cell>
          <cell r="D2641" t="str">
            <v xml:space="preserve">Level Up </v>
          </cell>
          <cell r="E2641">
            <v>1</v>
          </cell>
          <cell r="F2641" t="str">
            <v>Level 3</v>
          </cell>
          <cell r="G2641" t="str">
            <v>Presentation Plus (eSource)</v>
          </cell>
          <cell r="H2641">
            <v>15000</v>
          </cell>
          <cell r="I2641" t="str">
            <v>Digital</v>
          </cell>
          <cell r="J2641">
            <v>44971</v>
          </cell>
        </row>
        <row r="2642">
          <cell r="B2642">
            <v>9781108413985</v>
          </cell>
          <cell r="C2642" t="str">
            <v xml:space="preserve">Level Up Level 3 Student's Book                     </v>
          </cell>
          <cell r="D2642" t="str">
            <v xml:space="preserve">Level Up </v>
          </cell>
          <cell r="E2642">
            <v>1</v>
          </cell>
          <cell r="F2642" t="str">
            <v>Level 3</v>
          </cell>
          <cell r="G2642" t="str">
            <v>Student's Book</v>
          </cell>
          <cell r="H2642">
            <v>2800</v>
          </cell>
          <cell r="J2642">
            <v>44971</v>
          </cell>
        </row>
        <row r="2643">
          <cell r="B2643">
            <v>9781108414531</v>
          </cell>
          <cell r="C2643" t="str">
            <v xml:space="preserve">Level Up L.3 Teacher's Resource Book w/Online Audio </v>
          </cell>
          <cell r="D2643" t="str">
            <v xml:space="preserve">Level Up </v>
          </cell>
          <cell r="E2643">
            <v>1</v>
          </cell>
          <cell r="F2643" t="str">
            <v>Level 3</v>
          </cell>
          <cell r="G2643" t="str">
            <v>Teacher’s Resource Book with Online Audio</v>
          </cell>
          <cell r="H2643">
            <v>6000</v>
          </cell>
          <cell r="J2643">
            <v>44971</v>
          </cell>
        </row>
        <row r="2644">
          <cell r="B2644">
            <v>9781108414524</v>
          </cell>
          <cell r="C2644" t="str">
            <v xml:space="preserve">Level Up Level 3 Teacher's Book                     </v>
          </cell>
          <cell r="D2644" t="str">
            <v xml:space="preserve">Level Up </v>
          </cell>
          <cell r="E2644">
            <v>1</v>
          </cell>
          <cell r="F2644" t="str">
            <v>Level 3</v>
          </cell>
          <cell r="G2644" t="str">
            <v>Teacher's Book</v>
          </cell>
          <cell r="H2644">
            <v>6000</v>
          </cell>
          <cell r="J2644">
            <v>44971</v>
          </cell>
        </row>
        <row r="2645">
          <cell r="B2645">
            <v>9781316649077</v>
          </cell>
          <cell r="C2645" t="str">
            <v>[ﾃﾞｼﾞﾀﾙ]Level Up Level 3 Test Generator</v>
          </cell>
          <cell r="D2645" t="str">
            <v xml:space="preserve">Level Up </v>
          </cell>
          <cell r="E2645">
            <v>1</v>
          </cell>
          <cell r="F2645" t="str">
            <v>Level 3</v>
          </cell>
          <cell r="G2645" t="str">
            <v>Test Generator</v>
          </cell>
          <cell r="H2645">
            <v>8000</v>
          </cell>
          <cell r="I2645" t="str">
            <v>Digital</v>
          </cell>
          <cell r="J2645">
            <v>44971</v>
          </cell>
        </row>
        <row r="2646">
          <cell r="B2646">
            <v>9781108414777</v>
          </cell>
          <cell r="C2646" t="str">
            <v xml:space="preserve">Level Up L.3 WB w/Online Resources &amp;My Home Booklet </v>
          </cell>
          <cell r="D2646" t="str">
            <v xml:space="preserve">Level Up </v>
          </cell>
          <cell r="E2646">
            <v>1</v>
          </cell>
          <cell r="F2646" t="str">
            <v>Level 3</v>
          </cell>
          <cell r="G2646" t="str">
            <v>Workbook with Online Resources and My Home Booklet</v>
          </cell>
          <cell r="H2646">
            <v>2380</v>
          </cell>
          <cell r="J2646">
            <v>44971</v>
          </cell>
        </row>
        <row r="2647">
          <cell r="B2647">
            <v>9781316649367</v>
          </cell>
          <cell r="C2647" t="str">
            <v xml:space="preserve">Level Up Level 4 Class Audio CDs                    </v>
          </cell>
          <cell r="D2647" t="str">
            <v xml:space="preserve">Level Up </v>
          </cell>
          <cell r="E2647">
            <v>1</v>
          </cell>
          <cell r="F2647" t="str">
            <v>Level 4</v>
          </cell>
          <cell r="G2647" t="str">
            <v>Class Audio CDs</v>
          </cell>
          <cell r="H2647">
            <v>6000</v>
          </cell>
          <cell r="J2647">
            <v>44971</v>
          </cell>
        </row>
        <row r="2648">
          <cell r="B2648">
            <v>9781108433884</v>
          </cell>
          <cell r="C2648" t="str">
            <v xml:space="preserve">Level Up Level 4 Flashcards                         </v>
          </cell>
          <cell r="D2648" t="str">
            <v xml:space="preserve">Level Up </v>
          </cell>
          <cell r="E2648">
            <v>1</v>
          </cell>
          <cell r="F2648" t="str">
            <v>Level 4</v>
          </cell>
          <cell r="G2648" t="str">
            <v>Flashcards</v>
          </cell>
          <cell r="H2648">
            <v>8000</v>
          </cell>
          <cell r="J2648">
            <v>44971</v>
          </cell>
        </row>
        <row r="2649">
          <cell r="B2649">
            <v>9781108434683</v>
          </cell>
          <cell r="C2649" t="str">
            <v xml:space="preserve">Level Up Level 4 Posters                            </v>
          </cell>
          <cell r="D2649" t="str">
            <v xml:space="preserve">Level Up </v>
          </cell>
          <cell r="E2649">
            <v>1</v>
          </cell>
          <cell r="F2649" t="str">
            <v>Level 4</v>
          </cell>
          <cell r="G2649" t="str">
            <v>Posters</v>
          </cell>
          <cell r="H2649">
            <v>8000</v>
          </cell>
          <cell r="J2649">
            <v>44971</v>
          </cell>
        </row>
        <row r="2650">
          <cell r="B2650">
            <v>9781108414012</v>
          </cell>
          <cell r="C2650" t="str">
            <v>[ﾃﾞｼﾞﾀﾙ]Level Up Level 4 Presentation Plus</v>
          </cell>
          <cell r="D2650" t="str">
            <v xml:space="preserve">Level Up </v>
          </cell>
          <cell r="E2650">
            <v>1</v>
          </cell>
          <cell r="F2650" t="str">
            <v>Level 4</v>
          </cell>
          <cell r="G2650" t="str">
            <v>Presentation Plus (eSource)</v>
          </cell>
          <cell r="H2650">
            <v>15000</v>
          </cell>
          <cell r="I2650" t="str">
            <v>Digital</v>
          </cell>
          <cell r="J2650">
            <v>44971</v>
          </cell>
        </row>
        <row r="2651">
          <cell r="B2651">
            <v>9781108414005</v>
          </cell>
          <cell r="C2651" t="str">
            <v xml:space="preserve">Level Up Level 4 Student's Book                     </v>
          </cell>
          <cell r="D2651" t="str">
            <v xml:space="preserve">Level Up </v>
          </cell>
          <cell r="E2651">
            <v>1</v>
          </cell>
          <cell r="F2651" t="str">
            <v>Level 4</v>
          </cell>
          <cell r="G2651" t="str">
            <v>Student's Book</v>
          </cell>
          <cell r="H2651">
            <v>2800</v>
          </cell>
          <cell r="J2651">
            <v>44971</v>
          </cell>
        </row>
        <row r="2652">
          <cell r="B2652">
            <v>9781108414555</v>
          </cell>
          <cell r="C2652" t="str">
            <v xml:space="preserve">Level Up L.4 Teacher's Resource Book w/Online Audio </v>
          </cell>
          <cell r="D2652" t="str">
            <v xml:space="preserve">Level Up </v>
          </cell>
          <cell r="E2652">
            <v>1</v>
          </cell>
          <cell r="F2652" t="str">
            <v>Level 4</v>
          </cell>
          <cell r="G2652" t="str">
            <v>Teacher’s Resource Book with Online Audio</v>
          </cell>
          <cell r="H2652">
            <v>6000</v>
          </cell>
          <cell r="J2652">
            <v>44971</v>
          </cell>
        </row>
        <row r="2653">
          <cell r="B2653">
            <v>9781108414548</v>
          </cell>
          <cell r="C2653" t="str">
            <v xml:space="preserve">Level Up Level 4 Teacher's Book                     </v>
          </cell>
          <cell r="D2653" t="str">
            <v xml:space="preserve">Level Up </v>
          </cell>
          <cell r="E2653">
            <v>1</v>
          </cell>
          <cell r="F2653" t="str">
            <v>Level 4</v>
          </cell>
          <cell r="G2653" t="str">
            <v>Teacher's Book</v>
          </cell>
          <cell r="H2653">
            <v>6000</v>
          </cell>
          <cell r="J2653">
            <v>44971</v>
          </cell>
        </row>
        <row r="2654">
          <cell r="B2654">
            <v>9781316649763</v>
          </cell>
          <cell r="C2654" t="str">
            <v>[ﾃﾞｼﾞﾀﾙ]Level Up Level 4 Test Generator</v>
          </cell>
          <cell r="D2654" t="str">
            <v xml:space="preserve">Level Up </v>
          </cell>
          <cell r="E2654">
            <v>1</v>
          </cell>
          <cell r="F2654" t="str">
            <v>Level 4</v>
          </cell>
          <cell r="G2654" t="str">
            <v>Test Generator</v>
          </cell>
          <cell r="H2654">
            <v>8000</v>
          </cell>
          <cell r="I2654" t="str">
            <v>Digital</v>
          </cell>
          <cell r="J2654">
            <v>44971</v>
          </cell>
        </row>
        <row r="2655">
          <cell r="B2655">
            <v>9781108414807</v>
          </cell>
          <cell r="C2655" t="str">
            <v xml:space="preserve">Level Up L.4 WB w/Online Resources &amp;My Home Booklet </v>
          </cell>
          <cell r="D2655" t="str">
            <v xml:space="preserve">Level Up </v>
          </cell>
          <cell r="E2655">
            <v>1</v>
          </cell>
          <cell r="F2655" t="str">
            <v>Level 4</v>
          </cell>
          <cell r="G2655" t="str">
            <v>Workbook with Online Resources and My Home Booklet</v>
          </cell>
          <cell r="H2655">
            <v>2380</v>
          </cell>
          <cell r="J2655">
            <v>44971</v>
          </cell>
        </row>
        <row r="2656">
          <cell r="B2656">
            <v>9781316649886</v>
          </cell>
          <cell r="C2656" t="str">
            <v xml:space="preserve">Level Up Level 5 Class Audio CDs                    </v>
          </cell>
          <cell r="D2656" t="str">
            <v xml:space="preserve">Level Up </v>
          </cell>
          <cell r="E2656">
            <v>1</v>
          </cell>
          <cell r="F2656" t="str">
            <v>Level 5</v>
          </cell>
          <cell r="G2656" t="str">
            <v>Class Audio CDs</v>
          </cell>
          <cell r="H2656">
            <v>6000</v>
          </cell>
          <cell r="J2656">
            <v>44971</v>
          </cell>
        </row>
        <row r="2657">
          <cell r="B2657">
            <v>9781108434690</v>
          </cell>
          <cell r="C2657" t="str">
            <v xml:space="preserve">Level Up Level 5 Posters                            </v>
          </cell>
          <cell r="D2657" t="str">
            <v xml:space="preserve">Level Up </v>
          </cell>
          <cell r="E2657">
            <v>1</v>
          </cell>
          <cell r="F2657" t="str">
            <v>Level 5</v>
          </cell>
          <cell r="G2657" t="str">
            <v>Posters</v>
          </cell>
          <cell r="H2657">
            <v>8000</v>
          </cell>
          <cell r="J2657">
            <v>44971</v>
          </cell>
        </row>
        <row r="2658">
          <cell r="B2658">
            <v>9781108414036</v>
          </cell>
          <cell r="C2658" t="str">
            <v>[ﾃﾞｼﾞﾀﾙ]Level Up Level 5 Presentation Plus</v>
          </cell>
          <cell r="D2658" t="str">
            <v xml:space="preserve">Level Up </v>
          </cell>
          <cell r="E2658">
            <v>1</v>
          </cell>
          <cell r="F2658" t="str">
            <v>Level 5</v>
          </cell>
          <cell r="G2658" t="str">
            <v>Presentation Plus (eSource)</v>
          </cell>
          <cell r="H2658">
            <v>15000</v>
          </cell>
          <cell r="I2658" t="str">
            <v>Digital</v>
          </cell>
          <cell r="J2658">
            <v>44971</v>
          </cell>
        </row>
        <row r="2659">
          <cell r="B2659">
            <v>9781108414029</v>
          </cell>
          <cell r="C2659" t="str">
            <v xml:space="preserve">Level Up Level 5 Student's Book                     </v>
          </cell>
          <cell r="D2659" t="str">
            <v xml:space="preserve">Level Up </v>
          </cell>
          <cell r="E2659">
            <v>1</v>
          </cell>
          <cell r="F2659" t="str">
            <v>Level 5</v>
          </cell>
          <cell r="G2659" t="str">
            <v>Student's Book</v>
          </cell>
          <cell r="H2659">
            <v>2800</v>
          </cell>
          <cell r="J2659">
            <v>44971</v>
          </cell>
        </row>
        <row r="2660">
          <cell r="B2660">
            <v>9781108414593</v>
          </cell>
          <cell r="C2660" t="str">
            <v xml:space="preserve">Level Up L.5 Teacher's Resource Book w/Online Audio </v>
          </cell>
          <cell r="D2660" t="str">
            <v xml:space="preserve">Level Up </v>
          </cell>
          <cell r="E2660">
            <v>1</v>
          </cell>
          <cell r="F2660" t="str">
            <v>Level 5</v>
          </cell>
          <cell r="G2660" t="str">
            <v>Teacher’s Resource Book with Online Audio</v>
          </cell>
          <cell r="H2660">
            <v>6000</v>
          </cell>
          <cell r="J2660">
            <v>44971</v>
          </cell>
        </row>
        <row r="2661">
          <cell r="B2661">
            <v>9781108414562</v>
          </cell>
          <cell r="C2661" t="str">
            <v xml:space="preserve">Level Up Level 5 Teacher's Book                     </v>
          </cell>
          <cell r="D2661" t="str">
            <v xml:space="preserve">Level Up </v>
          </cell>
          <cell r="E2661">
            <v>1</v>
          </cell>
          <cell r="F2661" t="str">
            <v>Level 5</v>
          </cell>
          <cell r="G2661" t="str">
            <v>Teacher's Book</v>
          </cell>
          <cell r="H2661">
            <v>6000</v>
          </cell>
          <cell r="J2661">
            <v>44971</v>
          </cell>
        </row>
        <row r="2662">
          <cell r="B2662">
            <v>9781108429986</v>
          </cell>
          <cell r="C2662" t="str">
            <v>[ﾃﾞｼﾞﾀﾙ]Level Up Level 5 Test Generator</v>
          </cell>
          <cell r="D2662" t="str">
            <v xml:space="preserve">Level Up </v>
          </cell>
          <cell r="E2662">
            <v>1</v>
          </cell>
          <cell r="F2662" t="str">
            <v>Level 5</v>
          </cell>
          <cell r="G2662" t="str">
            <v>Test Generator</v>
          </cell>
          <cell r="H2662">
            <v>8000</v>
          </cell>
          <cell r="I2662" t="str">
            <v>Digital</v>
          </cell>
          <cell r="J2662">
            <v>44971</v>
          </cell>
        </row>
        <row r="2663">
          <cell r="B2663">
            <v>9781108414821</v>
          </cell>
          <cell r="C2663" t="str">
            <v xml:space="preserve">Level Up L.5 WB w/Online Resources &amp;My Home Booklet </v>
          </cell>
          <cell r="D2663" t="str">
            <v xml:space="preserve">Level Up </v>
          </cell>
          <cell r="E2663">
            <v>1</v>
          </cell>
          <cell r="F2663" t="str">
            <v>Level 5</v>
          </cell>
          <cell r="G2663" t="str">
            <v>Workbook with Online Resources and My Home Booklet</v>
          </cell>
          <cell r="H2663">
            <v>2380</v>
          </cell>
          <cell r="J2663">
            <v>44971</v>
          </cell>
        </row>
        <row r="2664">
          <cell r="B2664">
            <v>9781108430005</v>
          </cell>
          <cell r="C2664" t="str">
            <v xml:space="preserve">Level Up Level 6 Class Audio CDs                    </v>
          </cell>
          <cell r="D2664" t="str">
            <v xml:space="preserve">Level Up </v>
          </cell>
          <cell r="E2664">
            <v>1</v>
          </cell>
          <cell r="F2664" t="str">
            <v>Level 6</v>
          </cell>
          <cell r="G2664" t="str">
            <v>Class Audio CDs</v>
          </cell>
          <cell r="H2664">
            <v>6000</v>
          </cell>
          <cell r="J2664">
            <v>44971</v>
          </cell>
        </row>
        <row r="2665">
          <cell r="B2665">
            <v>9781108434706</v>
          </cell>
          <cell r="C2665" t="str">
            <v xml:space="preserve">Level Up Level 6 Posters                            </v>
          </cell>
          <cell r="D2665" t="str">
            <v xml:space="preserve">Level Up </v>
          </cell>
          <cell r="E2665">
            <v>1</v>
          </cell>
          <cell r="F2665" t="str">
            <v>Level 6</v>
          </cell>
          <cell r="G2665" t="str">
            <v>Posters</v>
          </cell>
          <cell r="H2665">
            <v>8000</v>
          </cell>
          <cell r="J2665">
            <v>44971</v>
          </cell>
        </row>
        <row r="2666">
          <cell r="B2666">
            <v>9781108414050</v>
          </cell>
          <cell r="C2666" t="str">
            <v>[ﾃﾞｼﾞﾀﾙ]Level Up Level 6 Presentation Plus</v>
          </cell>
          <cell r="D2666" t="str">
            <v xml:space="preserve">Level Up </v>
          </cell>
          <cell r="E2666">
            <v>1</v>
          </cell>
          <cell r="F2666" t="str">
            <v>Level 6</v>
          </cell>
          <cell r="G2666" t="str">
            <v>Presentation Plus (eSource)</v>
          </cell>
          <cell r="H2666">
            <v>15000</v>
          </cell>
          <cell r="I2666" t="str">
            <v>Digital</v>
          </cell>
          <cell r="J2666">
            <v>44971</v>
          </cell>
        </row>
        <row r="2667">
          <cell r="B2667">
            <v>9781108414043</v>
          </cell>
          <cell r="C2667" t="str">
            <v xml:space="preserve">Level Up Level 6 Student's Book                     </v>
          </cell>
          <cell r="D2667" t="str">
            <v xml:space="preserve">Level Up </v>
          </cell>
          <cell r="E2667">
            <v>1</v>
          </cell>
          <cell r="F2667" t="str">
            <v>Level 6</v>
          </cell>
          <cell r="G2667" t="str">
            <v>Student's Book</v>
          </cell>
          <cell r="H2667">
            <v>2800</v>
          </cell>
          <cell r="J2667">
            <v>44971</v>
          </cell>
        </row>
        <row r="2668">
          <cell r="B2668">
            <v>9781108414647</v>
          </cell>
          <cell r="C2668" t="str">
            <v xml:space="preserve">Level Up L.6 Teacher's Resource Book w/Online Audio </v>
          </cell>
          <cell r="D2668" t="str">
            <v xml:space="preserve">Level Up </v>
          </cell>
          <cell r="E2668">
            <v>1</v>
          </cell>
          <cell r="F2668" t="str">
            <v>Level 6</v>
          </cell>
          <cell r="G2668" t="str">
            <v>Teacher’s Resource Book with Online Audio</v>
          </cell>
          <cell r="H2668">
            <v>6000</v>
          </cell>
          <cell r="J2668">
            <v>44971</v>
          </cell>
        </row>
        <row r="2669">
          <cell r="B2669">
            <v>9781108414616</v>
          </cell>
          <cell r="C2669" t="str">
            <v xml:space="preserve">Level Up Level 6 Teacher's Book                     </v>
          </cell>
          <cell r="D2669" t="str">
            <v xml:space="preserve">Level Up </v>
          </cell>
          <cell r="E2669">
            <v>1</v>
          </cell>
          <cell r="F2669" t="str">
            <v>Level 6</v>
          </cell>
          <cell r="G2669" t="str">
            <v>Teacher's Book</v>
          </cell>
          <cell r="H2669">
            <v>6000</v>
          </cell>
          <cell r="J2669">
            <v>44971</v>
          </cell>
        </row>
        <row r="2670">
          <cell r="B2670">
            <v>9781108430012</v>
          </cell>
          <cell r="C2670" t="str">
            <v>[ﾃﾞｼﾞﾀﾙ]Level Up Level 6 Test Generator</v>
          </cell>
          <cell r="D2670" t="str">
            <v xml:space="preserve">Level Up </v>
          </cell>
          <cell r="E2670">
            <v>1</v>
          </cell>
          <cell r="F2670" t="str">
            <v>Level 6</v>
          </cell>
          <cell r="G2670" t="str">
            <v>Test Generator</v>
          </cell>
          <cell r="H2670">
            <v>8000</v>
          </cell>
          <cell r="I2670" t="str">
            <v>Digital</v>
          </cell>
          <cell r="J2670">
            <v>44971</v>
          </cell>
        </row>
        <row r="2671">
          <cell r="B2671">
            <v>9781108414845</v>
          </cell>
          <cell r="C2671" t="str">
            <v xml:space="preserve">Level Up L.6 WB w/Online Resources &amp;My Home Booklet </v>
          </cell>
          <cell r="D2671" t="str">
            <v xml:space="preserve">Level Up </v>
          </cell>
          <cell r="E2671">
            <v>1</v>
          </cell>
          <cell r="F2671" t="str">
            <v>Level 6</v>
          </cell>
          <cell r="G2671" t="str">
            <v>Workbook with Online Resources and My Home Booklet</v>
          </cell>
          <cell r="H2671">
            <v>2380</v>
          </cell>
          <cell r="J2671">
            <v>44971</v>
          </cell>
        </row>
        <row r="2672">
          <cell r="B2672">
            <v>9780521378116</v>
          </cell>
          <cell r="C2672" t="str">
            <v>Linguistic Perspectives on Second Language Acquisiti</v>
          </cell>
          <cell r="D2672" t="str">
            <v>Linguistic Perspectives on Second Language Acquisition</v>
          </cell>
          <cell r="E2672">
            <v>1</v>
          </cell>
          <cell r="H2672">
            <v>3750</v>
          </cell>
          <cell r="J2672">
            <v>44971</v>
          </cell>
        </row>
        <row r="2673">
          <cell r="B2673">
            <v>9780521754620</v>
          </cell>
          <cell r="C2673" t="str">
            <v xml:space="preserve">Listening Extra Audio CDs                           </v>
          </cell>
          <cell r="D2673" t="str">
            <v>Listening Extra</v>
          </cell>
          <cell r="E2673">
            <v>1</v>
          </cell>
          <cell r="G2673" t="str">
            <v>Audio CD Set (2 CDs)</v>
          </cell>
          <cell r="H2673">
            <v>5130</v>
          </cell>
          <cell r="J2673">
            <v>44971</v>
          </cell>
        </row>
        <row r="2674">
          <cell r="B2674">
            <v>9780521754613</v>
          </cell>
          <cell r="C2674" t="str">
            <v xml:space="preserve">Listening Extra (Book and CD)                       </v>
          </cell>
          <cell r="D2674" t="str">
            <v>Listening Extra</v>
          </cell>
          <cell r="E2674">
            <v>1</v>
          </cell>
          <cell r="G2674" t="str">
            <v>Book and Audio CDs (2)</v>
          </cell>
          <cell r="H2674">
            <v>10280</v>
          </cell>
          <cell r="J2674">
            <v>44971</v>
          </cell>
        </row>
        <row r="2675">
          <cell r="B2675">
            <v>9780521406512</v>
          </cell>
          <cell r="C2675" t="str">
            <v xml:space="preserve">Literature and Language Teaching                    </v>
          </cell>
          <cell r="D2675" t="str">
            <v>Literature and Language Teaching</v>
          </cell>
          <cell r="E2675">
            <v>1</v>
          </cell>
          <cell r="G2675" t="str">
            <v>Paperback</v>
          </cell>
          <cell r="H2675">
            <v>3630</v>
          </cell>
          <cell r="J2675">
            <v>44971</v>
          </cell>
        </row>
        <row r="2676">
          <cell r="B2676">
            <v>9780521312240</v>
          </cell>
          <cell r="C2676" t="str">
            <v xml:space="preserve">Literature in Language Classroom                    </v>
          </cell>
          <cell r="D2676" t="str">
            <v>Literature in the Language Classroom</v>
          </cell>
          <cell r="E2676">
            <v>1</v>
          </cell>
          <cell r="G2676" t="str">
            <v>Paperback</v>
          </cell>
          <cell r="H2676">
            <v>3630</v>
          </cell>
          <cell r="J2676">
            <v>44971</v>
          </cell>
        </row>
        <row r="2677">
          <cell r="B2677">
            <v>9781107615212</v>
          </cell>
          <cell r="C2677" t="str">
            <v xml:space="preserve">CEXR-2: London                                      </v>
          </cell>
          <cell r="D2677" t="str">
            <v xml:space="preserve">London </v>
          </cell>
          <cell r="E2677">
            <v>1</v>
          </cell>
          <cell r="F2677" t="str">
            <v>Level 2 Elementary</v>
          </cell>
          <cell r="H2677">
            <v>800</v>
          </cell>
          <cell r="J2677">
            <v>44971</v>
          </cell>
        </row>
        <row r="2678">
          <cell r="B2678">
            <v>9780521730501</v>
          </cell>
          <cell r="C2678" t="str">
            <v xml:space="preserve">Making Connections Intermediate Teacher's Manual    </v>
          </cell>
          <cell r="D2678" t="str">
            <v>Making Connections</v>
          </cell>
          <cell r="E2678">
            <v>1</v>
          </cell>
          <cell r="F2678" t="str">
            <v>Intermediate</v>
          </cell>
          <cell r="G2678" t="str">
            <v>Teacher's Manual</v>
          </cell>
          <cell r="H2678">
            <v>1800</v>
          </cell>
          <cell r="J2678">
            <v>44971</v>
          </cell>
        </row>
        <row r="2679">
          <cell r="B2679">
            <v>9780521152167</v>
          </cell>
          <cell r="C2679" t="str">
            <v xml:space="preserve">Making Connections Low Intermediate Student's Book  </v>
          </cell>
          <cell r="D2679" t="str">
            <v>Making Connections</v>
          </cell>
          <cell r="E2679">
            <v>1</v>
          </cell>
          <cell r="F2679" t="str">
            <v>Low Intermediate</v>
          </cell>
          <cell r="G2679" t="str">
            <v>Student's Book</v>
          </cell>
          <cell r="H2679">
            <v>3000</v>
          </cell>
          <cell r="J2679">
            <v>44971</v>
          </cell>
        </row>
        <row r="2680">
          <cell r="B2680">
            <v>9780521152174</v>
          </cell>
          <cell r="C2680" t="str">
            <v>Making Connections Low Intermediate Teacher's Manual</v>
          </cell>
          <cell r="D2680" t="str">
            <v>Making Connections</v>
          </cell>
          <cell r="E2680">
            <v>1</v>
          </cell>
          <cell r="F2680" t="str">
            <v>Low Intermediate</v>
          </cell>
          <cell r="G2680" t="str">
            <v>Teacher's Manual</v>
          </cell>
          <cell r="H2680">
            <v>1800</v>
          </cell>
          <cell r="J2680">
            <v>44971</v>
          </cell>
        </row>
        <row r="2681">
          <cell r="B2681">
            <v>9780521542852</v>
          </cell>
          <cell r="C2681" t="str">
            <v xml:space="preserve">Making Connections 2/E Instructor's Manual          </v>
          </cell>
          <cell r="D2681" t="str">
            <v>Making Connections 2nd ed</v>
          </cell>
          <cell r="E2681">
            <v>2</v>
          </cell>
          <cell r="F2681" t="str">
            <v>High Intermediate</v>
          </cell>
          <cell r="G2681" t="str">
            <v>Teacher's Manual</v>
          </cell>
          <cell r="H2681">
            <v>1800</v>
          </cell>
          <cell r="J2681">
            <v>44971</v>
          </cell>
        </row>
        <row r="2682">
          <cell r="B2682">
            <v>9781108651431</v>
          </cell>
          <cell r="C2682" t="str">
            <v xml:space="preserve">Making Connections Intro SB with Integrated Digital </v>
          </cell>
          <cell r="D2682" t="str">
            <v>Making Connections 2nd ed</v>
          </cell>
          <cell r="E2682">
            <v>2</v>
          </cell>
          <cell r="F2682" t="str">
            <v>Intro</v>
          </cell>
          <cell r="G2682" t="str">
            <v>Student’s Book with Integrated Digital Learning</v>
          </cell>
          <cell r="H2682">
            <v>3200</v>
          </cell>
          <cell r="J2682">
            <v>44971</v>
          </cell>
        </row>
        <row r="2683">
          <cell r="B2683">
            <v>9781107516076</v>
          </cell>
          <cell r="C2683" t="str">
            <v xml:space="preserve">Making Connections 2/E Intro SB                     </v>
          </cell>
          <cell r="D2683" t="str">
            <v>Making Connections 2nd ed</v>
          </cell>
          <cell r="E2683">
            <v>2</v>
          </cell>
          <cell r="F2683" t="str">
            <v>Intro</v>
          </cell>
          <cell r="G2683" t="str">
            <v>Student's Book</v>
          </cell>
          <cell r="H2683">
            <v>3000</v>
          </cell>
          <cell r="I2683" t="str">
            <v>海外絶版/御社在庫のみ</v>
          </cell>
          <cell r="J2683">
            <v>44971</v>
          </cell>
        </row>
        <row r="2684">
          <cell r="B2684">
            <v>9781107516090</v>
          </cell>
          <cell r="C2684" t="str">
            <v xml:space="preserve">Making Connections 2/E Intro Teacher's Manual       </v>
          </cell>
          <cell r="D2684" t="str">
            <v>Making Connections 2nd ed</v>
          </cell>
          <cell r="E2684">
            <v>2</v>
          </cell>
          <cell r="F2684" t="str">
            <v>Intro</v>
          </cell>
          <cell r="G2684" t="str">
            <v>Teacher's Manual</v>
          </cell>
          <cell r="H2684">
            <v>3000</v>
          </cell>
          <cell r="J2684">
            <v>44971</v>
          </cell>
        </row>
        <row r="2685">
          <cell r="B2685">
            <v>9781108583688</v>
          </cell>
          <cell r="C2685" t="str">
            <v xml:space="preserve">Making Connections L.1 SB with Integrated Digital   </v>
          </cell>
          <cell r="D2685" t="str">
            <v>Making Connections 2nd ed</v>
          </cell>
          <cell r="E2685">
            <v>2</v>
          </cell>
          <cell r="F2685" t="str">
            <v>Level 1</v>
          </cell>
          <cell r="G2685" t="str">
            <v>Student’s Book with Integrated Digital Learning</v>
          </cell>
          <cell r="H2685">
            <v>3200</v>
          </cell>
          <cell r="J2685">
            <v>44971</v>
          </cell>
        </row>
        <row r="2686">
          <cell r="B2686">
            <v>9781107610231</v>
          </cell>
          <cell r="C2686" t="str">
            <v xml:space="preserve">Making Connections 1: Teacher's Manual2/E           </v>
          </cell>
          <cell r="D2686" t="str">
            <v>Making Connections 2nd ed</v>
          </cell>
          <cell r="E2686">
            <v>2</v>
          </cell>
          <cell r="F2686" t="str">
            <v>Level 1</v>
          </cell>
          <cell r="G2686" t="str">
            <v>Teacher's Manual</v>
          </cell>
          <cell r="H2686">
            <v>3000</v>
          </cell>
          <cell r="J2686">
            <v>44971</v>
          </cell>
        </row>
        <row r="2687">
          <cell r="B2687">
            <v>9781108657822</v>
          </cell>
          <cell r="C2687" t="str">
            <v xml:space="preserve">Making Connections L.2 SB with Integrated Digital   </v>
          </cell>
          <cell r="D2687" t="str">
            <v>Making Connections 2nd ed</v>
          </cell>
          <cell r="E2687">
            <v>2</v>
          </cell>
          <cell r="F2687" t="str">
            <v>Level 2</v>
          </cell>
          <cell r="G2687" t="str">
            <v>Student’s Book with Integrated Digital Learning</v>
          </cell>
          <cell r="H2687">
            <v>3200</v>
          </cell>
          <cell r="J2687">
            <v>44971</v>
          </cell>
        </row>
        <row r="2688">
          <cell r="B2688">
            <v>9781107650626</v>
          </cell>
          <cell r="C2688" t="str">
            <v xml:space="preserve">Making Connections 2: Teacher's Manual 2/E          </v>
          </cell>
          <cell r="D2688" t="str">
            <v>Making Connections 2nd ed</v>
          </cell>
          <cell r="E2688">
            <v>2</v>
          </cell>
          <cell r="F2688" t="str">
            <v>Level 2</v>
          </cell>
          <cell r="G2688" t="str">
            <v>Teacher's Manual</v>
          </cell>
          <cell r="H2688">
            <v>3000</v>
          </cell>
          <cell r="J2688">
            <v>44971</v>
          </cell>
        </row>
        <row r="2689">
          <cell r="B2689">
            <v>9781108662260</v>
          </cell>
          <cell r="C2689" t="str">
            <v xml:space="preserve">Making Connections L.3 SB with Integrated Digital   </v>
          </cell>
          <cell r="D2689" t="str">
            <v>Making Connections 2nd ed</v>
          </cell>
          <cell r="E2689">
            <v>2</v>
          </cell>
          <cell r="F2689" t="str">
            <v>Level 3</v>
          </cell>
          <cell r="G2689" t="str">
            <v>Student’s Book with Integrated Digital Learning</v>
          </cell>
          <cell r="H2689">
            <v>3200</v>
          </cell>
          <cell r="J2689">
            <v>44971</v>
          </cell>
        </row>
        <row r="2690">
          <cell r="B2690">
            <v>9781107650541</v>
          </cell>
          <cell r="C2690" t="str">
            <v xml:space="preserve">Making Connections 3: Teacher's Manual 3/E          </v>
          </cell>
          <cell r="D2690" t="str">
            <v>Making Connections 2nd ed</v>
          </cell>
          <cell r="E2690">
            <v>2</v>
          </cell>
          <cell r="F2690" t="str">
            <v>Level 3</v>
          </cell>
          <cell r="G2690" t="str">
            <v>Teacher's Manual</v>
          </cell>
          <cell r="H2690">
            <v>3000</v>
          </cell>
          <cell r="J2690">
            <v>44971</v>
          </cell>
        </row>
        <row r="2691">
          <cell r="B2691">
            <v>9781108570237</v>
          </cell>
          <cell r="C2691" t="str">
            <v xml:space="preserve">Making Connections L.4 SB with Integrated Digital   </v>
          </cell>
          <cell r="D2691" t="str">
            <v>Making Connections 2nd ed</v>
          </cell>
          <cell r="E2691">
            <v>2</v>
          </cell>
          <cell r="F2691" t="str">
            <v>Level 4</v>
          </cell>
          <cell r="G2691" t="str">
            <v>Student’s Book with Integrated Digital Learning</v>
          </cell>
          <cell r="H2691">
            <v>3200</v>
          </cell>
          <cell r="J2691">
            <v>44971</v>
          </cell>
        </row>
        <row r="2692">
          <cell r="B2692">
            <v>9781107516168</v>
          </cell>
          <cell r="C2692" t="str">
            <v xml:space="preserve">Making Connections L.4 Teacher's Manual             </v>
          </cell>
          <cell r="D2692" t="str">
            <v>Making Connections 2nd ed</v>
          </cell>
          <cell r="E2692">
            <v>2</v>
          </cell>
          <cell r="F2692" t="str">
            <v>Level 4</v>
          </cell>
          <cell r="G2692" t="str">
            <v>Teacher's Manual</v>
          </cell>
          <cell r="H2692">
            <v>3000</v>
          </cell>
          <cell r="J2692">
            <v>44971</v>
          </cell>
        </row>
        <row r="2693">
          <cell r="B2693">
            <v>9780521657808</v>
          </cell>
          <cell r="C2693" t="str">
            <v xml:space="preserve">Making Peace                                        </v>
          </cell>
          <cell r="D2693" t="str">
            <v>Making Peace</v>
          </cell>
          <cell r="E2693">
            <v>1</v>
          </cell>
          <cell r="H2693">
            <v>3200</v>
          </cell>
          <cell r="J2693">
            <v>44971</v>
          </cell>
        </row>
        <row r="2694">
          <cell r="B2694">
            <v>9780521657792</v>
          </cell>
          <cell r="C2694" t="str">
            <v xml:space="preserve">Making Peace Instructor's Manual                    </v>
          </cell>
          <cell r="D2694" t="str">
            <v>Making Peace Instructor's Manual</v>
          </cell>
          <cell r="E2694">
            <v>1</v>
          </cell>
          <cell r="H2694">
            <v>1030</v>
          </cell>
          <cell r="J2694">
            <v>44971</v>
          </cell>
        </row>
        <row r="2695">
          <cell r="B2695">
            <v>9780521377638</v>
          </cell>
          <cell r="C2695" t="str">
            <v xml:space="preserve">Management in English Language Teaching             </v>
          </cell>
          <cell r="D2695" t="str">
            <v>Management in English Language Teaching</v>
          </cell>
          <cell r="E2695">
            <v>1</v>
          </cell>
          <cell r="G2695" t="str">
            <v>Paperback</v>
          </cell>
          <cell r="H2695">
            <v>7970</v>
          </cell>
          <cell r="J2695">
            <v>44971</v>
          </cell>
        </row>
        <row r="2696">
          <cell r="B2696">
            <v>9780521555241</v>
          </cell>
          <cell r="C2696" t="str">
            <v xml:space="preserve">Managing Curricular Innovation                      </v>
          </cell>
          <cell r="D2696" t="str">
            <v>Managing Curricular Innovation</v>
          </cell>
          <cell r="E2696">
            <v>1</v>
          </cell>
          <cell r="G2696" t="str">
            <v>Paperback</v>
          </cell>
          <cell r="H2696">
            <v>3750</v>
          </cell>
          <cell r="J2696">
            <v>44971</v>
          </cell>
        </row>
        <row r="2697">
          <cell r="B2697">
            <v>9780521132411</v>
          </cell>
          <cell r="C2697" t="str">
            <v xml:space="preserve">Memory Activities for Language Learning w/CD-ROM    </v>
          </cell>
          <cell r="D2697" t="str">
            <v>Memory Activities for Language Learning</v>
          </cell>
          <cell r="E2697">
            <v>1</v>
          </cell>
          <cell r="G2697" t="str">
            <v>Paperback with CD-ROM</v>
          </cell>
          <cell r="H2697">
            <v>3500</v>
          </cell>
          <cell r="J2697">
            <v>44971</v>
          </cell>
        </row>
        <row r="2698">
          <cell r="B2698">
            <v>9780521614283</v>
          </cell>
          <cell r="C2698" t="str">
            <v xml:space="preserve">Messages 1 Set of 2CDs                              </v>
          </cell>
          <cell r="D2698" t="str">
            <v>Message</v>
          </cell>
          <cell r="E2698">
            <v>1</v>
          </cell>
          <cell r="F2698" t="str">
            <v>Level 1</v>
          </cell>
          <cell r="G2698" t="str">
            <v>Class CDs</v>
          </cell>
          <cell r="H2698">
            <v>5000</v>
          </cell>
          <cell r="J2698">
            <v>44971</v>
          </cell>
        </row>
        <row r="2699">
          <cell r="B2699">
            <v>9780521547079</v>
          </cell>
          <cell r="C2699" t="str">
            <v xml:space="preserve">Messages 1 Student's Book                           </v>
          </cell>
          <cell r="D2699" t="str">
            <v>Message</v>
          </cell>
          <cell r="E2699">
            <v>1</v>
          </cell>
          <cell r="F2699" t="str">
            <v>Level 1</v>
          </cell>
          <cell r="G2699" t="str">
            <v>Student's Book</v>
          </cell>
          <cell r="H2699">
            <v>2480</v>
          </cell>
          <cell r="J2699">
            <v>44971</v>
          </cell>
        </row>
        <row r="2700">
          <cell r="B2700">
            <v>9780521614252</v>
          </cell>
          <cell r="C2700" t="str">
            <v xml:space="preserve">Messages 1 Teacher's Book                           </v>
          </cell>
          <cell r="D2700" t="str">
            <v>Message</v>
          </cell>
          <cell r="E2700">
            <v>1</v>
          </cell>
          <cell r="F2700" t="str">
            <v>Level 1</v>
          </cell>
          <cell r="G2700" t="str">
            <v>Teacher's Book</v>
          </cell>
          <cell r="H2700">
            <v>5000</v>
          </cell>
          <cell r="J2700">
            <v>44971</v>
          </cell>
        </row>
        <row r="2701">
          <cell r="B2701">
            <v>9780521614269</v>
          </cell>
          <cell r="C2701" t="str">
            <v xml:space="preserve">Messages 1 Teacher's Resource Pack                  </v>
          </cell>
          <cell r="D2701" t="str">
            <v>Message</v>
          </cell>
          <cell r="E2701">
            <v>1</v>
          </cell>
          <cell r="F2701" t="str">
            <v>Level 1</v>
          </cell>
          <cell r="G2701" t="str">
            <v>Teacher's Resource Pack</v>
          </cell>
          <cell r="H2701">
            <v>5000</v>
          </cell>
          <cell r="J2701">
            <v>44971</v>
          </cell>
        </row>
        <row r="2702">
          <cell r="B2702">
            <v>9780521696739</v>
          </cell>
          <cell r="C2702" t="str">
            <v xml:space="preserve">Messages 1 Workbook with Audio CD/CD-ROM            </v>
          </cell>
          <cell r="D2702" t="str">
            <v>Message</v>
          </cell>
          <cell r="E2702">
            <v>1</v>
          </cell>
          <cell r="F2702" t="str">
            <v>Level 1</v>
          </cell>
          <cell r="G2702" t="str">
            <v>Workbook with Audio CD/CD-ROM</v>
          </cell>
          <cell r="H2702">
            <v>1700</v>
          </cell>
          <cell r="J2702">
            <v>44971</v>
          </cell>
        </row>
        <row r="2703">
          <cell r="B2703">
            <v>9780521614320</v>
          </cell>
          <cell r="C2703" t="str">
            <v xml:space="preserve">Messages 2 Class CDs                                </v>
          </cell>
          <cell r="D2703" t="str">
            <v>Message</v>
          </cell>
          <cell r="E2703">
            <v>1</v>
          </cell>
          <cell r="F2703" t="str">
            <v>Level 2</v>
          </cell>
          <cell r="G2703" t="str">
            <v>Class CDs</v>
          </cell>
          <cell r="H2703">
            <v>5000</v>
          </cell>
          <cell r="J2703">
            <v>44971</v>
          </cell>
        </row>
        <row r="2704">
          <cell r="B2704">
            <v>9780521547093</v>
          </cell>
          <cell r="C2704" t="str">
            <v xml:space="preserve">Messages 2 Student's Book                           </v>
          </cell>
          <cell r="D2704" t="str">
            <v>Message</v>
          </cell>
          <cell r="E2704">
            <v>1</v>
          </cell>
          <cell r="F2704" t="str">
            <v>Level 2</v>
          </cell>
          <cell r="G2704" t="str">
            <v>Student's Book</v>
          </cell>
          <cell r="H2704">
            <v>2480</v>
          </cell>
          <cell r="J2704">
            <v>44971</v>
          </cell>
        </row>
        <row r="2705">
          <cell r="B2705">
            <v>9780521614290</v>
          </cell>
          <cell r="C2705" t="str">
            <v xml:space="preserve">Messages 2 Teacher's Book                           </v>
          </cell>
          <cell r="D2705" t="str">
            <v>Message</v>
          </cell>
          <cell r="E2705">
            <v>1</v>
          </cell>
          <cell r="F2705" t="str">
            <v>Level 2</v>
          </cell>
          <cell r="G2705" t="str">
            <v>Teacher's Book</v>
          </cell>
          <cell r="H2705">
            <v>5000</v>
          </cell>
          <cell r="J2705">
            <v>44971</v>
          </cell>
        </row>
        <row r="2706">
          <cell r="B2706">
            <v>9780521614306</v>
          </cell>
          <cell r="C2706" t="str">
            <v xml:space="preserve">Messages 2 Teacher's Book                           </v>
          </cell>
          <cell r="D2706" t="str">
            <v>Message</v>
          </cell>
          <cell r="E2706">
            <v>1</v>
          </cell>
          <cell r="F2706" t="str">
            <v>Level 2</v>
          </cell>
          <cell r="G2706" t="str">
            <v>Teacher's Resource Pack</v>
          </cell>
          <cell r="H2706">
            <v>5000</v>
          </cell>
          <cell r="J2706">
            <v>44971</v>
          </cell>
        </row>
        <row r="2707">
          <cell r="B2707">
            <v>9780521696746</v>
          </cell>
          <cell r="C2707" t="str">
            <v xml:space="preserve">Messages 2 Workbook with Audio CD/CD-ROM            </v>
          </cell>
          <cell r="D2707" t="str">
            <v>Message</v>
          </cell>
          <cell r="E2707">
            <v>1</v>
          </cell>
          <cell r="F2707" t="str">
            <v>Level 2</v>
          </cell>
          <cell r="G2707" t="str">
            <v>Workbook with Audio CD/CD-ROM</v>
          </cell>
          <cell r="H2707">
            <v>1700</v>
          </cell>
          <cell r="J2707">
            <v>44971</v>
          </cell>
        </row>
        <row r="2708">
          <cell r="B2708">
            <v>9780521614382</v>
          </cell>
          <cell r="C2708" t="str">
            <v xml:space="preserve">Messages 3 Class CDs                                </v>
          </cell>
          <cell r="D2708" t="str">
            <v>Message</v>
          </cell>
          <cell r="E2708">
            <v>1</v>
          </cell>
          <cell r="F2708" t="str">
            <v>Level 3</v>
          </cell>
          <cell r="G2708" t="str">
            <v>Class CDs</v>
          </cell>
          <cell r="H2708">
            <v>5000</v>
          </cell>
          <cell r="J2708">
            <v>44971</v>
          </cell>
        </row>
        <row r="2709">
          <cell r="B2709">
            <v>9780521614337</v>
          </cell>
          <cell r="C2709" t="str">
            <v xml:space="preserve">Messages 3 Student's Book                           </v>
          </cell>
          <cell r="D2709" t="str">
            <v>Message</v>
          </cell>
          <cell r="E2709">
            <v>1</v>
          </cell>
          <cell r="F2709" t="str">
            <v>Level 3</v>
          </cell>
          <cell r="G2709" t="str">
            <v>Student's Book</v>
          </cell>
          <cell r="H2709">
            <v>2480</v>
          </cell>
          <cell r="J2709">
            <v>44971</v>
          </cell>
        </row>
        <row r="2710">
          <cell r="B2710">
            <v>9780521614351</v>
          </cell>
          <cell r="C2710" t="str">
            <v xml:space="preserve">Messages 3 Teacher's Book                           </v>
          </cell>
          <cell r="D2710" t="str">
            <v>Message</v>
          </cell>
          <cell r="E2710">
            <v>1</v>
          </cell>
          <cell r="F2710" t="str">
            <v>Level 3</v>
          </cell>
          <cell r="G2710" t="str">
            <v>Teacher's Book</v>
          </cell>
          <cell r="H2710">
            <v>5000</v>
          </cell>
          <cell r="J2710">
            <v>44971</v>
          </cell>
        </row>
        <row r="2711">
          <cell r="B2711">
            <v>9780521614368</v>
          </cell>
          <cell r="C2711" t="str">
            <v xml:space="preserve">Messages 3 Teacher's Resource Pack                  </v>
          </cell>
          <cell r="D2711" t="str">
            <v>Message</v>
          </cell>
          <cell r="E2711">
            <v>1</v>
          </cell>
          <cell r="F2711" t="str">
            <v>Level 3</v>
          </cell>
          <cell r="G2711" t="str">
            <v>Teacher's Resource Pack</v>
          </cell>
          <cell r="H2711">
            <v>5000</v>
          </cell>
          <cell r="J2711">
            <v>44971</v>
          </cell>
        </row>
        <row r="2712">
          <cell r="B2712">
            <v>9780521696753</v>
          </cell>
          <cell r="C2712" t="str">
            <v xml:space="preserve">Messages 3 Workbook                                 </v>
          </cell>
          <cell r="D2712" t="str">
            <v>Message</v>
          </cell>
          <cell r="E2712">
            <v>1</v>
          </cell>
          <cell r="F2712" t="str">
            <v>Level 3</v>
          </cell>
          <cell r="G2712" t="str">
            <v>Workbook with Audio CD/CD-ROM</v>
          </cell>
          <cell r="H2712">
            <v>1700</v>
          </cell>
          <cell r="J2712">
            <v>44971</v>
          </cell>
        </row>
        <row r="2713">
          <cell r="B2713">
            <v>9780521614443</v>
          </cell>
          <cell r="C2713" t="str">
            <v xml:space="preserve">Messages 4 Class Audio CDs                          </v>
          </cell>
          <cell r="D2713" t="str">
            <v>Message</v>
          </cell>
          <cell r="E2713">
            <v>1</v>
          </cell>
          <cell r="F2713" t="str">
            <v>Level 4</v>
          </cell>
          <cell r="G2713" t="str">
            <v>Class Audio CDs</v>
          </cell>
          <cell r="H2713">
            <v>5000</v>
          </cell>
          <cell r="I2713" t="str">
            <v>海外絶版/御社在庫のみ</v>
          </cell>
          <cell r="J2713">
            <v>44971</v>
          </cell>
        </row>
        <row r="2714">
          <cell r="B2714">
            <v>9780521614399</v>
          </cell>
          <cell r="C2714" t="str">
            <v xml:space="preserve">Messages 4 Student's Book                           </v>
          </cell>
          <cell r="D2714" t="str">
            <v>Message</v>
          </cell>
          <cell r="E2714">
            <v>1</v>
          </cell>
          <cell r="F2714" t="str">
            <v>Level 4</v>
          </cell>
          <cell r="G2714" t="str">
            <v>Student's Book</v>
          </cell>
          <cell r="H2714">
            <v>2480</v>
          </cell>
          <cell r="J2714">
            <v>44971</v>
          </cell>
        </row>
        <row r="2715">
          <cell r="B2715">
            <v>9780521614412</v>
          </cell>
          <cell r="C2715" t="str">
            <v xml:space="preserve">Messages 4 Teacher's Book                           </v>
          </cell>
          <cell r="D2715" t="str">
            <v>Message</v>
          </cell>
          <cell r="E2715">
            <v>1</v>
          </cell>
          <cell r="F2715" t="str">
            <v>Level 4</v>
          </cell>
          <cell r="G2715" t="str">
            <v>Teacher's Book</v>
          </cell>
          <cell r="H2715">
            <v>5000</v>
          </cell>
          <cell r="J2715">
            <v>44971</v>
          </cell>
        </row>
        <row r="2716">
          <cell r="B2716">
            <v>9780521614429</v>
          </cell>
          <cell r="C2716" t="str">
            <v xml:space="preserve">Messages 4 Teacher's Resource Pack.                 </v>
          </cell>
          <cell r="D2716" t="str">
            <v>Message</v>
          </cell>
          <cell r="E2716">
            <v>1</v>
          </cell>
          <cell r="F2716" t="str">
            <v>Level 4</v>
          </cell>
          <cell r="G2716" t="str">
            <v>Teacher's Resource Pack</v>
          </cell>
          <cell r="H2716">
            <v>5000</v>
          </cell>
          <cell r="J2716">
            <v>44971</v>
          </cell>
        </row>
        <row r="2717">
          <cell r="B2717">
            <v>9780521614405</v>
          </cell>
          <cell r="C2717" t="str">
            <v xml:space="preserve">Messages 4 Workbook with Audio CD/CD-ROM            </v>
          </cell>
          <cell r="D2717" t="str">
            <v>Message</v>
          </cell>
          <cell r="E2717">
            <v>1</v>
          </cell>
          <cell r="F2717" t="str">
            <v>Level 4</v>
          </cell>
          <cell r="G2717" t="str">
            <v>Workbook with Audio CD/CD-ROM</v>
          </cell>
          <cell r="H2717">
            <v>1700</v>
          </cell>
          <cell r="J2717">
            <v>44971</v>
          </cell>
        </row>
        <row r="2718">
          <cell r="B2718">
            <v>9780521679978</v>
          </cell>
          <cell r="C2718" t="str">
            <v xml:space="preserve">Messages 1&amp;2 DVD with Booklet                       </v>
          </cell>
          <cell r="D2718" t="str">
            <v xml:space="preserve">Messages </v>
          </cell>
          <cell r="E2718">
            <v>1</v>
          </cell>
          <cell r="F2718" t="str">
            <v>Levels 1 and 2</v>
          </cell>
          <cell r="G2718" t="str">
            <v>with Activity Booklet</v>
          </cell>
          <cell r="H2718">
            <v>18000</v>
          </cell>
          <cell r="I2718" t="str">
            <v>海外絶版/御社在庫のみ</v>
          </cell>
          <cell r="J2718">
            <v>44971</v>
          </cell>
        </row>
        <row r="2719">
          <cell r="B2719">
            <v>9781316636688</v>
          </cell>
          <cell r="C2719" t="str">
            <v>Mindset for IELTS Foundation SB &amp; Online Modules w/T</v>
          </cell>
          <cell r="D2719" t="str">
            <v>Mindset for IELTS</v>
          </cell>
          <cell r="E2719">
            <v>1</v>
          </cell>
          <cell r="F2719" t="str">
            <v>Foundation</v>
          </cell>
          <cell r="G2719" t="str">
            <v>Student's Book with Testbank and Online Modules</v>
          </cell>
          <cell r="H2719">
            <v>3850</v>
          </cell>
          <cell r="I2719" t="str">
            <v>海外絶版/御社在庫のみ</v>
          </cell>
          <cell r="J2719">
            <v>44971</v>
          </cell>
        </row>
        <row r="2720">
          <cell r="B2720">
            <v>9781316640241</v>
          </cell>
          <cell r="C2720" t="str">
            <v xml:space="preserve">Mindset for IELTS Foundation TB w/Class Audio       </v>
          </cell>
          <cell r="D2720" t="str">
            <v>Mindset for IELTS</v>
          </cell>
          <cell r="E2720">
            <v>1</v>
          </cell>
          <cell r="F2720" t="str">
            <v>Foundation</v>
          </cell>
          <cell r="G2720" t="str">
            <v>Teacher's Book with Class Audio</v>
          </cell>
          <cell r="H2720">
            <v>4200</v>
          </cell>
          <cell r="I2720" t="str">
            <v>絶版</v>
          </cell>
          <cell r="J2720">
            <v>44971</v>
          </cell>
        </row>
        <row r="2721">
          <cell r="B2721">
            <v>9781009280280</v>
          </cell>
          <cell r="C2721" t="str">
            <v>Mindset for IELTS Foundation SB with Digital Pack</v>
          </cell>
          <cell r="D2721" t="str">
            <v>Mindset for IELTS</v>
          </cell>
          <cell r="E2721" t="str">
            <v>Refreshed</v>
          </cell>
          <cell r="F2721" t="str">
            <v>Foundation</v>
          </cell>
          <cell r="G2721" t="str">
            <v xml:space="preserve">Student’s Book with Digital Pack </v>
          </cell>
          <cell r="H2721">
            <v>4250</v>
          </cell>
          <cell r="J2721">
            <v>44971</v>
          </cell>
        </row>
        <row r="2722">
          <cell r="B2722">
            <v>9781009280327</v>
          </cell>
          <cell r="C2722" t="str">
            <v>Mindset for IELTS Foundation Teacher's Book with Dig</v>
          </cell>
          <cell r="D2722" t="str">
            <v>Mindset for IELTS</v>
          </cell>
          <cell r="E2722" t="str">
            <v>Refreshed</v>
          </cell>
          <cell r="F2722" t="str">
            <v>Foundation</v>
          </cell>
          <cell r="G2722" t="str">
            <v>Teacher’s Book with Digital Pack</v>
          </cell>
          <cell r="H2722">
            <v>6500</v>
          </cell>
          <cell r="J2722">
            <v>44971</v>
          </cell>
        </row>
        <row r="2723">
          <cell r="B2723">
            <v>9781009280297</v>
          </cell>
          <cell r="C2723" t="str">
            <v>Mindset for IELTS Level 1 SB with Digital Pack</v>
          </cell>
          <cell r="D2723" t="str">
            <v>Mindset for IELTS</v>
          </cell>
          <cell r="E2723" t="str">
            <v>Refreshed</v>
          </cell>
          <cell r="F2723" t="str">
            <v>Level 1</v>
          </cell>
          <cell r="G2723" t="str">
            <v xml:space="preserve">Student’s Book with Digital Pack </v>
          </cell>
          <cell r="H2723">
            <v>4250</v>
          </cell>
          <cell r="J2723">
            <v>44971</v>
          </cell>
        </row>
        <row r="2724">
          <cell r="B2724">
            <v>9781009280334</v>
          </cell>
          <cell r="C2724" t="str">
            <v>Mindset for IELTS Level 1 Teacher's Book with Digita</v>
          </cell>
          <cell r="D2724" t="str">
            <v>Mindset for IELTS</v>
          </cell>
          <cell r="E2724" t="str">
            <v>Refreshed</v>
          </cell>
          <cell r="F2724" t="str">
            <v>Level 1</v>
          </cell>
          <cell r="G2724" t="str">
            <v>Teacher’s Book with Digital Pack</v>
          </cell>
          <cell r="H2724">
            <v>6500</v>
          </cell>
          <cell r="J2724">
            <v>44971</v>
          </cell>
        </row>
        <row r="2725">
          <cell r="B2725">
            <v>9781009280303</v>
          </cell>
          <cell r="C2725" t="str">
            <v>Mindset for IELTS Level 2 SB with Digital Pack</v>
          </cell>
          <cell r="D2725" t="str">
            <v>Mindset for IELTS</v>
          </cell>
          <cell r="E2725" t="str">
            <v>Refreshed</v>
          </cell>
          <cell r="F2725" t="str">
            <v>Level 2</v>
          </cell>
          <cell r="G2725" t="str">
            <v xml:space="preserve">Student’s Book with Digital Pack </v>
          </cell>
          <cell r="H2725">
            <v>4250</v>
          </cell>
          <cell r="J2725">
            <v>44971</v>
          </cell>
        </row>
        <row r="2726">
          <cell r="B2726">
            <v>9781009280341</v>
          </cell>
          <cell r="C2726" t="str">
            <v>Mindset for IELTS Level 2 Teacher's Book with Digita</v>
          </cell>
          <cell r="D2726" t="str">
            <v>Mindset for IELTS</v>
          </cell>
          <cell r="E2726" t="str">
            <v>Refreshed</v>
          </cell>
          <cell r="F2726" t="str">
            <v>Level 2</v>
          </cell>
          <cell r="G2726" t="str">
            <v>Teacher’s Book with Digital Pack</v>
          </cell>
          <cell r="H2726">
            <v>6500</v>
          </cell>
          <cell r="J2726">
            <v>44971</v>
          </cell>
        </row>
        <row r="2727">
          <cell r="B2727">
            <v>9781009280310</v>
          </cell>
          <cell r="C2727" t="str">
            <v>Mindset for IELTS Level 3 SB with Digital Pack</v>
          </cell>
          <cell r="D2727" t="str">
            <v>Mindset for IELTS</v>
          </cell>
          <cell r="E2727" t="str">
            <v>Refreshed</v>
          </cell>
          <cell r="F2727" t="str">
            <v>Level 3</v>
          </cell>
          <cell r="G2727" t="str">
            <v xml:space="preserve">Student’s Book with Digital Pack </v>
          </cell>
          <cell r="H2727">
            <v>4250</v>
          </cell>
          <cell r="J2727">
            <v>44971</v>
          </cell>
        </row>
        <row r="2728">
          <cell r="B2728">
            <v>9781009280365</v>
          </cell>
          <cell r="C2728" t="str">
            <v>Mindset for IELTS Level 3 Teacher's Book with Digita</v>
          </cell>
          <cell r="D2728" t="str">
            <v>Mindset for IELTS</v>
          </cell>
          <cell r="E2728" t="str">
            <v>Refreshed</v>
          </cell>
          <cell r="F2728" t="str">
            <v>Level 3</v>
          </cell>
          <cell r="G2728" t="str">
            <v>Teacher’s Book with Digital Pack</v>
          </cell>
          <cell r="H2728">
            <v>6500</v>
          </cell>
          <cell r="J2728">
            <v>44971</v>
          </cell>
        </row>
        <row r="2729">
          <cell r="B2729">
            <v>9781009280570</v>
          </cell>
          <cell r="C2729" t="str">
            <v>Mindset for IELTS Foundation Presentation Plus (Camb</v>
          </cell>
          <cell r="D2729" t="str">
            <v>Mindset for IELTS</v>
          </cell>
          <cell r="F2729" t="str">
            <v>Foundation</v>
          </cell>
          <cell r="G2729" t="str">
            <v>Presentation Plus (C1)</v>
          </cell>
          <cell r="H2729">
            <v>15000</v>
          </cell>
          <cell r="I2729" t="str">
            <v>Digital</v>
          </cell>
          <cell r="J2729">
            <v>44971</v>
          </cell>
        </row>
        <row r="2730">
          <cell r="B2730">
            <v>9781108437127</v>
          </cell>
          <cell r="C2730" t="str">
            <v>[ﾃﾞｼﾞﾀﾙ]Mindset for IELTS Foundation Presentation Pl</v>
          </cell>
          <cell r="D2730" t="str">
            <v>Mindset for IELTS</v>
          </cell>
          <cell r="F2730" t="str">
            <v>Foundation</v>
          </cell>
          <cell r="G2730" t="str">
            <v>Presentation Plus (eSource)</v>
          </cell>
          <cell r="H2730">
            <v>15000</v>
          </cell>
          <cell r="I2730" t="str">
            <v>絶版</v>
          </cell>
          <cell r="J2730">
            <v>44971</v>
          </cell>
        </row>
        <row r="2731">
          <cell r="B2731">
            <v>9781009280587</v>
          </cell>
          <cell r="C2731" t="str">
            <v>Mindset for IELTS Level 1 Presentation Plus (Cambrid</v>
          </cell>
          <cell r="D2731" t="str">
            <v>Mindset for IELTS</v>
          </cell>
          <cell r="F2731" t="str">
            <v>Level 1</v>
          </cell>
          <cell r="G2731" t="str">
            <v>Presentation Plus (C1)</v>
          </cell>
          <cell r="H2731">
            <v>15000</v>
          </cell>
          <cell r="I2731" t="str">
            <v>Digital</v>
          </cell>
          <cell r="J2731">
            <v>44971</v>
          </cell>
        </row>
        <row r="2732">
          <cell r="B2732">
            <v>9781108437158</v>
          </cell>
          <cell r="C2732" t="str">
            <v xml:space="preserve">[ﾃﾞｼﾞﾀﾙ]Mindset for IELTS Level 1 Presentation Plus </v>
          </cell>
          <cell r="D2732" t="str">
            <v>Mindset for IELTS</v>
          </cell>
          <cell r="F2732" t="str">
            <v>Level 1</v>
          </cell>
          <cell r="G2732" t="str">
            <v>Presentation Plus (eSource)</v>
          </cell>
          <cell r="H2732">
            <v>15000</v>
          </cell>
          <cell r="I2732" t="str">
            <v>絶版</v>
          </cell>
          <cell r="J2732">
            <v>44971</v>
          </cell>
        </row>
        <row r="2733">
          <cell r="B2733">
            <v>9781009280594</v>
          </cell>
          <cell r="C2733" t="str">
            <v>Mindset for IELTS Level 2 Presentation Plus (Cambrid</v>
          </cell>
          <cell r="D2733" t="str">
            <v>Mindset for IELTS</v>
          </cell>
          <cell r="F2733" t="str">
            <v>Level 2</v>
          </cell>
          <cell r="G2733" t="str">
            <v>Presentation Plus (C1)</v>
          </cell>
          <cell r="H2733">
            <v>15000</v>
          </cell>
          <cell r="I2733" t="str">
            <v>Digital</v>
          </cell>
          <cell r="J2733">
            <v>44971</v>
          </cell>
        </row>
        <row r="2734">
          <cell r="B2734">
            <v>9781108437165</v>
          </cell>
          <cell r="C2734" t="str">
            <v xml:space="preserve">[ﾃﾞｼﾞﾀﾙ]Mindset for IELTS Level 2 Presentation Plus </v>
          </cell>
          <cell r="D2734" t="str">
            <v>Mindset for IELTS</v>
          </cell>
          <cell r="F2734" t="str">
            <v>Level 2</v>
          </cell>
          <cell r="G2734" t="str">
            <v>Presentation Plus (eSource)</v>
          </cell>
          <cell r="H2734">
            <v>15000</v>
          </cell>
          <cell r="I2734" t="str">
            <v>絶版</v>
          </cell>
          <cell r="J2734">
            <v>44971</v>
          </cell>
        </row>
        <row r="2735">
          <cell r="B2735">
            <v>9781009280662</v>
          </cell>
          <cell r="C2735" t="str">
            <v>Mindset for IELTS Level 3 Presentation Plus (Cambrid</v>
          </cell>
          <cell r="D2735" t="str">
            <v>Mindset for IELTS</v>
          </cell>
          <cell r="F2735" t="str">
            <v>Level 3</v>
          </cell>
          <cell r="G2735" t="str">
            <v>Presentation Plus (C1)</v>
          </cell>
          <cell r="H2735">
            <v>15000</v>
          </cell>
          <cell r="I2735" t="str">
            <v>Digital</v>
          </cell>
          <cell r="J2735">
            <v>44971</v>
          </cell>
        </row>
        <row r="2736">
          <cell r="B2736">
            <v>9781108437172</v>
          </cell>
          <cell r="C2736" t="str">
            <v xml:space="preserve">[ﾃﾞｼﾞﾀﾙ]Mindset for IELTS Level 3 Presentation Plus </v>
          </cell>
          <cell r="D2736" t="str">
            <v>Mindset for IELTS</v>
          </cell>
          <cell r="F2736" t="str">
            <v>Level 3</v>
          </cell>
          <cell r="G2736" t="str">
            <v>Presentation Plus (eSource)</v>
          </cell>
          <cell r="H2736">
            <v>15000</v>
          </cell>
          <cell r="I2736" t="str">
            <v>絶版</v>
          </cell>
          <cell r="J2736">
            <v>44971</v>
          </cell>
        </row>
        <row r="2737">
          <cell r="B2737">
            <v>9781316640050</v>
          </cell>
          <cell r="C2737" t="str">
            <v xml:space="preserve">Mindset for IELTS L1 SB &amp; Online Modules w/Testbank </v>
          </cell>
          <cell r="D2737" t="str">
            <v xml:space="preserve">Mindset for IELTS </v>
          </cell>
          <cell r="E2737">
            <v>1</v>
          </cell>
          <cell r="F2737" t="str">
            <v>Level 1</v>
          </cell>
          <cell r="G2737" t="str">
            <v>Student's Book with Testbank and Online Modules</v>
          </cell>
          <cell r="H2737">
            <v>3850</v>
          </cell>
          <cell r="I2737" t="str">
            <v>海外絶版/御社在庫のみ</v>
          </cell>
          <cell r="J2737">
            <v>44971</v>
          </cell>
        </row>
        <row r="2738">
          <cell r="B2738">
            <v>9781316640111</v>
          </cell>
          <cell r="C2738" t="str">
            <v xml:space="preserve">Mindset for IELTS L1 TB w/Class Audio               </v>
          </cell>
          <cell r="D2738" t="str">
            <v xml:space="preserve">Mindset for IELTS </v>
          </cell>
          <cell r="E2738">
            <v>1</v>
          </cell>
          <cell r="F2738" t="str">
            <v>Level 1</v>
          </cell>
          <cell r="G2738" t="str">
            <v>Teacher's Book with Class Audio</v>
          </cell>
          <cell r="H2738">
            <v>4200</v>
          </cell>
          <cell r="I2738" t="str">
            <v>海外絶版/御社在庫のみ</v>
          </cell>
          <cell r="J2738">
            <v>44971</v>
          </cell>
        </row>
        <row r="2739">
          <cell r="B2739">
            <v>9781316640159</v>
          </cell>
          <cell r="C2739" t="str">
            <v xml:space="preserve">Mindset for IELTS L2 SB &amp; Online Modules w/Testbank </v>
          </cell>
          <cell r="D2739" t="str">
            <v xml:space="preserve">Mindset for IELTS </v>
          </cell>
          <cell r="E2739">
            <v>1</v>
          </cell>
          <cell r="F2739" t="str">
            <v>Level 2</v>
          </cell>
          <cell r="G2739" t="str">
            <v>Student's Book with Testbank and Online Modules</v>
          </cell>
          <cell r="H2739">
            <v>3850</v>
          </cell>
          <cell r="I2739" t="str">
            <v>海外絶版/御社在庫のみ</v>
          </cell>
          <cell r="J2739">
            <v>44971</v>
          </cell>
        </row>
        <row r="2740">
          <cell r="B2740">
            <v>9781316640265</v>
          </cell>
          <cell r="C2740" t="str">
            <v xml:space="preserve">Mindset for IELTS L2 TB w/Class Audio               </v>
          </cell>
          <cell r="D2740" t="str">
            <v xml:space="preserve">Mindset for IELTS </v>
          </cell>
          <cell r="E2740">
            <v>1</v>
          </cell>
          <cell r="F2740" t="str">
            <v>Level 2</v>
          </cell>
          <cell r="G2740" t="str">
            <v>Teacher's Book with Class Audio</v>
          </cell>
          <cell r="H2740">
            <v>4200</v>
          </cell>
          <cell r="I2740" t="str">
            <v>海外絶版/御社在庫のみ</v>
          </cell>
          <cell r="J2740">
            <v>44971</v>
          </cell>
        </row>
        <row r="2741">
          <cell r="B2741">
            <v>9781316649268</v>
          </cell>
          <cell r="C2741" t="str">
            <v xml:space="preserve">Mindset for IELTS L3 SB &amp; Online Modules w/Testbank </v>
          </cell>
          <cell r="D2741" t="str">
            <v xml:space="preserve">Mindset for IELTS </v>
          </cell>
          <cell r="E2741">
            <v>1</v>
          </cell>
          <cell r="F2741" t="str">
            <v>Level 3</v>
          </cell>
          <cell r="G2741" t="str">
            <v>Student's Book with Testbank and Online Modules</v>
          </cell>
          <cell r="H2741">
            <v>3850</v>
          </cell>
          <cell r="I2741" t="str">
            <v>海外絶版/御社在庫のみ</v>
          </cell>
          <cell r="J2741">
            <v>44971</v>
          </cell>
        </row>
        <row r="2742">
          <cell r="B2742">
            <v>9781316649336</v>
          </cell>
          <cell r="C2742" t="str">
            <v xml:space="preserve">Mindset for IELTS L3 TB w/Class Audio               </v>
          </cell>
          <cell r="D2742" t="str">
            <v xml:space="preserve">Mindset for IELTS </v>
          </cell>
          <cell r="E2742">
            <v>1</v>
          </cell>
          <cell r="F2742" t="str">
            <v>Level 3</v>
          </cell>
          <cell r="G2742" t="str">
            <v>Teacher's Book with Class Audio</v>
          </cell>
          <cell r="H2742">
            <v>4200</v>
          </cell>
          <cell r="I2742" t="str">
            <v>海外絶版/御社在庫のみ</v>
          </cell>
          <cell r="J2742">
            <v>44971</v>
          </cell>
        </row>
        <row r="2743">
          <cell r="B2743">
            <v>9781108563819</v>
          </cell>
          <cell r="C2743" t="str">
            <v>Mini Trainers Pre A1 Starters Exam Pack L2 w/Home Bo</v>
          </cell>
          <cell r="D2743" t="str">
            <v>Mini Trainers</v>
          </cell>
          <cell r="E2743">
            <v>1</v>
          </cell>
          <cell r="F2743" t="str">
            <v>Pre A1 Starters</v>
          </cell>
          <cell r="G2743" t="str">
            <v>Exam Pack (Level 2) with Home Booklet and Pre A1 Starters Mini Trainer with Audio Downloads</v>
          </cell>
          <cell r="H2743">
            <v>3500</v>
          </cell>
          <cell r="J2743">
            <v>44971</v>
          </cell>
        </row>
        <row r="2744">
          <cell r="B2744">
            <v>9781108564304</v>
          </cell>
          <cell r="C2744" t="str">
            <v>Mini Trainers Pre A1 Starters Mini Trainer w/Audio D</v>
          </cell>
          <cell r="D2744" t="str">
            <v>Mini Trainers</v>
          </cell>
          <cell r="E2744">
            <v>1</v>
          </cell>
          <cell r="F2744" t="str">
            <v>Pre A1 Starters</v>
          </cell>
          <cell r="G2744" t="str">
            <v>Mini Trainer with Audio Download</v>
          </cell>
          <cell r="H2744">
            <v>1500</v>
          </cell>
          <cell r="J2744">
            <v>44971</v>
          </cell>
        </row>
        <row r="2745">
          <cell r="B2745">
            <v>9781108563826</v>
          </cell>
          <cell r="C2745" t="str">
            <v>Mini Trainers A1 Movers Exam Pack Level 4 w/Home Boo</v>
          </cell>
          <cell r="D2745" t="str">
            <v>Mini Trainers</v>
          </cell>
          <cell r="E2745">
            <v>1</v>
          </cell>
          <cell r="F2745" t="str">
            <v>A1 Movers</v>
          </cell>
          <cell r="G2745" t="str">
            <v>Exam Pack (Level 4) with Home Booklet and A1 Movers Mini Trainer with Audio Downloads</v>
          </cell>
          <cell r="H2745">
            <v>3500</v>
          </cell>
          <cell r="J2745">
            <v>44971</v>
          </cell>
        </row>
        <row r="2746">
          <cell r="B2746">
            <v>9781108585118</v>
          </cell>
          <cell r="C2746" t="str">
            <v>Mini Trainers A1 Movers Mini Trainer w/Audio Downloa</v>
          </cell>
          <cell r="D2746" t="str">
            <v>Mini Trainers</v>
          </cell>
          <cell r="E2746">
            <v>1</v>
          </cell>
          <cell r="F2746" t="str">
            <v>A1 Movers</v>
          </cell>
          <cell r="G2746" t="str">
            <v>Mini Trainer with Audio Download</v>
          </cell>
          <cell r="H2746">
            <v>1500</v>
          </cell>
          <cell r="J2746">
            <v>44971</v>
          </cell>
        </row>
        <row r="2747">
          <cell r="B2747">
            <v>9781108563833</v>
          </cell>
          <cell r="C2747" t="str">
            <v>Mini Trainers A2 Flyers Exam Pack Level 6 w/Home Boo</v>
          </cell>
          <cell r="D2747" t="str">
            <v>Mini Trainers</v>
          </cell>
          <cell r="E2747">
            <v>1</v>
          </cell>
          <cell r="F2747" t="str">
            <v>A2 Flyers</v>
          </cell>
          <cell r="G2747" t="str">
            <v>Exam Pack (Level 6) with Home Booklet and A2 Flyers Mini Trainer with Audio Downloads</v>
          </cell>
          <cell r="H2747">
            <v>3500</v>
          </cell>
          <cell r="J2747">
            <v>44971</v>
          </cell>
        </row>
        <row r="2748">
          <cell r="B2748">
            <v>9781108641777</v>
          </cell>
          <cell r="C2748" t="str">
            <v>Mini Trainers A2 Flyers Mini Trainer w/Audio Downloa</v>
          </cell>
          <cell r="D2748" t="str">
            <v>Mini Trainers</v>
          </cell>
          <cell r="E2748">
            <v>1</v>
          </cell>
          <cell r="F2748" t="str">
            <v>A2 Flyers</v>
          </cell>
          <cell r="G2748" t="str">
            <v>Mini Trainer with Audio Download</v>
          </cell>
          <cell r="H2748">
            <v>1500</v>
          </cell>
          <cell r="J2748">
            <v>44971</v>
          </cell>
        </row>
        <row r="2749">
          <cell r="B2749">
            <v>9780521013321</v>
          </cell>
          <cell r="C2749" t="str">
            <v xml:space="preserve">Development of CELS : A Modular Approach to Testing </v>
          </cell>
          <cell r="D2749" t="str">
            <v>Modular Approach to Testing English Language Skills, A (SILT 16)</v>
          </cell>
          <cell r="E2749">
            <v>1</v>
          </cell>
          <cell r="G2749" t="str">
            <v>Paperback</v>
          </cell>
          <cell r="H2749">
            <v>7680</v>
          </cell>
          <cell r="J2749">
            <v>44971</v>
          </cell>
        </row>
        <row r="2750">
          <cell r="B2750">
            <v>9781107431447</v>
          </cell>
          <cell r="C2750" t="str">
            <v>Kid's Box American English 2/E L.1-2 Monty's Alphabe</v>
          </cell>
          <cell r="D2750" t="str">
            <v xml:space="preserve">Monty's Alphabet Book </v>
          </cell>
          <cell r="E2750">
            <v>2</v>
          </cell>
          <cell r="F2750" t="str">
            <v>Levels 1-2</v>
          </cell>
          <cell r="H2750">
            <v>1500</v>
          </cell>
          <cell r="I2750" t="str">
            <v>アジア在庫にて終了</v>
          </cell>
          <cell r="J2750">
            <v>44971</v>
          </cell>
        </row>
        <row r="2751">
          <cell r="B2751">
            <v>9780521713009</v>
          </cell>
          <cell r="C2751" t="str">
            <v xml:space="preserve">More! 2 Student's Book with CD-ROM                  </v>
          </cell>
          <cell r="D2751" t="str">
            <v xml:space="preserve">More! </v>
          </cell>
          <cell r="E2751">
            <v>1</v>
          </cell>
          <cell r="F2751" t="str">
            <v>Level 2</v>
          </cell>
          <cell r="G2751" t="str">
            <v>Student's Book with Interactive CD-ROM</v>
          </cell>
          <cell r="H2751">
            <v>2850</v>
          </cell>
          <cell r="J2751">
            <v>44971</v>
          </cell>
        </row>
        <row r="2752">
          <cell r="B2752">
            <v>9781107691551</v>
          </cell>
          <cell r="C2752" t="str">
            <v xml:space="preserve">More! LV 1 2/E Audio CDs (3)                        </v>
          </cell>
          <cell r="D2752" t="str">
            <v>More! 2nd ed</v>
          </cell>
          <cell r="E2752">
            <v>2</v>
          </cell>
          <cell r="F2752" t="str">
            <v>Level 1</v>
          </cell>
          <cell r="G2752" t="str">
            <v>Audio CDs (3)</v>
          </cell>
          <cell r="H2752">
            <v>6800</v>
          </cell>
          <cell r="I2752" t="str">
            <v>アジア在庫にて終了</v>
          </cell>
          <cell r="J2752">
            <v>44971</v>
          </cell>
        </row>
        <row r="2753">
          <cell r="B2753">
            <v>9781107671270</v>
          </cell>
          <cell r="C2753" t="str">
            <v xml:space="preserve">More! LV 1 2/E DVD                                  </v>
          </cell>
          <cell r="D2753" t="str">
            <v>More! 2nd ed</v>
          </cell>
          <cell r="E2753">
            <v>2</v>
          </cell>
          <cell r="F2753" t="str">
            <v>Level 1</v>
          </cell>
          <cell r="G2753" t="str">
            <v>DVD</v>
          </cell>
          <cell r="H2753">
            <v>18000</v>
          </cell>
          <cell r="I2753" t="str">
            <v>アジア在庫にて終了</v>
          </cell>
          <cell r="J2753">
            <v>44971</v>
          </cell>
        </row>
        <row r="2754">
          <cell r="B2754">
            <v>9781107652057</v>
          </cell>
          <cell r="C2754" t="str">
            <v xml:space="preserve">More! LV 1 2/E Presentation Plus DVD-ROM            </v>
          </cell>
          <cell r="D2754" t="str">
            <v>More! 2nd ed</v>
          </cell>
          <cell r="E2754">
            <v>2</v>
          </cell>
          <cell r="F2754" t="str">
            <v>Level 1</v>
          </cell>
          <cell r="G2754" t="str">
            <v>Presentation Plus DVD-ROM</v>
          </cell>
          <cell r="H2754">
            <v>15000</v>
          </cell>
          <cell r="I2754" t="str">
            <v>アジア在庫にて終了</v>
          </cell>
          <cell r="J2754">
            <v>44971</v>
          </cell>
        </row>
        <row r="2755">
          <cell r="B2755">
            <v>9781107656451</v>
          </cell>
          <cell r="C2755" t="str">
            <v>More! LV 1 2/E SB w/Cyber Homework &amp; Online Resource</v>
          </cell>
          <cell r="D2755" t="str">
            <v>More! 2nd ed</v>
          </cell>
          <cell r="E2755">
            <v>2</v>
          </cell>
          <cell r="F2755" t="str">
            <v>Level 1</v>
          </cell>
          <cell r="G2755" t="str">
            <v>Student's Book with Cyber Homework and Online Resources</v>
          </cell>
          <cell r="H2755">
            <v>2850</v>
          </cell>
          <cell r="I2755" t="str">
            <v>絶版</v>
          </cell>
          <cell r="J2755">
            <v>44971</v>
          </cell>
        </row>
        <row r="2756">
          <cell r="B2756">
            <v>9781107689695</v>
          </cell>
          <cell r="C2756" t="str">
            <v xml:space="preserve">More! LV 1 2/E TB                                   </v>
          </cell>
          <cell r="D2756" t="str">
            <v>More! 2nd ed</v>
          </cell>
          <cell r="E2756">
            <v>2</v>
          </cell>
          <cell r="F2756" t="str">
            <v>Level 1</v>
          </cell>
          <cell r="G2756" t="str">
            <v>Teacher's Book</v>
          </cell>
          <cell r="H2756">
            <v>5200</v>
          </cell>
          <cell r="I2756" t="str">
            <v>アジア在庫にて終了</v>
          </cell>
          <cell r="J2756">
            <v>44971</v>
          </cell>
        </row>
        <row r="2757">
          <cell r="B2757">
            <v>9781107652743</v>
          </cell>
          <cell r="C2757" t="str">
            <v xml:space="preserve">More! LV 1 2/E Testbuilder CD-ROM/Audio CD          </v>
          </cell>
          <cell r="D2757" t="str">
            <v>More! 2nd ed</v>
          </cell>
          <cell r="E2757">
            <v>2</v>
          </cell>
          <cell r="F2757" t="str">
            <v>Level 1</v>
          </cell>
          <cell r="G2757" t="str">
            <v>Testbuilder CD-ROM/Audio CD</v>
          </cell>
          <cell r="H2757">
            <v>5200</v>
          </cell>
          <cell r="I2757" t="str">
            <v>アジア在庫にて終了</v>
          </cell>
          <cell r="J2757">
            <v>44971</v>
          </cell>
        </row>
        <row r="2758">
          <cell r="B2758">
            <v>9781107681354</v>
          </cell>
          <cell r="C2758" t="str">
            <v xml:space="preserve">More! LV 1 2/E WB                                   </v>
          </cell>
          <cell r="D2758" t="str">
            <v>More! 2nd ed</v>
          </cell>
          <cell r="E2758">
            <v>2</v>
          </cell>
          <cell r="F2758" t="str">
            <v>Level 1</v>
          </cell>
          <cell r="G2758" t="str">
            <v>Workbook</v>
          </cell>
          <cell r="H2758">
            <v>1900</v>
          </cell>
          <cell r="I2758" t="str">
            <v>絶版</v>
          </cell>
          <cell r="J2758">
            <v>44971</v>
          </cell>
        </row>
        <row r="2759">
          <cell r="B2759">
            <v>9781107649873</v>
          </cell>
          <cell r="C2759" t="str">
            <v xml:space="preserve">More! LV 2 2/E Audio CDs (3)                        </v>
          </cell>
          <cell r="D2759" t="str">
            <v>More! 2nd ed</v>
          </cell>
          <cell r="E2759">
            <v>2</v>
          </cell>
          <cell r="F2759" t="str">
            <v>Level 2</v>
          </cell>
          <cell r="G2759" t="str">
            <v>Audio CDs (3)</v>
          </cell>
          <cell r="H2759">
            <v>6800</v>
          </cell>
          <cell r="I2759" t="str">
            <v>アジア在庫にて終了</v>
          </cell>
          <cell r="J2759">
            <v>44971</v>
          </cell>
        </row>
        <row r="2760">
          <cell r="B2760">
            <v>9781107676183</v>
          </cell>
          <cell r="C2760" t="str">
            <v xml:space="preserve">More! LV 2 2/E DVD                                  </v>
          </cell>
          <cell r="D2760" t="str">
            <v>More! 2nd ed</v>
          </cell>
          <cell r="E2760">
            <v>2</v>
          </cell>
          <cell r="F2760" t="str">
            <v>Level 2</v>
          </cell>
          <cell r="G2760" t="str">
            <v>DVD</v>
          </cell>
          <cell r="H2760">
            <v>18000</v>
          </cell>
          <cell r="I2760" t="str">
            <v>アジア在庫にて終了</v>
          </cell>
          <cell r="J2760">
            <v>44971</v>
          </cell>
        </row>
        <row r="2761">
          <cell r="B2761">
            <v>9781107699281</v>
          </cell>
          <cell r="C2761" t="str">
            <v xml:space="preserve">More! LV 2 2/E Presentation Plus DVD-ROM            </v>
          </cell>
          <cell r="D2761" t="str">
            <v>More! 2nd ed</v>
          </cell>
          <cell r="E2761">
            <v>2</v>
          </cell>
          <cell r="F2761" t="str">
            <v>Level 2</v>
          </cell>
          <cell r="G2761" t="str">
            <v>Presentation Plus DVD-ROM</v>
          </cell>
          <cell r="H2761">
            <v>15000</v>
          </cell>
          <cell r="I2761" t="str">
            <v>アジア在庫にて終了</v>
          </cell>
          <cell r="J2761">
            <v>44971</v>
          </cell>
        </row>
        <row r="2762">
          <cell r="B2762">
            <v>9781107694781</v>
          </cell>
          <cell r="C2762" t="str">
            <v>More! LV 2 2/E SB w/Cyber Homework &amp; Online Resource</v>
          </cell>
          <cell r="D2762" t="str">
            <v>More! 2nd ed</v>
          </cell>
          <cell r="E2762">
            <v>2</v>
          </cell>
          <cell r="F2762" t="str">
            <v>Level 2</v>
          </cell>
          <cell r="G2762" t="str">
            <v>Student's Book with Cyber Homework and Online Resources</v>
          </cell>
          <cell r="H2762">
            <v>2850</v>
          </cell>
          <cell r="I2762" t="str">
            <v>アジア在庫にて終了</v>
          </cell>
          <cell r="J2762">
            <v>44971</v>
          </cell>
        </row>
        <row r="2763">
          <cell r="B2763">
            <v>9781107688384</v>
          </cell>
          <cell r="C2763" t="str">
            <v xml:space="preserve">More! LV 2 2/E TB                                   </v>
          </cell>
          <cell r="D2763" t="str">
            <v>More! 2nd ed</v>
          </cell>
          <cell r="E2763">
            <v>2</v>
          </cell>
          <cell r="F2763" t="str">
            <v>Level 2</v>
          </cell>
          <cell r="G2763" t="str">
            <v>Teacher's Book</v>
          </cell>
          <cell r="H2763">
            <v>5200</v>
          </cell>
          <cell r="I2763" t="str">
            <v>絶版</v>
          </cell>
          <cell r="J2763">
            <v>44971</v>
          </cell>
        </row>
        <row r="2764">
          <cell r="B2764">
            <v>9781107679627</v>
          </cell>
          <cell r="C2764" t="str">
            <v xml:space="preserve">More! LV 2 2/E Testbuilder CD-ROM/Audio CD          </v>
          </cell>
          <cell r="D2764" t="str">
            <v>More! 2nd ed</v>
          </cell>
          <cell r="E2764">
            <v>2</v>
          </cell>
          <cell r="F2764" t="str">
            <v>Level 2</v>
          </cell>
          <cell r="G2764" t="str">
            <v>Testbuilder CD-ROM/Audio CD</v>
          </cell>
          <cell r="H2764">
            <v>5200</v>
          </cell>
          <cell r="I2764" t="str">
            <v>アジア在庫にて終了</v>
          </cell>
          <cell r="J2764">
            <v>44971</v>
          </cell>
        </row>
        <row r="2765">
          <cell r="B2765">
            <v>9781107684249</v>
          </cell>
          <cell r="C2765" t="str">
            <v xml:space="preserve">More! LV 2 2/E WB                                   </v>
          </cell>
          <cell r="D2765" t="str">
            <v>More! 2nd ed</v>
          </cell>
          <cell r="E2765">
            <v>2</v>
          </cell>
          <cell r="F2765" t="str">
            <v>Level 2</v>
          </cell>
          <cell r="G2765" t="str">
            <v>Workbook</v>
          </cell>
          <cell r="H2765">
            <v>1900</v>
          </cell>
          <cell r="I2765" t="str">
            <v>アジア在庫にて終了</v>
          </cell>
          <cell r="J2765">
            <v>44971</v>
          </cell>
        </row>
        <row r="2766">
          <cell r="B2766">
            <v>9781107663541</v>
          </cell>
          <cell r="C2766" t="str">
            <v xml:space="preserve">More! LV 3 2/E Audio CDs (3)                        </v>
          </cell>
          <cell r="D2766" t="str">
            <v>More! 2nd ed</v>
          </cell>
          <cell r="E2766">
            <v>2</v>
          </cell>
          <cell r="F2766" t="str">
            <v>Level 3</v>
          </cell>
          <cell r="G2766" t="str">
            <v>Audio CDs (3)</v>
          </cell>
          <cell r="H2766">
            <v>6800</v>
          </cell>
          <cell r="I2766" t="str">
            <v>絶版</v>
          </cell>
          <cell r="J2766">
            <v>44971</v>
          </cell>
        </row>
        <row r="2767">
          <cell r="B2767">
            <v>9781107681941</v>
          </cell>
          <cell r="C2767" t="str">
            <v xml:space="preserve">More! LV 3 2/E DVD                                  </v>
          </cell>
          <cell r="D2767" t="str">
            <v>More! 2nd ed</v>
          </cell>
          <cell r="E2767">
            <v>2</v>
          </cell>
          <cell r="F2767" t="str">
            <v>Level 3</v>
          </cell>
          <cell r="G2767" t="str">
            <v>DVD</v>
          </cell>
          <cell r="H2767">
            <v>18000</v>
          </cell>
          <cell r="I2767" t="str">
            <v>アジア在庫にて終了</v>
          </cell>
          <cell r="J2767">
            <v>44971</v>
          </cell>
        </row>
        <row r="2768">
          <cell r="B2768">
            <v>9781107656956</v>
          </cell>
          <cell r="C2768" t="str">
            <v xml:space="preserve">More! LV 3 2/E Presentation Plus DVD-ROM            </v>
          </cell>
          <cell r="D2768" t="str">
            <v>More! 2nd ed</v>
          </cell>
          <cell r="E2768">
            <v>2</v>
          </cell>
          <cell r="F2768" t="str">
            <v>Level 3</v>
          </cell>
          <cell r="G2768" t="str">
            <v>Presentation Plus DVD-ROM</v>
          </cell>
          <cell r="H2768">
            <v>15000</v>
          </cell>
          <cell r="I2768" t="str">
            <v>アジア在庫にて終了</v>
          </cell>
          <cell r="J2768">
            <v>44971</v>
          </cell>
        </row>
        <row r="2769">
          <cell r="B2769">
            <v>9781107637375</v>
          </cell>
          <cell r="C2769" t="str">
            <v>More! LV 3 2/E SB w/Cyber Homework &amp; Online Resource</v>
          </cell>
          <cell r="D2769" t="str">
            <v>More! 2nd ed</v>
          </cell>
          <cell r="E2769">
            <v>2</v>
          </cell>
          <cell r="F2769" t="str">
            <v>Level 3</v>
          </cell>
          <cell r="G2769" t="str">
            <v>Student's Book with Cyber Homework and Online Resources</v>
          </cell>
          <cell r="H2769">
            <v>2850</v>
          </cell>
          <cell r="I2769" t="str">
            <v>アジア在庫にて終了</v>
          </cell>
          <cell r="J2769">
            <v>44971</v>
          </cell>
        </row>
        <row r="2770">
          <cell r="B2770">
            <v>9781107681286</v>
          </cell>
          <cell r="C2770" t="str">
            <v xml:space="preserve">More! LV 3 2/E TB                                   </v>
          </cell>
          <cell r="D2770" t="str">
            <v>More! 2nd ed</v>
          </cell>
          <cell r="E2770">
            <v>2</v>
          </cell>
          <cell r="F2770" t="str">
            <v>Level 3</v>
          </cell>
          <cell r="G2770" t="str">
            <v>Teacher's Book</v>
          </cell>
          <cell r="H2770">
            <v>5200</v>
          </cell>
          <cell r="I2770" t="str">
            <v>絶版</v>
          </cell>
          <cell r="J2770">
            <v>44971</v>
          </cell>
        </row>
        <row r="2771">
          <cell r="B2771">
            <v>9781107663350</v>
          </cell>
          <cell r="C2771" t="str">
            <v xml:space="preserve">More! LV 3 2/E Testbuilder CD-ROM/Audio CD          </v>
          </cell>
          <cell r="D2771" t="str">
            <v>More! 2nd ed</v>
          </cell>
          <cell r="E2771">
            <v>2</v>
          </cell>
          <cell r="F2771" t="str">
            <v>Level 3</v>
          </cell>
          <cell r="G2771" t="str">
            <v>Testbuilder CD-ROM/Audio CD</v>
          </cell>
          <cell r="H2771">
            <v>5200</v>
          </cell>
          <cell r="I2771" t="str">
            <v>アジア在庫にて終了</v>
          </cell>
          <cell r="J2771">
            <v>44971</v>
          </cell>
        </row>
        <row r="2772">
          <cell r="B2772">
            <v>9781107665064</v>
          </cell>
          <cell r="C2772" t="str">
            <v xml:space="preserve">More! LV 3 2/E WB                                   </v>
          </cell>
          <cell r="D2772" t="str">
            <v>More! 2nd ed</v>
          </cell>
          <cell r="E2772">
            <v>2</v>
          </cell>
          <cell r="F2772" t="str">
            <v>Level 3</v>
          </cell>
          <cell r="G2772" t="str">
            <v>Workbook</v>
          </cell>
          <cell r="H2772">
            <v>1900</v>
          </cell>
          <cell r="I2772" t="str">
            <v>アジア在庫にて終了</v>
          </cell>
          <cell r="J2772">
            <v>44971</v>
          </cell>
        </row>
        <row r="2773">
          <cell r="B2773">
            <v>9781107669826</v>
          </cell>
          <cell r="C2773" t="str">
            <v xml:space="preserve">More! LV 4 2/E Audio CDs (3)                        </v>
          </cell>
          <cell r="D2773" t="str">
            <v>More! 2nd ed</v>
          </cell>
          <cell r="E2773">
            <v>2</v>
          </cell>
          <cell r="F2773" t="str">
            <v>Level 4</v>
          </cell>
          <cell r="G2773" t="str">
            <v>Audio CDs (3)</v>
          </cell>
          <cell r="H2773">
            <v>6800</v>
          </cell>
          <cell r="I2773" t="str">
            <v>アジア在庫にて終了</v>
          </cell>
          <cell r="J2773">
            <v>44971</v>
          </cell>
        </row>
        <row r="2774">
          <cell r="B2774">
            <v>9781107666276</v>
          </cell>
          <cell r="C2774" t="str">
            <v xml:space="preserve">More! LV 4 2/E DVD                                  </v>
          </cell>
          <cell r="D2774" t="str">
            <v>More! 2nd ed</v>
          </cell>
          <cell r="E2774">
            <v>2</v>
          </cell>
          <cell r="F2774" t="str">
            <v>Level 4</v>
          </cell>
          <cell r="G2774" t="str">
            <v>DVD</v>
          </cell>
          <cell r="H2774">
            <v>18000</v>
          </cell>
          <cell r="I2774" t="str">
            <v>アジア在庫にて終了</v>
          </cell>
          <cell r="J2774">
            <v>44971</v>
          </cell>
        </row>
        <row r="2775">
          <cell r="B2775">
            <v>9781107654020</v>
          </cell>
          <cell r="C2775" t="str">
            <v xml:space="preserve">More! LV 4 2/E Presentation Plus DVD-ROM            </v>
          </cell>
          <cell r="D2775" t="str">
            <v>More! 2nd ed</v>
          </cell>
          <cell r="E2775">
            <v>2</v>
          </cell>
          <cell r="F2775" t="str">
            <v>Level 4</v>
          </cell>
          <cell r="G2775" t="str">
            <v>Presentation Plus DVD-ROM</v>
          </cell>
          <cell r="H2775">
            <v>15000</v>
          </cell>
          <cell r="I2775" t="str">
            <v>アジア在庫にて終了</v>
          </cell>
          <cell r="J2775">
            <v>44971</v>
          </cell>
        </row>
        <row r="2776">
          <cell r="B2776">
            <v>9781107640511</v>
          </cell>
          <cell r="C2776" t="str">
            <v>More! LV 4 2/E SB w/Cyber Homework &amp; Online Resource</v>
          </cell>
          <cell r="D2776" t="str">
            <v>More! 2nd ed</v>
          </cell>
          <cell r="E2776">
            <v>2</v>
          </cell>
          <cell r="F2776" t="str">
            <v>Level 4</v>
          </cell>
          <cell r="G2776" t="str">
            <v>Student's Book with Cyber Homework and Online Resources</v>
          </cell>
          <cell r="H2776">
            <v>2850</v>
          </cell>
          <cell r="I2776" t="str">
            <v>アジア在庫にて終了</v>
          </cell>
          <cell r="J2776">
            <v>44971</v>
          </cell>
        </row>
        <row r="2777">
          <cell r="B2777">
            <v>9781107682993</v>
          </cell>
          <cell r="C2777" t="str">
            <v xml:space="preserve">More! LV 4 2/E TB                                   </v>
          </cell>
          <cell r="D2777" t="str">
            <v>More! 2nd ed</v>
          </cell>
          <cell r="E2777">
            <v>2</v>
          </cell>
          <cell r="F2777" t="str">
            <v>Level 4</v>
          </cell>
          <cell r="G2777" t="str">
            <v>Teacher's Book</v>
          </cell>
          <cell r="H2777">
            <v>5200</v>
          </cell>
          <cell r="I2777" t="str">
            <v>アジア在庫にて終了</v>
          </cell>
          <cell r="J2777">
            <v>44971</v>
          </cell>
        </row>
        <row r="2778">
          <cell r="B2778">
            <v>9781107643314</v>
          </cell>
          <cell r="C2778" t="str">
            <v xml:space="preserve">More! LV 4 2/E Testbuilder CD-ROM/Audio CD          </v>
          </cell>
          <cell r="D2778" t="str">
            <v>More! 2nd ed</v>
          </cell>
          <cell r="E2778">
            <v>2</v>
          </cell>
          <cell r="F2778" t="str">
            <v>Level 4</v>
          </cell>
          <cell r="G2778" t="str">
            <v>Testbuilder CD-ROM/Audio CD</v>
          </cell>
          <cell r="H2778">
            <v>5200</v>
          </cell>
          <cell r="I2778" t="str">
            <v>アジア在庫にて終了</v>
          </cell>
          <cell r="J2778">
            <v>44971</v>
          </cell>
        </row>
        <row r="2779">
          <cell r="B2779">
            <v>9781107652941</v>
          </cell>
          <cell r="C2779" t="str">
            <v xml:space="preserve">More! LV 4 2/E WB                                   </v>
          </cell>
          <cell r="D2779" t="str">
            <v>More! 2nd ed</v>
          </cell>
          <cell r="E2779">
            <v>2</v>
          </cell>
          <cell r="F2779" t="str">
            <v>Level 4</v>
          </cell>
          <cell r="G2779" t="str">
            <v>Workbook</v>
          </cell>
          <cell r="H2779">
            <v>1900</v>
          </cell>
          <cell r="I2779" t="str">
            <v>アジア在庫にて終了</v>
          </cell>
          <cell r="J2779">
            <v>44971</v>
          </cell>
        </row>
        <row r="2780">
          <cell r="B2780">
            <v>9780521658775</v>
          </cell>
          <cell r="C2780" t="str">
            <v>Multilingual Glossary of Language Testin Terms Paper</v>
          </cell>
          <cell r="D2780" t="str">
            <v>Multilingual Glossary of Language Testing Terms, (SILT 6)</v>
          </cell>
          <cell r="E2780">
            <v>1</v>
          </cell>
          <cell r="G2780" t="str">
            <v>Paperback</v>
          </cell>
          <cell r="H2780">
            <v>7680</v>
          </cell>
          <cell r="J2780">
            <v>44971</v>
          </cell>
        </row>
        <row r="2781">
          <cell r="B2781">
            <v>9780521711920</v>
          </cell>
          <cell r="C2781" t="str">
            <v xml:space="preserve">Multilingualism and Assessment Paperback            </v>
          </cell>
          <cell r="D2781" t="str">
            <v>Multilingualism and Assessment, (SILT 27)</v>
          </cell>
          <cell r="E2781">
            <v>1</v>
          </cell>
          <cell r="G2781" t="str">
            <v>Paperback</v>
          </cell>
          <cell r="H2781">
            <v>7680</v>
          </cell>
          <cell r="J2781">
            <v>44971</v>
          </cell>
        </row>
        <row r="2782">
          <cell r="B2782">
            <v>9781107042698</v>
          </cell>
          <cell r="C2782" t="str">
            <v xml:space="preserve">Narrative Research in Applied Linguistics           </v>
          </cell>
          <cell r="D2782" t="str">
            <v>Narrative Research in Applied Linguistics</v>
          </cell>
          <cell r="E2782">
            <v>1</v>
          </cell>
          <cell r="G2782" t="str">
            <v>Hardback</v>
          </cell>
          <cell r="H2782">
            <v>12000</v>
          </cell>
          <cell r="J2782">
            <v>44971</v>
          </cell>
        </row>
        <row r="2783">
          <cell r="B2783">
            <v>9780521667425</v>
          </cell>
          <cell r="C2783" t="str">
            <v xml:space="preserve">Network-based Language Teaching Paperback           </v>
          </cell>
          <cell r="D2783" t="str">
            <v>Network-Based Language Teaching: Concepts and Practice</v>
          </cell>
          <cell r="E2783">
            <v>1</v>
          </cell>
          <cell r="G2783" t="str">
            <v>Paperback</v>
          </cell>
          <cell r="H2783">
            <v>4000</v>
          </cell>
          <cell r="J2783">
            <v>44971</v>
          </cell>
        </row>
        <row r="2784">
          <cell r="B2784">
            <v>9780521541725</v>
          </cell>
          <cell r="C2784" t="str">
            <v xml:space="preserve">New Directions Student's Book 2/E                   </v>
          </cell>
          <cell r="D2784" t="str">
            <v>New Directions</v>
          </cell>
          <cell r="E2784">
            <v>2</v>
          </cell>
          <cell r="G2784" t="str">
            <v>Student’s Book</v>
          </cell>
          <cell r="H2784">
            <v>3670</v>
          </cell>
          <cell r="J2784">
            <v>44971</v>
          </cell>
        </row>
        <row r="2785">
          <cell r="B2785">
            <v>9780521541732</v>
          </cell>
          <cell r="C2785" t="str">
            <v xml:space="preserve">New Directions Teacher's Manual 2/E                 </v>
          </cell>
          <cell r="D2785" t="str">
            <v>New Directions</v>
          </cell>
          <cell r="E2785">
            <v>2</v>
          </cell>
          <cell r="G2785" t="str">
            <v>Teacher’s Manual</v>
          </cell>
          <cell r="H2785">
            <v>1660</v>
          </cell>
          <cell r="J2785">
            <v>44971</v>
          </cell>
        </row>
        <row r="2786">
          <cell r="B2786">
            <v>9788483234884</v>
          </cell>
          <cell r="C2786" t="str">
            <v xml:space="preserve">New Zealand:Paperback British edition Level 2 Eleme </v>
          </cell>
          <cell r="D2786" t="str">
            <v xml:space="preserve">New Zealand </v>
          </cell>
          <cell r="E2786">
            <v>1</v>
          </cell>
          <cell r="F2786" t="str">
            <v>Level 2 Elementary/Lower-intermediate</v>
          </cell>
          <cell r="H2786">
            <v>800</v>
          </cell>
          <cell r="J2786">
            <v>44971</v>
          </cell>
        </row>
        <row r="2787">
          <cell r="B2787">
            <v>9780521188081</v>
          </cell>
          <cell r="C2787" t="str">
            <v xml:space="preserve">Nice Talking with You: 1 Student's Book             </v>
          </cell>
          <cell r="D2787" t="str">
            <v>Nice Talking with You</v>
          </cell>
          <cell r="E2787">
            <v>1</v>
          </cell>
          <cell r="F2787" t="str">
            <v>Level 1</v>
          </cell>
          <cell r="G2787" t="str">
            <v>Student's Book</v>
          </cell>
          <cell r="H2787">
            <v>2820</v>
          </cell>
          <cell r="J2787">
            <v>44971</v>
          </cell>
        </row>
        <row r="2788">
          <cell r="B2788">
            <v>9780521188128</v>
          </cell>
          <cell r="C2788" t="str">
            <v xml:space="preserve">Nice Talking with You 1: TM 3/E                     </v>
          </cell>
          <cell r="D2788" t="str">
            <v>Nice Talking with You</v>
          </cell>
          <cell r="E2788">
            <v>1</v>
          </cell>
          <cell r="F2788" t="str">
            <v>Level 1</v>
          </cell>
          <cell r="G2788" t="str">
            <v>Teacher's Manual</v>
          </cell>
          <cell r="H2788">
            <v>3000</v>
          </cell>
          <cell r="J2788">
            <v>44971</v>
          </cell>
        </row>
        <row r="2789">
          <cell r="B2789">
            <v>9780521188098</v>
          </cell>
          <cell r="C2789" t="str">
            <v xml:space="preserve">Nice Talking with You 2: Student's Book             </v>
          </cell>
          <cell r="D2789" t="str">
            <v>Nice Talking with You</v>
          </cell>
          <cell r="E2789">
            <v>1</v>
          </cell>
          <cell r="F2789" t="str">
            <v>Level 2</v>
          </cell>
          <cell r="G2789" t="str">
            <v>Student's Book</v>
          </cell>
          <cell r="H2789">
            <v>2820</v>
          </cell>
          <cell r="J2789">
            <v>44971</v>
          </cell>
        </row>
        <row r="2790">
          <cell r="B2790">
            <v>9780521188111</v>
          </cell>
          <cell r="C2790" t="str">
            <v xml:space="preserve">Nice Talking with You 2: Teacher's Manual.  3rd.    </v>
          </cell>
          <cell r="D2790" t="str">
            <v>Nice Talking with You</v>
          </cell>
          <cell r="E2790">
            <v>1</v>
          </cell>
          <cell r="F2790" t="str">
            <v>Level 2</v>
          </cell>
          <cell r="G2790" t="str">
            <v>Teacher's Manual</v>
          </cell>
          <cell r="H2790">
            <v>3000</v>
          </cell>
          <cell r="J2790">
            <v>44971</v>
          </cell>
        </row>
        <row r="2791">
          <cell r="B2791">
            <v>9781108932615</v>
          </cell>
          <cell r="C2791" t="str">
            <v>Nicky Hockly's 50 Essentials for Using Learning Tech</v>
          </cell>
          <cell r="D2791" t="str">
            <v>Nicky Hockly's 50 Essentials for Using Learning Technologies</v>
          </cell>
          <cell r="E2791">
            <v>1</v>
          </cell>
          <cell r="G2791" t="str">
            <v>Paperback</v>
          </cell>
          <cell r="H2791">
            <v>1850</v>
          </cell>
          <cell r="J2791">
            <v>44971</v>
          </cell>
        </row>
        <row r="2792">
          <cell r="B2792">
            <v>9780521606554</v>
          </cell>
          <cell r="C2792" t="str">
            <v xml:space="preserve">Nitty Gritty Grammar 2nd Ed Teacher's Manual        </v>
          </cell>
          <cell r="D2792" t="str">
            <v>Nitty Gritty Grammar</v>
          </cell>
          <cell r="E2792">
            <v>2</v>
          </cell>
          <cell r="G2792" t="str">
            <v>Teacher's Manual</v>
          </cell>
          <cell r="H2792">
            <v>2140</v>
          </cell>
          <cell r="I2792" t="str">
            <v>海外絶版/御社在庫のみ</v>
          </cell>
          <cell r="J2792">
            <v>44971</v>
          </cell>
        </row>
        <row r="2793">
          <cell r="B2793">
            <v>9781107542372</v>
          </cell>
          <cell r="C2793" t="str">
            <v>Objective Advanced 4/E SB w/o answers w/CD-ROM w/Tes</v>
          </cell>
          <cell r="D2793" t="str">
            <v>Objective Advanced</v>
          </cell>
          <cell r="E2793">
            <v>4</v>
          </cell>
          <cell r="G2793" t="str">
            <v>Student's Book without Answers with CD-ROM with Testbank</v>
          </cell>
          <cell r="H2793">
            <v>8700</v>
          </cell>
          <cell r="I2793" t="str">
            <v>海外絶版/御社在庫のみ</v>
          </cell>
          <cell r="J2793">
            <v>44971</v>
          </cell>
        </row>
        <row r="2794">
          <cell r="B2794">
            <v>9781107647275</v>
          </cell>
          <cell r="C2794" t="str">
            <v xml:space="preserve">Objective Advanced4th Ed Class Audio CDs (2)        </v>
          </cell>
          <cell r="D2794" t="str">
            <v>Objective Advanced 4th ed</v>
          </cell>
          <cell r="E2794">
            <v>4</v>
          </cell>
          <cell r="G2794" t="str">
            <v>Class Audio CDs (2)</v>
          </cell>
          <cell r="H2794">
            <v>6000</v>
          </cell>
          <cell r="J2794">
            <v>44971</v>
          </cell>
        </row>
        <row r="2795">
          <cell r="B2795">
            <v>9781107463462</v>
          </cell>
          <cell r="C2795" t="str">
            <v xml:space="preserve">Objective Advanced4th Ed Presentation Plus DVD-ROM  </v>
          </cell>
          <cell r="D2795" t="str">
            <v>Objective Advanced 4th ed</v>
          </cell>
          <cell r="E2795">
            <v>4</v>
          </cell>
          <cell r="G2795" t="str">
            <v>Presentation Plus DVD-ROM</v>
          </cell>
          <cell r="H2795">
            <v>15000</v>
          </cell>
          <cell r="J2795">
            <v>44971</v>
          </cell>
        </row>
        <row r="2796">
          <cell r="B2796">
            <v>9781107691889</v>
          </cell>
          <cell r="C2796" t="str">
            <v>Objective Advanced4th Ed SB Pack (SB w/Answers w/CD-</v>
          </cell>
          <cell r="D2796" t="str">
            <v>Objective Advanced 4th ed</v>
          </cell>
          <cell r="E2796">
            <v>4</v>
          </cell>
          <cell r="G2796" t="str">
            <v>Student's Book Pack (Student's Book with answers with CD-ROM and Class Audio CDs (2))</v>
          </cell>
          <cell r="H2796">
            <v>7600</v>
          </cell>
          <cell r="J2796">
            <v>44971</v>
          </cell>
        </row>
        <row r="2797">
          <cell r="B2797">
            <v>9781107657557</v>
          </cell>
          <cell r="C2797" t="str">
            <v xml:space="preserve">Objective Advanced4th Ed SB w/Answers w/CD-ROM      </v>
          </cell>
          <cell r="D2797" t="str">
            <v>Objective Advanced 4th ed</v>
          </cell>
          <cell r="E2797">
            <v>4</v>
          </cell>
          <cell r="G2797" t="str">
            <v>Student's Book with answers with CD-ROM</v>
          </cell>
          <cell r="H2797">
            <v>4200</v>
          </cell>
          <cell r="J2797">
            <v>44971</v>
          </cell>
        </row>
        <row r="2798">
          <cell r="B2798">
            <v>9781107674387</v>
          </cell>
          <cell r="C2798" t="str">
            <v xml:space="preserve">Objective Advanced4th Ed SB w/out Answers w/CD-ROM  </v>
          </cell>
          <cell r="D2798" t="str">
            <v>Objective Advanced 4th ed</v>
          </cell>
          <cell r="E2798">
            <v>4</v>
          </cell>
          <cell r="G2798" t="str">
            <v>Student's Book without answers with CD-ROM</v>
          </cell>
          <cell r="H2798">
            <v>4200</v>
          </cell>
          <cell r="J2798">
            <v>44971</v>
          </cell>
        </row>
        <row r="2799">
          <cell r="B2799">
            <v>9781107681453</v>
          </cell>
          <cell r="C2799" t="str">
            <v>Objective Advanced4th Ed TB w/Teacher's Resources CD</v>
          </cell>
          <cell r="D2799" t="str">
            <v>Objective Advanced 4th ed</v>
          </cell>
          <cell r="E2799">
            <v>4</v>
          </cell>
          <cell r="G2799" t="str">
            <v>Teacher's Book with Teacher's Resources CD-ROM</v>
          </cell>
          <cell r="H2799">
            <v>4000</v>
          </cell>
          <cell r="J2799">
            <v>44971</v>
          </cell>
        </row>
        <row r="2800">
          <cell r="B2800">
            <v>9781107632028</v>
          </cell>
          <cell r="C2800" t="str">
            <v xml:space="preserve">Objective Advanced4th Ed WB w/Answers w/Audio CD    </v>
          </cell>
          <cell r="D2800" t="str">
            <v>Objective Advanced 4th ed</v>
          </cell>
          <cell r="E2800">
            <v>4</v>
          </cell>
          <cell r="G2800" t="str">
            <v>Workbook with answers with Audio CD</v>
          </cell>
          <cell r="H2800">
            <v>2400</v>
          </cell>
          <cell r="J2800">
            <v>44971</v>
          </cell>
        </row>
        <row r="2801">
          <cell r="B2801">
            <v>9781107684355</v>
          </cell>
          <cell r="C2801" t="str">
            <v>Objective Advanced4th Ed WB w/out Answers w/Audio CD</v>
          </cell>
          <cell r="D2801" t="str">
            <v>Objective Advanced 4th ed</v>
          </cell>
          <cell r="E2801">
            <v>4</v>
          </cell>
          <cell r="G2801" t="str">
            <v>Workbook without answers with Audio CD</v>
          </cell>
          <cell r="H2801">
            <v>2400</v>
          </cell>
          <cell r="J2801">
            <v>44971</v>
          </cell>
        </row>
        <row r="2802">
          <cell r="B2802">
            <v>9781107542396</v>
          </cell>
          <cell r="C2802" t="str">
            <v>Objective First 4/E SB w/answers w/CD-ROM w/Testbank</v>
          </cell>
          <cell r="D2802" t="str">
            <v>Objective First</v>
          </cell>
          <cell r="E2802">
            <v>4</v>
          </cell>
          <cell r="G2802" t="str">
            <v>Student's Book with Answers with CD-ROM with Testbank</v>
          </cell>
          <cell r="H2802">
            <v>8700</v>
          </cell>
          <cell r="I2802" t="str">
            <v>海外絶版/御社在庫のみ</v>
          </cell>
          <cell r="J2802">
            <v>44971</v>
          </cell>
        </row>
        <row r="2803">
          <cell r="B2803">
            <v>9781107542402</v>
          </cell>
          <cell r="C2803" t="str">
            <v>Objective First 4/E SB w/o answers w/CD-ROM w/Testba</v>
          </cell>
          <cell r="D2803" t="str">
            <v>Objective First</v>
          </cell>
          <cell r="E2803">
            <v>4</v>
          </cell>
          <cell r="G2803" t="str">
            <v>Student's Book without Answers with CD-ROM with Testbank</v>
          </cell>
          <cell r="H2803">
            <v>8700</v>
          </cell>
          <cell r="I2803" t="str">
            <v>絶版予定 : 海外+国内在庫限り</v>
          </cell>
          <cell r="J2803">
            <v>44971</v>
          </cell>
        </row>
        <row r="2804">
          <cell r="B2804">
            <v>9781107628540</v>
          </cell>
          <cell r="C2804" t="str">
            <v xml:space="preserve">Objective First 4th Ed Class Audio CDs (2)          </v>
          </cell>
          <cell r="D2804" t="str">
            <v>Objective First 4th ed</v>
          </cell>
          <cell r="E2804">
            <v>4</v>
          </cell>
          <cell r="G2804" t="str">
            <v>Class Audio CDs (2)</v>
          </cell>
          <cell r="H2804">
            <v>5000</v>
          </cell>
          <cell r="J2804">
            <v>44971</v>
          </cell>
        </row>
        <row r="2805">
          <cell r="B2805">
            <v>9781107628571</v>
          </cell>
          <cell r="C2805" t="str">
            <v xml:space="preserve">Objective First 4th Ed Presentation Plus DVD-ROM    </v>
          </cell>
          <cell r="D2805" t="str">
            <v>Objective First 4th ed</v>
          </cell>
          <cell r="E2805">
            <v>4</v>
          </cell>
          <cell r="G2805" t="str">
            <v>Presentation Plus DVD-ROM</v>
          </cell>
          <cell r="H2805">
            <v>15000</v>
          </cell>
          <cell r="J2805">
            <v>44971</v>
          </cell>
        </row>
        <row r="2806">
          <cell r="B2806">
            <v>9781107628472</v>
          </cell>
          <cell r="C2806" t="str">
            <v>Objective First 4th Ed SB Pack (SB w/answers w/CD-RO</v>
          </cell>
          <cell r="D2806" t="str">
            <v>Objective First 4th ed</v>
          </cell>
          <cell r="E2806">
            <v>4</v>
          </cell>
          <cell r="G2806" t="str">
            <v>Student's Book Pack (Student's Book with answers with CD-ROM and Class Audio CDs(2))</v>
          </cell>
          <cell r="H2806">
            <v>7210</v>
          </cell>
          <cell r="J2806">
            <v>44971</v>
          </cell>
        </row>
        <row r="2807">
          <cell r="B2807">
            <v>9781107628304</v>
          </cell>
          <cell r="C2807" t="str">
            <v xml:space="preserve">Objective First 4/E: SB w/answers w/CD-ROM          </v>
          </cell>
          <cell r="D2807" t="str">
            <v>Objective First 4th ed</v>
          </cell>
          <cell r="E2807">
            <v>4</v>
          </cell>
          <cell r="G2807" t="str">
            <v>Student's Book with answers with CD-ROM</v>
          </cell>
          <cell r="H2807">
            <v>4280</v>
          </cell>
          <cell r="J2807">
            <v>44971</v>
          </cell>
        </row>
        <row r="2808">
          <cell r="B2808">
            <v>9781107628342</v>
          </cell>
          <cell r="C2808" t="str">
            <v xml:space="preserve">Objective First 4th Ed SB w/out answers w/CD-ROM    </v>
          </cell>
          <cell r="D2808" t="str">
            <v>Objective First 4th ed</v>
          </cell>
          <cell r="E2808">
            <v>4</v>
          </cell>
          <cell r="G2808" t="str">
            <v>Student's Book without answers with CD-ROM</v>
          </cell>
          <cell r="H2808">
            <v>4280</v>
          </cell>
          <cell r="J2808">
            <v>44971</v>
          </cell>
        </row>
        <row r="2809">
          <cell r="B2809">
            <v>9781107628564</v>
          </cell>
          <cell r="C2809" t="str">
            <v>Objective First 4th EdStudent's Pack w/out answers (</v>
          </cell>
          <cell r="D2809" t="str">
            <v>Objective First 4th ed</v>
          </cell>
          <cell r="E2809">
            <v>4</v>
          </cell>
          <cell r="G2809" t="str">
            <v>Student's Pack (Student's Book without Answers with CD-ROM, Workbook without Answers with Audio CD)</v>
          </cell>
          <cell r="H2809">
            <v>5800</v>
          </cell>
          <cell r="J2809">
            <v>44971</v>
          </cell>
        </row>
        <row r="2810">
          <cell r="B2810">
            <v>9781107628359</v>
          </cell>
          <cell r="C2810" t="str">
            <v>Objective First 4th Ed TB w/Teacher's Resources Audi</v>
          </cell>
          <cell r="D2810" t="str">
            <v>Objective First 4th ed</v>
          </cell>
          <cell r="E2810">
            <v>4</v>
          </cell>
          <cell r="G2810" t="str">
            <v>Teacher's Book with Teacher's Resources CD-ROM</v>
          </cell>
          <cell r="H2810">
            <v>4000</v>
          </cell>
          <cell r="J2810">
            <v>44971</v>
          </cell>
        </row>
        <row r="2811">
          <cell r="B2811">
            <v>9781107628458</v>
          </cell>
          <cell r="C2811" t="str">
            <v xml:space="preserve">Objective First 4th Ed WB w/answers w/Audio CD      </v>
          </cell>
          <cell r="D2811" t="str">
            <v>Objective First 4th ed</v>
          </cell>
          <cell r="E2811">
            <v>4</v>
          </cell>
          <cell r="G2811" t="str">
            <v>Workbook with answers with Audio CD</v>
          </cell>
          <cell r="H2811">
            <v>2400</v>
          </cell>
          <cell r="J2811">
            <v>44971</v>
          </cell>
        </row>
        <row r="2812">
          <cell r="B2812">
            <v>9781107628397</v>
          </cell>
          <cell r="C2812" t="str">
            <v xml:space="preserve">Objective First 4th Ed WB w/out answers w/Audio CD  </v>
          </cell>
          <cell r="D2812" t="str">
            <v>Objective First 4th ed</v>
          </cell>
          <cell r="E2812">
            <v>4</v>
          </cell>
          <cell r="G2812" t="str">
            <v>Workbook without answers with Audio CD</v>
          </cell>
          <cell r="H2812">
            <v>2400</v>
          </cell>
          <cell r="J2812">
            <v>44971</v>
          </cell>
        </row>
        <row r="2813">
          <cell r="B2813">
            <v>9780521608824</v>
          </cell>
          <cell r="C2813" t="str">
            <v xml:space="preserve">Objective IELTS SB w/CD-ROM: Intermediate           </v>
          </cell>
          <cell r="D2813" t="str">
            <v>Objective IELTS Intermediate</v>
          </cell>
          <cell r="G2813" t="str">
            <v>Student's Book with CD ROM</v>
          </cell>
          <cell r="H2813">
            <v>4530</v>
          </cell>
          <cell r="I2813" t="str">
            <v>絶版・在庫限り</v>
          </cell>
          <cell r="J2813">
            <v>44971</v>
          </cell>
        </row>
        <row r="2814">
          <cell r="B2814">
            <v>9781107676343</v>
          </cell>
          <cell r="C2814" t="str">
            <v xml:space="preserve">Objective Proficiency Class Audio CDs               </v>
          </cell>
          <cell r="D2814" t="str">
            <v>Objective Proficiency 2nd ed</v>
          </cell>
          <cell r="E2814">
            <v>2</v>
          </cell>
          <cell r="G2814" t="str">
            <v>Class Audio CDs (2)</v>
          </cell>
          <cell r="H2814">
            <v>6800</v>
          </cell>
          <cell r="J2814">
            <v>44971</v>
          </cell>
        </row>
        <row r="2815">
          <cell r="B2815">
            <v>9781107446502</v>
          </cell>
          <cell r="C2815" t="str">
            <v xml:space="preserve">Objective Proficiency 2/E Presentation Plus DVD-ROM </v>
          </cell>
          <cell r="D2815" t="str">
            <v>Objective Proficiency 2nd ed</v>
          </cell>
          <cell r="E2815">
            <v>2</v>
          </cell>
          <cell r="G2815" t="str">
            <v>Presentation Plus DVD-ROM</v>
          </cell>
          <cell r="H2815">
            <v>15000</v>
          </cell>
          <cell r="J2815">
            <v>44971</v>
          </cell>
        </row>
        <row r="2816">
          <cell r="B2816">
            <v>9781107633681</v>
          </cell>
          <cell r="C2816" t="str">
            <v>Objective Proficiency Student's Book Pack (Student's</v>
          </cell>
          <cell r="D2816" t="str">
            <v>Objective Proficiency 2nd ed</v>
          </cell>
          <cell r="E2816">
            <v>2</v>
          </cell>
          <cell r="G2816" t="str">
            <v>Student's Book Pack (Student's Book with answers with Downloadable Software and Class Audio CDs (2))</v>
          </cell>
          <cell r="H2816">
            <v>6800</v>
          </cell>
          <cell r="J2816">
            <v>44971</v>
          </cell>
        </row>
        <row r="2817">
          <cell r="B2817">
            <v>9781107646377</v>
          </cell>
          <cell r="C2817" t="str">
            <v>Objective Proficiency Student's Book with Answers wi</v>
          </cell>
          <cell r="D2817" t="str">
            <v>Objective Proficiency 2nd ed</v>
          </cell>
          <cell r="E2817">
            <v>2</v>
          </cell>
          <cell r="G2817" t="str">
            <v>Student's Book with answers with Downloadable Software</v>
          </cell>
          <cell r="H2817">
            <v>4000</v>
          </cell>
          <cell r="J2817">
            <v>44971</v>
          </cell>
        </row>
        <row r="2818">
          <cell r="B2818">
            <v>9781107611160</v>
          </cell>
          <cell r="C2818" t="str">
            <v>Objective Proficiency Student's Book without answers</v>
          </cell>
          <cell r="D2818" t="str">
            <v>Objective Proficiency 2nd ed</v>
          </cell>
          <cell r="E2818">
            <v>2</v>
          </cell>
          <cell r="G2818" t="str">
            <v>Student's Book without answers with Downloadable Software</v>
          </cell>
          <cell r="H2818">
            <v>4000</v>
          </cell>
          <cell r="J2818">
            <v>44971</v>
          </cell>
        </row>
        <row r="2819">
          <cell r="B2819">
            <v>9781107670563</v>
          </cell>
          <cell r="C2819" t="str">
            <v xml:space="preserve">Objective Proficiency Teacher's Book                </v>
          </cell>
          <cell r="D2819" t="str">
            <v>Objective Proficiency 2nd ed</v>
          </cell>
          <cell r="E2819">
            <v>2</v>
          </cell>
          <cell r="G2819" t="str">
            <v>Teacher's Book</v>
          </cell>
          <cell r="H2819">
            <v>3500</v>
          </cell>
          <cell r="J2819">
            <v>44971</v>
          </cell>
        </row>
        <row r="2820">
          <cell r="B2820">
            <v>9781107619203</v>
          </cell>
          <cell r="C2820" t="str">
            <v xml:space="preserve">Objective Proficiency 2/E WB w/Answers w/Audio CD   </v>
          </cell>
          <cell r="D2820" t="str">
            <v>Objective Proficiency 2nd ed</v>
          </cell>
          <cell r="E2820">
            <v>2</v>
          </cell>
          <cell r="G2820" t="str">
            <v>Workbook with answers with audio CD</v>
          </cell>
          <cell r="H2820">
            <v>2600</v>
          </cell>
          <cell r="J2820">
            <v>44971</v>
          </cell>
        </row>
        <row r="2821">
          <cell r="B2821">
            <v>9781107621565</v>
          </cell>
          <cell r="C2821" t="str">
            <v xml:space="preserve">Objective Proficiency WB without Answers with Audio </v>
          </cell>
          <cell r="D2821" t="str">
            <v>Objective Proficiency 2nd ed</v>
          </cell>
          <cell r="E2821">
            <v>2</v>
          </cell>
          <cell r="G2821" t="str">
            <v>Workbook without answers with Audio CD</v>
          </cell>
          <cell r="H2821">
            <v>2580</v>
          </cell>
          <cell r="J2821">
            <v>44971</v>
          </cell>
        </row>
        <row r="2822">
          <cell r="B2822">
            <v>9781107620698</v>
          </cell>
          <cell r="C2822" t="str">
            <v>Official Cambridge Guide to IELTS: SB W/Ans/DVD-Rom</v>
          </cell>
          <cell r="D2822" t="str">
            <v xml:space="preserve">Official Cambridge Guide to IELTS, The </v>
          </cell>
          <cell r="E2822">
            <v>1</v>
          </cell>
          <cell r="G2822" t="str">
            <v>Student's Book with answers with DVD-ROM</v>
          </cell>
          <cell r="H2822">
            <v>5400</v>
          </cell>
          <cell r="J2822">
            <v>44971</v>
          </cell>
        </row>
        <row r="2823">
          <cell r="B2823">
            <v>9781906438876</v>
          </cell>
          <cell r="C2823" t="str">
            <v xml:space="preserve">Official IELTS Practice Materials 2 with DVD        </v>
          </cell>
          <cell r="D2823" t="str">
            <v>Official IELTS Practice Materials 2</v>
          </cell>
          <cell r="E2823">
            <v>1</v>
          </cell>
          <cell r="G2823" t="str">
            <v>Paperback with DVD</v>
          </cell>
          <cell r="H2823">
            <v>1600</v>
          </cell>
          <cell r="J2823">
            <v>44971</v>
          </cell>
        </row>
        <row r="2824">
          <cell r="B2824">
            <v>9781108885256</v>
          </cell>
          <cell r="D2824" t="str">
            <v>Official Quick Guide to Linguaskill</v>
          </cell>
          <cell r="H2824">
            <v>2000</v>
          </cell>
          <cell r="J2824">
            <v>45183</v>
          </cell>
        </row>
        <row r="2825">
          <cell r="B2825">
            <v>9781009102490</v>
          </cell>
          <cell r="C2825" t="str">
            <v>On Topic Validity in Speaking Tests Paperback</v>
          </cell>
          <cell r="D2825" t="str">
            <v>On Topic Validity in Speaking Tests</v>
          </cell>
          <cell r="E2825">
            <v>1</v>
          </cell>
          <cell r="G2825" t="str">
            <v>Paperback</v>
          </cell>
          <cell r="H2825">
            <v>8200</v>
          </cell>
          <cell r="J2825">
            <v>44971</v>
          </cell>
        </row>
        <row r="2826">
          <cell r="B2826">
            <v>9781108718769</v>
          </cell>
          <cell r="C2826" t="str">
            <v>[ﾃﾞｼﾞﾀﾙ]Open World A2 Key Presentation Plus</v>
          </cell>
          <cell r="D2826" t="str">
            <v>Open World</v>
          </cell>
          <cell r="E2826">
            <v>1</v>
          </cell>
          <cell r="F2826" t="str">
            <v>A2 Key</v>
          </cell>
          <cell r="G2826" t="str">
            <v>Presentation Plus (eSource)</v>
          </cell>
          <cell r="H2826">
            <v>15000</v>
          </cell>
          <cell r="I2826" t="str">
            <v>Digital</v>
          </cell>
          <cell r="J2826">
            <v>44971</v>
          </cell>
        </row>
        <row r="2827">
          <cell r="B2827">
            <v>9781108753289</v>
          </cell>
          <cell r="C2827" t="str">
            <v>Open World A2 Key SelfStudy Pack SB w/answers w/Onli</v>
          </cell>
          <cell r="D2827" t="str">
            <v>Open World</v>
          </cell>
          <cell r="E2827">
            <v>1</v>
          </cell>
          <cell r="F2827" t="str">
            <v>A2 Key</v>
          </cell>
          <cell r="G2827" t="str">
            <v>Self-Study Pack (Student's Book with answers with Online Practice and Workbook with answers with Audio)</v>
          </cell>
          <cell r="H2827">
            <v>6240</v>
          </cell>
          <cell r="J2827">
            <v>44971</v>
          </cell>
        </row>
        <row r="2828">
          <cell r="B2828">
            <v>9781108666855</v>
          </cell>
          <cell r="C2828" t="str">
            <v>Open World A2 Key SB Pack w/o answers w/Online Pract</v>
          </cell>
          <cell r="D2828" t="str">
            <v>Open World</v>
          </cell>
          <cell r="E2828">
            <v>1</v>
          </cell>
          <cell r="F2828" t="str">
            <v>A2 Key</v>
          </cell>
          <cell r="G2828" t="str">
            <v>Student's Book Pack (Student's Book without answers with Online Practice and Workbook without answers with Audio)</v>
          </cell>
          <cell r="H2828">
            <v>5920</v>
          </cell>
          <cell r="J2828">
            <v>44971</v>
          </cell>
        </row>
        <row r="2829">
          <cell r="B2829">
            <v>9781108753012</v>
          </cell>
          <cell r="C2829" t="str">
            <v>Open World A2 Key SB w/answers w/Online Practice</v>
          </cell>
          <cell r="D2829" t="str">
            <v>Open World</v>
          </cell>
          <cell r="E2829">
            <v>1</v>
          </cell>
          <cell r="F2829" t="str">
            <v>A2 Key</v>
          </cell>
          <cell r="G2829" t="str">
            <v>Student's Book with answers with Online Practice</v>
          </cell>
          <cell r="H2829">
            <v>4530</v>
          </cell>
          <cell r="J2829">
            <v>44971</v>
          </cell>
        </row>
        <row r="2830">
          <cell r="B2830">
            <v>9781108658782</v>
          </cell>
          <cell r="C2830" t="str">
            <v>Open World A2 Key SB w/o answers w/Online Practice</v>
          </cell>
          <cell r="D2830" t="str">
            <v>Open World</v>
          </cell>
          <cell r="E2830">
            <v>1</v>
          </cell>
          <cell r="F2830" t="str">
            <v>A2 Key</v>
          </cell>
          <cell r="G2830" t="str">
            <v>Student's Book without answers with Online Practice</v>
          </cell>
          <cell r="H2830">
            <v>4530</v>
          </cell>
          <cell r="J2830">
            <v>44971</v>
          </cell>
        </row>
        <row r="2831">
          <cell r="B2831">
            <v>9781108627061</v>
          </cell>
          <cell r="C2831" t="str">
            <v>Open World A2 Key TB w/Downloadable Resource Pack</v>
          </cell>
          <cell r="D2831" t="str">
            <v>Open World</v>
          </cell>
          <cell r="E2831">
            <v>1</v>
          </cell>
          <cell r="F2831" t="str">
            <v>A2 Key</v>
          </cell>
          <cell r="G2831" t="str">
            <v>Teacher's Book with Downloadable Resource Pack</v>
          </cell>
          <cell r="H2831">
            <v>5000</v>
          </cell>
          <cell r="J2831">
            <v>44971</v>
          </cell>
        </row>
        <row r="2832">
          <cell r="B2832">
            <v>9781108464147</v>
          </cell>
          <cell r="C2832" t="str">
            <v>[ﾃﾞｼﾞﾀﾙ]Open World A2 Key Test Generator</v>
          </cell>
          <cell r="D2832" t="str">
            <v>Open World</v>
          </cell>
          <cell r="E2832">
            <v>1</v>
          </cell>
          <cell r="F2832" t="str">
            <v>A2 Key</v>
          </cell>
          <cell r="G2832" t="str">
            <v>Test Generator</v>
          </cell>
          <cell r="H2832">
            <v>5000</v>
          </cell>
          <cell r="I2832" t="str">
            <v>Digital</v>
          </cell>
          <cell r="J2832">
            <v>44971</v>
          </cell>
        </row>
        <row r="2833">
          <cell r="B2833">
            <v>9781108753272</v>
          </cell>
          <cell r="C2833" t="str">
            <v>Open World A2 Key Workbook w/answers w/Audio Downloa</v>
          </cell>
          <cell r="D2833" t="str">
            <v>Open World</v>
          </cell>
          <cell r="E2833">
            <v>1</v>
          </cell>
          <cell r="F2833" t="str">
            <v>A2 Key</v>
          </cell>
          <cell r="G2833" t="str">
            <v>Workbook with answers with Audio Download</v>
          </cell>
          <cell r="H2833">
            <v>2570</v>
          </cell>
          <cell r="J2833">
            <v>44971</v>
          </cell>
        </row>
        <row r="2834">
          <cell r="B2834">
            <v>9781108603140</v>
          </cell>
          <cell r="C2834" t="str">
            <v>Open World A2 Key Workbook w/o answers w/Audio Downl</v>
          </cell>
          <cell r="D2834" t="str">
            <v>Open World</v>
          </cell>
          <cell r="E2834">
            <v>1</v>
          </cell>
          <cell r="F2834" t="str">
            <v>A2 Key</v>
          </cell>
          <cell r="G2834" t="str">
            <v>Workbook without answers with Audio Download</v>
          </cell>
          <cell r="H2834">
            <v>2570</v>
          </cell>
          <cell r="J2834">
            <v>44971</v>
          </cell>
        </row>
        <row r="2835">
          <cell r="B2835">
            <v>9781108718455</v>
          </cell>
          <cell r="C2835" t="str">
            <v>[ﾃﾞｼﾞﾀﾙ]Open World B1 Preliminary Presentation Plus</v>
          </cell>
          <cell r="D2835" t="str">
            <v>Open World</v>
          </cell>
          <cell r="E2835">
            <v>1</v>
          </cell>
          <cell r="F2835" t="str">
            <v>B1 Preliminary</v>
          </cell>
          <cell r="G2835" t="str">
            <v>Presentation Plus (eSource)</v>
          </cell>
          <cell r="H2835">
            <v>15000</v>
          </cell>
          <cell r="I2835" t="str">
            <v>Digital</v>
          </cell>
          <cell r="J2835">
            <v>44971</v>
          </cell>
        </row>
        <row r="2836">
          <cell r="B2836">
            <v>9781108759298</v>
          </cell>
          <cell r="C2836" t="str">
            <v>Open World B1 Preliminary SelfStudy Pack SB w/answer</v>
          </cell>
          <cell r="D2836" t="str">
            <v>Open World</v>
          </cell>
          <cell r="E2836">
            <v>1</v>
          </cell>
          <cell r="F2836" t="str">
            <v>B1 Preliminary</v>
          </cell>
          <cell r="G2836" t="str">
            <v>Self-Study Pack (Student's Book with answers with Online Practice and Workbook with answers with Audio)</v>
          </cell>
          <cell r="H2836">
            <v>6240</v>
          </cell>
          <cell r="J2836">
            <v>44971</v>
          </cell>
        </row>
        <row r="2837">
          <cell r="B2837">
            <v>9781108565349</v>
          </cell>
          <cell r="C2837" t="str">
            <v>Open World B1 Preliminary SB Pack SB w/o answers w/O</v>
          </cell>
          <cell r="D2837" t="str">
            <v>Open World</v>
          </cell>
          <cell r="E2837">
            <v>1</v>
          </cell>
          <cell r="F2837" t="str">
            <v>B1 Preliminary</v>
          </cell>
          <cell r="G2837" t="str">
            <v>Student's Book Pack (Student's Book without answers with Online Practice and Workbook without answers with Audio)</v>
          </cell>
          <cell r="H2837">
            <v>5920</v>
          </cell>
          <cell r="J2837">
            <v>44971</v>
          </cell>
        </row>
        <row r="2838">
          <cell r="B2838">
            <v>9781108759199</v>
          </cell>
          <cell r="C2838" t="str">
            <v>Open World B1 Preliminary SB w/answers w/Online Prac</v>
          </cell>
          <cell r="D2838" t="str">
            <v>Open World</v>
          </cell>
          <cell r="E2838">
            <v>1</v>
          </cell>
          <cell r="F2838" t="str">
            <v>B1 Preliminary</v>
          </cell>
          <cell r="G2838" t="str">
            <v>Student's Book with answers with Online Practice</v>
          </cell>
          <cell r="H2838">
            <v>4530</v>
          </cell>
          <cell r="J2838">
            <v>44971</v>
          </cell>
        </row>
        <row r="2839">
          <cell r="B2839">
            <v>9781108565325</v>
          </cell>
          <cell r="C2839" t="str">
            <v>Open World B1 Preliminary SB w/o answers w/Online Pr</v>
          </cell>
          <cell r="D2839" t="str">
            <v>Open World</v>
          </cell>
          <cell r="E2839">
            <v>1</v>
          </cell>
          <cell r="F2839" t="str">
            <v>B1 Preliminary</v>
          </cell>
          <cell r="G2839" t="str">
            <v>Student's Book without answers with Online Practice</v>
          </cell>
          <cell r="H2839">
            <v>4530</v>
          </cell>
          <cell r="J2839">
            <v>44971</v>
          </cell>
        </row>
        <row r="2840">
          <cell r="B2840">
            <v>9781108565387</v>
          </cell>
          <cell r="C2840" t="str">
            <v>Open World B1 Preliminary TB w/Downloadable Resource</v>
          </cell>
          <cell r="D2840" t="str">
            <v>Open World</v>
          </cell>
          <cell r="E2840">
            <v>1</v>
          </cell>
          <cell r="F2840" t="str">
            <v>B1 Preliminary</v>
          </cell>
          <cell r="G2840" t="str">
            <v>Teacher's Book with Downloadable Resource Pack</v>
          </cell>
          <cell r="H2840">
            <v>5000</v>
          </cell>
          <cell r="J2840">
            <v>44971</v>
          </cell>
        </row>
        <row r="2841">
          <cell r="B2841">
            <v>9781108464291</v>
          </cell>
          <cell r="C2841" t="str">
            <v>[ﾃﾞｼﾞﾀﾙ]Open World B1 Preliminary Test Generator</v>
          </cell>
          <cell r="D2841" t="str">
            <v>Open World</v>
          </cell>
          <cell r="E2841">
            <v>1</v>
          </cell>
          <cell r="F2841" t="str">
            <v>B1 Preliminary</v>
          </cell>
          <cell r="G2841" t="str">
            <v>Test Generator</v>
          </cell>
          <cell r="H2841">
            <v>5000</v>
          </cell>
          <cell r="I2841" t="str">
            <v>Digital</v>
          </cell>
          <cell r="J2841">
            <v>44971</v>
          </cell>
        </row>
        <row r="2842">
          <cell r="B2842">
            <v>9781108759243</v>
          </cell>
          <cell r="C2842" t="str">
            <v>Open World B1 Preliminary WB w/answers w/Audio Downl</v>
          </cell>
          <cell r="D2842" t="str">
            <v>Open World</v>
          </cell>
          <cell r="E2842">
            <v>1</v>
          </cell>
          <cell r="F2842" t="str">
            <v>B1 Preliminary</v>
          </cell>
          <cell r="G2842" t="str">
            <v>Workbook with answers with Audio Download</v>
          </cell>
          <cell r="H2842">
            <v>2570</v>
          </cell>
          <cell r="J2842">
            <v>44971</v>
          </cell>
        </row>
        <row r="2843">
          <cell r="B2843">
            <v>9781108565370</v>
          </cell>
          <cell r="C2843" t="str">
            <v>Open World B1 Preliminary WB w/o answers w/Audio Dow</v>
          </cell>
          <cell r="D2843" t="str">
            <v>Open World</v>
          </cell>
          <cell r="E2843">
            <v>1</v>
          </cell>
          <cell r="F2843" t="str">
            <v>B1 Preliminary</v>
          </cell>
          <cell r="G2843" t="str">
            <v>Workbook without answers with Audio Download</v>
          </cell>
          <cell r="H2843">
            <v>2570</v>
          </cell>
          <cell r="J2843">
            <v>44971</v>
          </cell>
        </row>
        <row r="2844">
          <cell r="B2844">
            <v>9781108727235</v>
          </cell>
          <cell r="C2844" t="str">
            <v>[ﾃﾞｼﾞﾀﾙ]Open World B2 First Presentation Plus</v>
          </cell>
          <cell r="D2844" t="str">
            <v>Open World</v>
          </cell>
          <cell r="E2844">
            <v>1</v>
          </cell>
          <cell r="F2844" t="str">
            <v>B2 First</v>
          </cell>
          <cell r="G2844" t="str">
            <v>Presentation Plus (eSource)</v>
          </cell>
          <cell r="H2844">
            <v>15000</v>
          </cell>
          <cell r="I2844" t="str">
            <v>Digital</v>
          </cell>
          <cell r="J2844">
            <v>44971</v>
          </cell>
        </row>
        <row r="2845">
          <cell r="B2845">
            <v>9781108759182</v>
          </cell>
          <cell r="C2845" t="str">
            <v>Open World B2 First SelfStudy Pack SB w/answers w/On</v>
          </cell>
          <cell r="D2845" t="str">
            <v>Open World</v>
          </cell>
          <cell r="E2845">
            <v>1</v>
          </cell>
          <cell r="F2845" t="str">
            <v>B2 First</v>
          </cell>
          <cell r="G2845" t="str">
            <v>Self-Study Pack (Student's Book with answers with Online Practice and Workbook with answers with Audio)</v>
          </cell>
          <cell r="H2845">
            <v>6240</v>
          </cell>
          <cell r="J2845">
            <v>44971</v>
          </cell>
        </row>
        <row r="2846">
          <cell r="B2846">
            <v>9781108647908</v>
          </cell>
          <cell r="C2846" t="str">
            <v>Open World B2 First SB Pack SB w/o answers w/Online</v>
          </cell>
          <cell r="D2846" t="str">
            <v>Open World</v>
          </cell>
          <cell r="E2846">
            <v>1</v>
          </cell>
          <cell r="F2846" t="str">
            <v>B2 First</v>
          </cell>
          <cell r="G2846" t="str">
            <v>Student's Book Pack (Student's Book without answers with Online Practice and Workbook without answers with Audio)</v>
          </cell>
          <cell r="H2846">
            <v>5920</v>
          </cell>
          <cell r="J2846">
            <v>44971</v>
          </cell>
        </row>
        <row r="2847">
          <cell r="B2847">
            <v>9781108759052</v>
          </cell>
          <cell r="C2847" t="str">
            <v>Open World B2 First SB w/answers w/Online Practice</v>
          </cell>
          <cell r="D2847" t="str">
            <v>Open World</v>
          </cell>
          <cell r="E2847">
            <v>1</v>
          </cell>
          <cell r="F2847" t="str">
            <v>B2 First</v>
          </cell>
          <cell r="G2847" t="str">
            <v>Student's Book with answers with Online Practice</v>
          </cell>
          <cell r="H2847">
            <v>4530</v>
          </cell>
          <cell r="J2847">
            <v>44971</v>
          </cell>
        </row>
        <row r="2848">
          <cell r="B2848">
            <v>9781108647816</v>
          </cell>
          <cell r="C2848" t="str">
            <v>Open World B2 First SB w/o answers w/Online Practice</v>
          </cell>
          <cell r="D2848" t="str">
            <v>Open World</v>
          </cell>
          <cell r="E2848">
            <v>1</v>
          </cell>
          <cell r="F2848" t="str">
            <v>B2 First</v>
          </cell>
          <cell r="G2848" t="str">
            <v>Student's Book without answers with Online Practice</v>
          </cell>
          <cell r="H2848">
            <v>4530</v>
          </cell>
          <cell r="J2848">
            <v>44971</v>
          </cell>
        </row>
        <row r="2849">
          <cell r="B2849">
            <v>9781108647892</v>
          </cell>
          <cell r="C2849" t="str">
            <v>Open World B2 First TB w/Downloadable Resource Pack</v>
          </cell>
          <cell r="D2849" t="str">
            <v>Open World</v>
          </cell>
          <cell r="E2849">
            <v>1</v>
          </cell>
          <cell r="F2849" t="str">
            <v>B2 First</v>
          </cell>
          <cell r="G2849" t="str">
            <v>Teacher's Book with Downloadable Resource Pack</v>
          </cell>
          <cell r="H2849">
            <v>5000</v>
          </cell>
          <cell r="J2849">
            <v>44971</v>
          </cell>
        </row>
        <row r="2850">
          <cell r="B2850">
            <v>9781108727228</v>
          </cell>
          <cell r="C2850" t="str">
            <v>[ﾃﾞｼﾞﾀﾙ]Open World B2 First Test Generator</v>
          </cell>
          <cell r="D2850" t="str">
            <v>Open World</v>
          </cell>
          <cell r="E2850">
            <v>1</v>
          </cell>
          <cell r="F2850" t="str">
            <v>B2 First</v>
          </cell>
          <cell r="G2850" t="str">
            <v>Test Generator</v>
          </cell>
          <cell r="H2850">
            <v>5000</v>
          </cell>
          <cell r="I2850" t="str">
            <v>Digital</v>
          </cell>
          <cell r="J2850">
            <v>44971</v>
          </cell>
        </row>
        <row r="2851">
          <cell r="B2851">
            <v>9781108759120</v>
          </cell>
          <cell r="C2851" t="str">
            <v>Open World B2 First WB w/answers w/Audio Download</v>
          </cell>
          <cell r="D2851" t="str">
            <v>Open World</v>
          </cell>
          <cell r="E2851">
            <v>1</v>
          </cell>
          <cell r="F2851" t="str">
            <v>B2 First</v>
          </cell>
          <cell r="G2851" t="str">
            <v>Workbook with answers with Audio Download</v>
          </cell>
          <cell r="H2851">
            <v>2570</v>
          </cell>
          <cell r="J2851">
            <v>44971</v>
          </cell>
        </row>
        <row r="2852">
          <cell r="B2852">
            <v>9781108647861</v>
          </cell>
          <cell r="C2852" t="str">
            <v>Open World B2 First WB w/o answers w/Audio Download</v>
          </cell>
          <cell r="D2852" t="str">
            <v>Open World</v>
          </cell>
          <cell r="E2852">
            <v>1</v>
          </cell>
          <cell r="F2852" t="str">
            <v>B2 First</v>
          </cell>
          <cell r="G2852" t="str">
            <v>Workbook without answers with Audio Download</v>
          </cell>
          <cell r="H2852">
            <v>2570</v>
          </cell>
          <cell r="J2852">
            <v>44971</v>
          </cell>
        </row>
        <row r="2853">
          <cell r="B2853">
            <v>9781108759113</v>
          </cell>
          <cell r="C2853" t="str">
            <v>Open World B2 First SB w/answers and Online WB</v>
          </cell>
          <cell r="D2853" t="str">
            <v>Open World First</v>
          </cell>
          <cell r="E2853">
            <v>1</v>
          </cell>
          <cell r="G2853" t="str">
            <v>Student's Book with Answers with Online Workbook</v>
          </cell>
          <cell r="H2853">
            <v>5920</v>
          </cell>
          <cell r="I2853" t="str">
            <v>海外絶版/御社在庫のみ</v>
          </cell>
          <cell r="J2853">
            <v>44971</v>
          </cell>
        </row>
        <row r="2854">
          <cell r="B2854">
            <v>9781108647915</v>
          </cell>
          <cell r="C2854" t="str">
            <v>Open World B2 First SB w/o answers and Online WB</v>
          </cell>
          <cell r="D2854" t="str">
            <v>Open World First</v>
          </cell>
          <cell r="E2854">
            <v>1</v>
          </cell>
          <cell r="G2854" t="str">
            <v>Student's Book without Answers with Online Workbook</v>
          </cell>
          <cell r="H2854">
            <v>5920</v>
          </cell>
          <cell r="I2854" t="str">
            <v>海外絶版/御社在庫のみ</v>
          </cell>
          <cell r="J2854">
            <v>44971</v>
          </cell>
        </row>
        <row r="2855">
          <cell r="B2855">
            <v>9781108759328</v>
          </cell>
          <cell r="C2855" t="str">
            <v>Open World B1 Preliminary SB w/answers and Online WB</v>
          </cell>
          <cell r="D2855" t="str">
            <v>Open World Preliminary</v>
          </cell>
          <cell r="E2855">
            <v>1</v>
          </cell>
          <cell r="G2855" t="str">
            <v>Student's Book with Answers with Online Workbook</v>
          </cell>
          <cell r="H2855">
            <v>5920</v>
          </cell>
          <cell r="I2855" t="str">
            <v>海外絶版/御社在庫のみ</v>
          </cell>
          <cell r="J2855">
            <v>44971</v>
          </cell>
        </row>
        <row r="2856">
          <cell r="B2856">
            <v>9781108772594</v>
          </cell>
          <cell r="C2856" t="str">
            <v>Own it! Level.1 Combo A SB and WB w/Practice Extra</v>
          </cell>
          <cell r="D2856" t="str">
            <v>Own it!</v>
          </cell>
          <cell r="E2856">
            <v>1</v>
          </cell>
          <cell r="F2856" t="str">
            <v>Level 1</v>
          </cell>
          <cell r="G2856" t="str">
            <v>Combo A with Digital Pack</v>
          </cell>
          <cell r="H2856">
            <v>2700</v>
          </cell>
          <cell r="J2856">
            <v>44971</v>
          </cell>
        </row>
        <row r="2857">
          <cell r="B2857">
            <v>9781108772693</v>
          </cell>
          <cell r="C2857" t="str">
            <v>Own it! Level.1 Combo B SB and WB w/Practice Extra</v>
          </cell>
          <cell r="D2857" t="str">
            <v>Own it!</v>
          </cell>
          <cell r="E2857">
            <v>1</v>
          </cell>
          <cell r="F2857" t="str">
            <v>Level 1</v>
          </cell>
          <cell r="G2857" t="str">
            <v>Combo B with Digital Pack</v>
          </cell>
          <cell r="H2857">
            <v>2700</v>
          </cell>
          <cell r="J2857">
            <v>44971</v>
          </cell>
        </row>
        <row r="2858">
          <cell r="B2858">
            <v>9781108772556</v>
          </cell>
          <cell r="C2858" t="str">
            <v>Own it! Level.1 Student's Book with Practice Extra</v>
          </cell>
          <cell r="D2858" t="str">
            <v>Own it!</v>
          </cell>
          <cell r="E2858">
            <v>1</v>
          </cell>
          <cell r="F2858" t="str">
            <v>Level 1</v>
          </cell>
          <cell r="G2858" t="str">
            <v>Student's Book with Digital Pack</v>
          </cell>
          <cell r="H2858">
            <v>2800</v>
          </cell>
          <cell r="J2858">
            <v>44971</v>
          </cell>
        </row>
        <row r="2859">
          <cell r="B2859">
            <v>9781108726573</v>
          </cell>
          <cell r="C2859" t="str">
            <v>Own it! Level.1 Teacher's Book with Digital Resource</v>
          </cell>
          <cell r="D2859" t="str">
            <v>Own it!</v>
          </cell>
          <cell r="E2859">
            <v>1</v>
          </cell>
          <cell r="F2859" t="str">
            <v>Level 1</v>
          </cell>
          <cell r="G2859" t="str">
            <v>Teacher's Book with Digital Resource Pack</v>
          </cell>
          <cell r="H2859">
            <v>5000</v>
          </cell>
          <cell r="J2859">
            <v>44971</v>
          </cell>
        </row>
        <row r="2860">
          <cell r="B2860">
            <v>9781108772600</v>
          </cell>
          <cell r="C2860" t="str">
            <v>Own it! Level.2 Combo A SB and WB w/Practice Extra</v>
          </cell>
          <cell r="D2860" t="str">
            <v>Own it!</v>
          </cell>
          <cell r="E2860">
            <v>1</v>
          </cell>
          <cell r="F2860" t="str">
            <v>Level 2</v>
          </cell>
          <cell r="G2860" t="str">
            <v>Combo A with Digital Pack</v>
          </cell>
          <cell r="H2860">
            <v>2700</v>
          </cell>
          <cell r="J2860">
            <v>44971</v>
          </cell>
        </row>
        <row r="2861">
          <cell r="B2861">
            <v>9781108772709</v>
          </cell>
          <cell r="C2861" t="str">
            <v>Own it! Level.2 Combo B SB and WB w/Practice Extra</v>
          </cell>
          <cell r="D2861" t="str">
            <v>Own it!</v>
          </cell>
          <cell r="E2861">
            <v>1</v>
          </cell>
          <cell r="F2861" t="str">
            <v>Level 2</v>
          </cell>
          <cell r="G2861" t="str">
            <v>Combo B with Digital Pack</v>
          </cell>
          <cell r="H2861">
            <v>2700</v>
          </cell>
          <cell r="J2861">
            <v>44971</v>
          </cell>
        </row>
        <row r="2862">
          <cell r="B2862">
            <v>9781108772563</v>
          </cell>
          <cell r="C2862" t="str">
            <v>Own it! Level.2 Student's Book with Practice Extra</v>
          </cell>
          <cell r="D2862" t="str">
            <v>Own it!</v>
          </cell>
          <cell r="E2862">
            <v>1</v>
          </cell>
          <cell r="F2862" t="str">
            <v>Level 2</v>
          </cell>
          <cell r="G2862" t="str">
            <v>Student's Book with Digital Pack</v>
          </cell>
          <cell r="H2862">
            <v>2800</v>
          </cell>
          <cell r="J2862">
            <v>44971</v>
          </cell>
        </row>
        <row r="2863">
          <cell r="B2863">
            <v>9781108726580</v>
          </cell>
          <cell r="C2863" t="str">
            <v>Own it! Level.2 Teacher's Book with Digital Resource</v>
          </cell>
          <cell r="D2863" t="str">
            <v>Own it!</v>
          </cell>
          <cell r="E2863">
            <v>1</v>
          </cell>
          <cell r="F2863" t="str">
            <v>Level 2</v>
          </cell>
          <cell r="G2863" t="str">
            <v>Teacher's Book with Digital Resource Pack</v>
          </cell>
          <cell r="H2863">
            <v>5000</v>
          </cell>
          <cell r="J2863">
            <v>44971</v>
          </cell>
        </row>
        <row r="2864">
          <cell r="B2864">
            <v>9781108772617</v>
          </cell>
          <cell r="C2864" t="str">
            <v>Own it! Level.3 Combo A SB and WB w/Practice Extra</v>
          </cell>
          <cell r="D2864" t="str">
            <v>Own it!</v>
          </cell>
          <cell r="E2864">
            <v>1</v>
          </cell>
          <cell r="F2864" t="str">
            <v>Level 3</v>
          </cell>
          <cell r="G2864" t="str">
            <v>Combo A with Digital Pack</v>
          </cell>
          <cell r="H2864">
            <v>2700</v>
          </cell>
          <cell r="J2864">
            <v>44971</v>
          </cell>
        </row>
        <row r="2865">
          <cell r="B2865">
            <v>9781108772723</v>
          </cell>
          <cell r="C2865" t="str">
            <v>Own it! Level.3 Combo B SB and WB w/Practice Extra</v>
          </cell>
          <cell r="D2865" t="str">
            <v>Own it!</v>
          </cell>
          <cell r="E2865">
            <v>1</v>
          </cell>
          <cell r="F2865" t="str">
            <v>Level 3</v>
          </cell>
          <cell r="G2865" t="str">
            <v>Combo B with Digital Pack</v>
          </cell>
          <cell r="H2865">
            <v>2700</v>
          </cell>
          <cell r="J2865">
            <v>44971</v>
          </cell>
        </row>
        <row r="2866">
          <cell r="B2866">
            <v>9781108772570</v>
          </cell>
          <cell r="C2866" t="str">
            <v>Own it! Level.3 Student's Book with Practice Extra</v>
          </cell>
          <cell r="D2866" t="str">
            <v>Own it!</v>
          </cell>
          <cell r="E2866">
            <v>1</v>
          </cell>
          <cell r="F2866" t="str">
            <v>Level 3</v>
          </cell>
          <cell r="G2866" t="str">
            <v>Student's Book with Digital Pack</v>
          </cell>
          <cell r="H2866">
            <v>2800</v>
          </cell>
          <cell r="J2866">
            <v>44971</v>
          </cell>
        </row>
        <row r="2867">
          <cell r="B2867">
            <v>9781108726603</v>
          </cell>
          <cell r="C2867" t="str">
            <v>Own it! Level.3 Teacher's Book with Digital Resource</v>
          </cell>
          <cell r="D2867" t="str">
            <v>Own it!</v>
          </cell>
          <cell r="E2867">
            <v>1</v>
          </cell>
          <cell r="F2867" t="str">
            <v>Level 3</v>
          </cell>
          <cell r="G2867" t="str">
            <v>Teacher's Book with Digital Resource Pack</v>
          </cell>
          <cell r="H2867">
            <v>5000</v>
          </cell>
          <cell r="J2867">
            <v>44971</v>
          </cell>
        </row>
        <row r="2868">
          <cell r="B2868">
            <v>9781108714815</v>
          </cell>
          <cell r="C2868" t="str">
            <v>Own it! Level.3 Workbook</v>
          </cell>
          <cell r="D2868" t="str">
            <v>Own it!</v>
          </cell>
          <cell r="E2868">
            <v>1</v>
          </cell>
          <cell r="F2868" t="str">
            <v>Level 3</v>
          </cell>
          <cell r="G2868" t="str">
            <v>Workbook</v>
          </cell>
          <cell r="H2868">
            <v>2000</v>
          </cell>
          <cell r="J2868">
            <v>44971</v>
          </cell>
        </row>
        <row r="2869">
          <cell r="B2869">
            <v>9781108772624</v>
          </cell>
          <cell r="C2869" t="str">
            <v>Own it! Level.4 Combo A SB and WB w/Practice Extra</v>
          </cell>
          <cell r="D2869" t="str">
            <v>Own it!</v>
          </cell>
          <cell r="E2869">
            <v>1</v>
          </cell>
          <cell r="F2869" t="str">
            <v>Level 4</v>
          </cell>
          <cell r="G2869" t="str">
            <v>Combo A with Digital Pack</v>
          </cell>
          <cell r="H2869">
            <v>2700</v>
          </cell>
          <cell r="J2869">
            <v>44971</v>
          </cell>
        </row>
        <row r="2870">
          <cell r="B2870">
            <v>9781108772730</v>
          </cell>
          <cell r="C2870" t="str">
            <v>Own it! Level.4 Combo B SB and WB w/Practice Extra</v>
          </cell>
          <cell r="D2870" t="str">
            <v>Own it!</v>
          </cell>
          <cell r="E2870">
            <v>1</v>
          </cell>
          <cell r="F2870" t="str">
            <v>Level 4</v>
          </cell>
          <cell r="G2870" t="str">
            <v>Combo B with Digital Pack</v>
          </cell>
          <cell r="H2870">
            <v>2700</v>
          </cell>
          <cell r="J2870">
            <v>44971</v>
          </cell>
        </row>
        <row r="2871">
          <cell r="B2871">
            <v>9781108772587</v>
          </cell>
          <cell r="C2871" t="str">
            <v>Own it! Level.4 Student's Book with Practice Extra</v>
          </cell>
          <cell r="D2871" t="str">
            <v>Own it!</v>
          </cell>
          <cell r="E2871">
            <v>1</v>
          </cell>
          <cell r="F2871" t="str">
            <v>Level 4</v>
          </cell>
          <cell r="G2871" t="str">
            <v>Student's Book with Digital Pack</v>
          </cell>
          <cell r="H2871">
            <v>2800</v>
          </cell>
          <cell r="J2871">
            <v>44971</v>
          </cell>
        </row>
        <row r="2872">
          <cell r="B2872">
            <v>9781108726610</v>
          </cell>
          <cell r="C2872" t="str">
            <v>Own it! Level.4 Teacher's Book with Digital Resource</v>
          </cell>
          <cell r="D2872" t="str">
            <v>Own it!</v>
          </cell>
          <cell r="E2872">
            <v>1</v>
          </cell>
          <cell r="F2872" t="str">
            <v>Level 4</v>
          </cell>
          <cell r="G2872" t="str">
            <v>Teacher's Book with Digital Resource Pack</v>
          </cell>
          <cell r="H2872">
            <v>5000</v>
          </cell>
          <cell r="J2872">
            <v>44971</v>
          </cell>
        </row>
        <row r="2873">
          <cell r="B2873">
            <v>9781108726559</v>
          </cell>
          <cell r="C2873" t="str">
            <v>Own it! Level.4 Workbook</v>
          </cell>
          <cell r="D2873" t="str">
            <v>Own it!</v>
          </cell>
          <cell r="E2873">
            <v>1</v>
          </cell>
          <cell r="F2873" t="str">
            <v>Level 4</v>
          </cell>
          <cell r="G2873" t="str">
            <v>Workbook</v>
          </cell>
          <cell r="H2873">
            <v>2000</v>
          </cell>
          <cell r="J2873">
            <v>44971</v>
          </cell>
        </row>
        <row r="2874">
          <cell r="B2874">
            <v>9780521716338</v>
          </cell>
          <cell r="C2874" t="str">
            <v xml:space="preserve">Pairwork and Groupwork                              </v>
          </cell>
          <cell r="D2874" t="str">
            <v>Pairwork and Groupwork</v>
          </cell>
          <cell r="E2874">
            <v>1</v>
          </cell>
          <cell r="G2874" t="str">
            <v>Book</v>
          </cell>
          <cell r="H2874">
            <v>6000</v>
          </cell>
          <cell r="J2874">
            <v>44971</v>
          </cell>
        </row>
        <row r="2875">
          <cell r="B2875">
            <v>9788483238363</v>
          </cell>
          <cell r="C2875" t="str">
            <v>Parties and Presents:Three Short Stories Level 2 Ele</v>
          </cell>
          <cell r="D2875" t="str">
            <v xml:space="preserve">Parties and Presents  Three Short Stories </v>
          </cell>
          <cell r="E2875">
            <v>1</v>
          </cell>
          <cell r="F2875" t="str">
            <v>Level 2 Elementary/Lower-intermediate</v>
          </cell>
          <cell r="H2875">
            <v>800</v>
          </cell>
          <cell r="J2875">
            <v>44971</v>
          </cell>
        </row>
        <row r="2876">
          <cell r="B2876">
            <v>9781107638464</v>
          </cell>
          <cell r="C2876" t="str">
            <v xml:space="preserve">Passages 3/E All Levels Presentation + Site License </v>
          </cell>
          <cell r="D2876" t="str">
            <v>Passages 3rd ed</v>
          </cell>
          <cell r="E2876">
            <v>3</v>
          </cell>
          <cell r="F2876" t="str">
            <v>All Levels</v>
          </cell>
          <cell r="G2876" t="str">
            <v>Presentation Plus Site License Pack</v>
          </cell>
          <cell r="H2876">
            <v>15000</v>
          </cell>
          <cell r="J2876">
            <v>44971</v>
          </cell>
        </row>
        <row r="2877">
          <cell r="B2877">
            <v>9781107627543</v>
          </cell>
          <cell r="C2877" t="str">
            <v xml:space="preserve">Passages Level 1 Class Audio CDs                    </v>
          </cell>
          <cell r="D2877" t="str">
            <v>Passages 3rd ed</v>
          </cell>
          <cell r="E2877">
            <v>3</v>
          </cell>
          <cell r="F2877" t="str">
            <v>Level 1</v>
          </cell>
          <cell r="G2877" t="str">
            <v>Class Audio CDs (3)</v>
          </cell>
          <cell r="H2877">
            <v>5870</v>
          </cell>
          <cell r="J2877">
            <v>44971</v>
          </cell>
        </row>
        <row r="2878">
          <cell r="B2878">
            <v>9781009040907</v>
          </cell>
          <cell r="C2878" t="str">
            <v>Passages 3/E Level 1 Full Contact A with Digital Pac</v>
          </cell>
          <cell r="D2878" t="str">
            <v>Passages 3rd ed</v>
          </cell>
          <cell r="E2878">
            <v>3</v>
          </cell>
          <cell r="F2878" t="str">
            <v>Level 1</v>
          </cell>
          <cell r="G2878" t="str">
            <v>Full Contact A with Digital Pack</v>
          </cell>
          <cell r="H2878">
            <v>3000</v>
          </cell>
          <cell r="J2878">
            <v>44971</v>
          </cell>
        </row>
        <row r="2879">
          <cell r="B2879">
            <v>9781107627710</v>
          </cell>
          <cell r="C2879" t="str">
            <v xml:space="preserve">Passages Level 1 Full Contact A                     </v>
          </cell>
          <cell r="D2879" t="str">
            <v>Passages 3rd ed</v>
          </cell>
          <cell r="E2879">
            <v>3</v>
          </cell>
          <cell r="F2879" t="str">
            <v>Level 1</v>
          </cell>
          <cell r="G2879" t="str">
            <v>Full Contact A**</v>
          </cell>
          <cell r="H2879">
            <v>3000</v>
          </cell>
          <cell r="I2879" t="str">
            <v>絶版・在庫限り</v>
          </cell>
          <cell r="J2879">
            <v>44971</v>
          </cell>
        </row>
        <row r="2880">
          <cell r="B2880">
            <v>9781009040914</v>
          </cell>
          <cell r="C2880" t="str">
            <v>Passages 3/E Level 1 Full Contact B with Digital Pac</v>
          </cell>
          <cell r="D2880" t="str">
            <v>Passages 3rd ed</v>
          </cell>
          <cell r="E2880">
            <v>3</v>
          </cell>
          <cell r="F2880" t="str">
            <v>Level 1</v>
          </cell>
          <cell r="G2880" t="str">
            <v>Full Contact B with Digital Pack</v>
          </cell>
          <cell r="H2880">
            <v>3000</v>
          </cell>
          <cell r="J2880">
            <v>44971</v>
          </cell>
        </row>
        <row r="2881">
          <cell r="B2881">
            <v>9781107627727</v>
          </cell>
          <cell r="C2881" t="str">
            <v xml:space="preserve">Passages Level 1 Full Contact B                     </v>
          </cell>
          <cell r="D2881" t="str">
            <v>Passages 3rd ed</v>
          </cell>
          <cell r="E2881">
            <v>3</v>
          </cell>
          <cell r="F2881" t="str">
            <v>Level 1</v>
          </cell>
          <cell r="G2881" t="str">
            <v>Full Contact B**</v>
          </cell>
          <cell r="H2881">
            <v>3000</v>
          </cell>
          <cell r="I2881" t="str">
            <v>絶版・在庫限り</v>
          </cell>
          <cell r="J2881">
            <v>44971</v>
          </cell>
        </row>
        <row r="2882">
          <cell r="B2882">
            <v>9781009040891</v>
          </cell>
          <cell r="C2882" t="str">
            <v>Passages 3/E Level 1 Full Contact with Digital Pack</v>
          </cell>
          <cell r="D2882" t="str">
            <v>Passages 3rd ed</v>
          </cell>
          <cell r="E2882">
            <v>3</v>
          </cell>
          <cell r="F2882" t="str">
            <v>Level 1</v>
          </cell>
          <cell r="G2882" t="str">
            <v>Full Contact with Digital Pack</v>
          </cell>
          <cell r="H2882">
            <v>4800</v>
          </cell>
          <cell r="J2882">
            <v>44971</v>
          </cell>
        </row>
        <row r="2883">
          <cell r="B2883">
            <v>9781107627697</v>
          </cell>
          <cell r="C2883" t="str">
            <v>Passages Level 1 Full Contact</v>
          </cell>
          <cell r="D2883" t="str">
            <v>Passages 3rd ed</v>
          </cell>
          <cell r="E2883">
            <v>3</v>
          </cell>
          <cell r="F2883" t="str">
            <v>Level 1</v>
          </cell>
          <cell r="G2883" t="str">
            <v>Full Contact*</v>
          </cell>
          <cell r="H2883">
            <v>4800</v>
          </cell>
          <cell r="J2883">
            <v>44971</v>
          </cell>
        </row>
        <row r="2884">
          <cell r="B2884">
            <v>9781107666269</v>
          </cell>
          <cell r="C2884" t="str">
            <v xml:space="preserve">Passages Level 1 Presentation Plus 3/E              </v>
          </cell>
          <cell r="D2884" t="str">
            <v>Passages 3rd ed</v>
          </cell>
          <cell r="E2884">
            <v>3</v>
          </cell>
          <cell r="F2884" t="str">
            <v>Level 1</v>
          </cell>
          <cell r="G2884" t="str">
            <v>Presentation Plus DVD-ROM</v>
          </cell>
          <cell r="H2884">
            <v>15000</v>
          </cell>
          <cell r="J2884">
            <v>44971</v>
          </cell>
        </row>
        <row r="2885">
          <cell r="B2885">
            <v>9781107627628</v>
          </cell>
          <cell r="C2885" t="str">
            <v xml:space="preserve">Passages Level 1 DVD                                </v>
          </cell>
          <cell r="D2885" t="str">
            <v>Passages 3rd ed</v>
          </cell>
          <cell r="E2885">
            <v>3</v>
          </cell>
          <cell r="F2885" t="str">
            <v>Level 1</v>
          </cell>
          <cell r="G2885" t="str">
            <v>Program Video DVD</v>
          </cell>
          <cell r="H2885">
            <v>18000</v>
          </cell>
          <cell r="J2885">
            <v>44971</v>
          </cell>
        </row>
        <row r="2886">
          <cell r="B2886">
            <v>9781009040877</v>
          </cell>
          <cell r="C2886" t="str">
            <v>Passages 3/E Level 1 SB A with Digital Pack</v>
          </cell>
          <cell r="D2886" t="str">
            <v>Passages 3rd ed</v>
          </cell>
          <cell r="E2886">
            <v>3</v>
          </cell>
          <cell r="F2886" t="str">
            <v>Level 1</v>
          </cell>
          <cell r="G2886" t="str">
            <v>Student's Book A with Digital Pack</v>
          </cell>
          <cell r="H2886">
            <v>2600</v>
          </cell>
          <cell r="J2886">
            <v>44971</v>
          </cell>
        </row>
        <row r="2887">
          <cell r="B2887">
            <v>9781107627017</v>
          </cell>
          <cell r="C2887" t="str">
            <v xml:space="preserve">Passages Level 1 Student's Book A                   </v>
          </cell>
          <cell r="D2887" t="str">
            <v>Passages 3rd ed</v>
          </cell>
          <cell r="E2887">
            <v>3</v>
          </cell>
          <cell r="F2887" t="str">
            <v>Level 1</v>
          </cell>
          <cell r="G2887" t="str">
            <v>Student's Book A with Online Vocabulary Practice**</v>
          </cell>
          <cell r="H2887">
            <v>2600</v>
          </cell>
          <cell r="I2887" t="str">
            <v>絶版・在庫限り</v>
          </cell>
          <cell r="J2887">
            <v>44971</v>
          </cell>
        </row>
        <row r="2888">
          <cell r="B2888">
            <v>9781107447028</v>
          </cell>
          <cell r="C2888" t="str">
            <v>Passages 3/E L.1 SB A w/Online WB A</v>
          </cell>
          <cell r="D2888" t="str">
            <v>Passages 3rd ed</v>
          </cell>
          <cell r="E2888">
            <v>3</v>
          </cell>
          <cell r="F2888" t="str">
            <v>Level 1</v>
          </cell>
          <cell r="G2888" t="str">
            <v>Student's Book A with Online Workbook A**</v>
          </cell>
          <cell r="H2888">
            <v>2600</v>
          </cell>
          <cell r="J2888">
            <v>44971</v>
          </cell>
        </row>
        <row r="2889">
          <cell r="B2889">
            <v>9781009040884</v>
          </cell>
          <cell r="C2889" t="str">
            <v>Passages 3/E Level 1 SB B with Digital Pack</v>
          </cell>
          <cell r="D2889" t="str">
            <v>Passages 3rd ed</v>
          </cell>
          <cell r="E2889">
            <v>3</v>
          </cell>
          <cell r="F2889" t="str">
            <v>Level 1</v>
          </cell>
          <cell r="G2889" t="str">
            <v>Student's Book B with Digital Pack</v>
          </cell>
          <cell r="H2889">
            <v>2600</v>
          </cell>
          <cell r="J2889">
            <v>44971</v>
          </cell>
        </row>
        <row r="2890">
          <cell r="B2890">
            <v>9781107627062</v>
          </cell>
          <cell r="C2890" t="str">
            <v>Passages Level 1 Student's Book B</v>
          </cell>
          <cell r="D2890" t="str">
            <v>Passages 3rd ed</v>
          </cell>
          <cell r="E2890">
            <v>3</v>
          </cell>
          <cell r="F2890" t="str">
            <v>Level 1</v>
          </cell>
          <cell r="G2890" t="str">
            <v>Student's Book B with Online Vocabulary Practice**</v>
          </cell>
          <cell r="H2890">
            <v>2600</v>
          </cell>
          <cell r="J2890">
            <v>44971</v>
          </cell>
        </row>
        <row r="2891">
          <cell r="B2891">
            <v>9781107447042</v>
          </cell>
          <cell r="C2891" t="str">
            <v>Passages 3/E L.1 SB B w/Online WB B</v>
          </cell>
          <cell r="D2891" t="str">
            <v>Passages 3rd ed</v>
          </cell>
          <cell r="E2891">
            <v>3</v>
          </cell>
          <cell r="F2891" t="str">
            <v>Level 1</v>
          </cell>
          <cell r="G2891" t="str">
            <v>Student's Book B with Online Workbook B**</v>
          </cell>
          <cell r="H2891">
            <v>2600</v>
          </cell>
          <cell r="J2891">
            <v>44971</v>
          </cell>
        </row>
        <row r="2892">
          <cell r="B2892">
            <v>9781009040860</v>
          </cell>
          <cell r="C2892" t="str">
            <v>Passages 3/E Level 1 SB with Digital Pack</v>
          </cell>
          <cell r="D2892" t="str">
            <v>Passages 3rd ed</v>
          </cell>
          <cell r="E2892">
            <v>3</v>
          </cell>
          <cell r="F2892" t="str">
            <v>Level 1</v>
          </cell>
          <cell r="G2892" t="str">
            <v>Student's Book with Digital Pack</v>
          </cell>
          <cell r="H2892">
            <v>3200</v>
          </cell>
          <cell r="J2892">
            <v>44971</v>
          </cell>
        </row>
        <row r="2893">
          <cell r="B2893">
            <v>9781107627055</v>
          </cell>
          <cell r="C2893" t="str">
            <v xml:space="preserve">Passages Level 1 Student's Book                     </v>
          </cell>
          <cell r="D2893" t="str">
            <v>Passages 3rd ed</v>
          </cell>
          <cell r="E2893">
            <v>3</v>
          </cell>
          <cell r="F2893" t="str">
            <v>Level 1</v>
          </cell>
          <cell r="G2893" t="str">
            <v>Student's Book with Online Vocabulary Practice*</v>
          </cell>
          <cell r="H2893">
            <v>3200</v>
          </cell>
          <cell r="I2893" t="str">
            <v>絶版・在庫限り</v>
          </cell>
          <cell r="J2893">
            <v>44971</v>
          </cell>
        </row>
        <row r="2894">
          <cell r="B2894">
            <v>9781107447004</v>
          </cell>
          <cell r="C2894" t="str">
            <v>Passages 3/E L.1 SB w/Online WB</v>
          </cell>
          <cell r="D2894" t="str">
            <v>Passages 3rd ed</v>
          </cell>
          <cell r="E2894">
            <v>3</v>
          </cell>
          <cell r="F2894" t="str">
            <v>Level 1</v>
          </cell>
          <cell r="G2894" t="str">
            <v>Student's Book with Online Workbook*</v>
          </cell>
          <cell r="H2894">
            <v>3200</v>
          </cell>
          <cell r="I2894" t="str">
            <v>海外絶版/御社在庫のみ</v>
          </cell>
          <cell r="J2894">
            <v>44971</v>
          </cell>
        </row>
        <row r="2895">
          <cell r="B2895">
            <v>9781107627680</v>
          </cell>
          <cell r="C2895" t="str">
            <v xml:space="preserve">Passages Level 1 TE w/Assessment Audio CD/CD-ROM    </v>
          </cell>
          <cell r="D2895" t="str">
            <v>Passages 3rd ed</v>
          </cell>
          <cell r="E2895">
            <v>3</v>
          </cell>
          <cell r="F2895" t="str">
            <v>Level 1</v>
          </cell>
          <cell r="G2895" t="str">
            <v>Teacher's Edition with Assessment Audio CD/CD-ROM</v>
          </cell>
          <cell r="H2895">
            <v>6500</v>
          </cell>
          <cell r="J2895">
            <v>44971</v>
          </cell>
        </row>
        <row r="2896">
          <cell r="B2896">
            <v>9781107627253</v>
          </cell>
          <cell r="C2896" t="str">
            <v xml:space="preserve">Passages Level 1 Workbook                           </v>
          </cell>
          <cell r="D2896" t="str">
            <v>Passages 3rd ed</v>
          </cell>
          <cell r="E2896">
            <v>3</v>
          </cell>
          <cell r="F2896" t="str">
            <v>Level 1</v>
          </cell>
          <cell r="G2896" t="str">
            <v>Workbook</v>
          </cell>
          <cell r="H2896">
            <v>1710</v>
          </cell>
          <cell r="J2896">
            <v>44971</v>
          </cell>
        </row>
        <row r="2897">
          <cell r="B2897">
            <v>9781107627185</v>
          </cell>
          <cell r="C2897" t="str">
            <v xml:space="preserve">Passages Level 1 Workbook A                         </v>
          </cell>
          <cell r="D2897" t="str">
            <v>Passages 3rd ed</v>
          </cell>
          <cell r="E2897">
            <v>3</v>
          </cell>
          <cell r="F2897" t="str">
            <v>Level 1</v>
          </cell>
          <cell r="G2897" t="str">
            <v>Workbook A</v>
          </cell>
          <cell r="H2897">
            <v>930</v>
          </cell>
          <cell r="J2897">
            <v>44971</v>
          </cell>
        </row>
        <row r="2898">
          <cell r="B2898">
            <v>9781107627208</v>
          </cell>
          <cell r="C2898" t="str">
            <v xml:space="preserve">Passages Level 1 Workbook B                         </v>
          </cell>
          <cell r="D2898" t="str">
            <v>Passages 3rd ed</v>
          </cell>
          <cell r="E2898">
            <v>3</v>
          </cell>
          <cell r="F2898" t="str">
            <v>Level 1</v>
          </cell>
          <cell r="G2898" t="str">
            <v>Workbook B</v>
          </cell>
          <cell r="H2898">
            <v>930</v>
          </cell>
          <cell r="J2898">
            <v>44971</v>
          </cell>
        </row>
        <row r="2899">
          <cell r="B2899">
            <v>9781107627499</v>
          </cell>
          <cell r="C2899" t="str">
            <v xml:space="preserve">Passages Level 2 Class Audio CDs                    </v>
          </cell>
          <cell r="D2899" t="str">
            <v>Passages 3rd ed</v>
          </cell>
          <cell r="E2899">
            <v>3</v>
          </cell>
          <cell r="F2899" t="str">
            <v>Level 2</v>
          </cell>
          <cell r="G2899" t="str">
            <v>Class Audio CDs (3)</v>
          </cell>
          <cell r="H2899">
            <v>5870</v>
          </cell>
          <cell r="J2899">
            <v>44971</v>
          </cell>
        </row>
        <row r="2900">
          <cell r="B2900">
            <v>9781009040969</v>
          </cell>
          <cell r="C2900" t="str">
            <v>Passages 3/E Level 2 Full Contact A with Digital Pac</v>
          </cell>
          <cell r="D2900" t="str">
            <v>Passages 3rd ed</v>
          </cell>
          <cell r="E2900">
            <v>3</v>
          </cell>
          <cell r="F2900" t="str">
            <v>Level 2</v>
          </cell>
          <cell r="G2900" t="str">
            <v>Full Contact A with Digital Pack</v>
          </cell>
          <cell r="H2900">
            <v>3000</v>
          </cell>
          <cell r="J2900">
            <v>44971</v>
          </cell>
        </row>
        <row r="2901">
          <cell r="B2901">
            <v>9781107627741</v>
          </cell>
          <cell r="C2901" t="str">
            <v>Passages Level 2 Full Contact A</v>
          </cell>
          <cell r="D2901" t="str">
            <v>Passages 3rd ed</v>
          </cell>
          <cell r="E2901">
            <v>3</v>
          </cell>
          <cell r="F2901" t="str">
            <v>Level 2</v>
          </cell>
          <cell r="G2901" t="str">
            <v>Full Contact A**</v>
          </cell>
          <cell r="H2901">
            <v>3000</v>
          </cell>
          <cell r="J2901">
            <v>44971</v>
          </cell>
        </row>
        <row r="2902">
          <cell r="B2902">
            <v>9781009040976</v>
          </cell>
          <cell r="C2902" t="str">
            <v>Passages 3/E Level 2 Full Contact B with Digital Pac</v>
          </cell>
          <cell r="D2902" t="str">
            <v>Passages 3rd ed</v>
          </cell>
          <cell r="E2902">
            <v>3</v>
          </cell>
          <cell r="F2902" t="str">
            <v>Level 2</v>
          </cell>
          <cell r="G2902" t="str">
            <v>Full Contact B with Digital Pack</v>
          </cell>
          <cell r="H2902">
            <v>3000</v>
          </cell>
          <cell r="J2902">
            <v>44971</v>
          </cell>
        </row>
        <row r="2903">
          <cell r="B2903">
            <v>9781107627772</v>
          </cell>
          <cell r="C2903" t="str">
            <v xml:space="preserve">Passages Level 2 Full Contact B                     </v>
          </cell>
          <cell r="D2903" t="str">
            <v>Passages 3rd ed</v>
          </cell>
          <cell r="E2903">
            <v>3</v>
          </cell>
          <cell r="F2903" t="str">
            <v>Level 2</v>
          </cell>
          <cell r="G2903" t="str">
            <v>Full Contact B**</v>
          </cell>
          <cell r="H2903">
            <v>3000</v>
          </cell>
          <cell r="I2903" t="str">
            <v>絶版・在庫限り</v>
          </cell>
          <cell r="J2903">
            <v>44971</v>
          </cell>
        </row>
        <row r="2904">
          <cell r="B2904">
            <v>9781009040952</v>
          </cell>
          <cell r="C2904" t="str">
            <v>Passages 3/E Level 2 Full Contact with Digital Pack</v>
          </cell>
          <cell r="D2904" t="str">
            <v>Passages 3rd ed</v>
          </cell>
          <cell r="E2904">
            <v>3</v>
          </cell>
          <cell r="F2904" t="str">
            <v>Level 2</v>
          </cell>
          <cell r="G2904" t="str">
            <v>Full Contact with Digital Pack</v>
          </cell>
          <cell r="H2904">
            <v>4800</v>
          </cell>
          <cell r="J2904">
            <v>44971</v>
          </cell>
        </row>
        <row r="2905">
          <cell r="B2905">
            <v>9781107627734</v>
          </cell>
          <cell r="C2905" t="str">
            <v>Passages Level 2 Full Contact</v>
          </cell>
          <cell r="D2905" t="str">
            <v>Passages 3rd ed</v>
          </cell>
          <cell r="E2905">
            <v>3</v>
          </cell>
          <cell r="F2905" t="str">
            <v>Level 2</v>
          </cell>
          <cell r="G2905" t="str">
            <v>Full Contact*</v>
          </cell>
          <cell r="H2905">
            <v>4800</v>
          </cell>
          <cell r="J2905">
            <v>44971</v>
          </cell>
        </row>
        <row r="2906">
          <cell r="B2906">
            <v>9781107686502</v>
          </cell>
          <cell r="C2906" t="str">
            <v xml:space="preserve">Passages Level 2 Presentation Plus 3/E              </v>
          </cell>
          <cell r="D2906" t="str">
            <v>Passages 3rd ed</v>
          </cell>
          <cell r="E2906">
            <v>3</v>
          </cell>
          <cell r="F2906" t="str">
            <v>Level 2</v>
          </cell>
          <cell r="G2906" t="str">
            <v>Presentation Plus DVD-ROM</v>
          </cell>
          <cell r="H2906">
            <v>15000</v>
          </cell>
          <cell r="J2906">
            <v>44971</v>
          </cell>
        </row>
        <row r="2907">
          <cell r="B2907">
            <v>9781107627642</v>
          </cell>
          <cell r="C2907" t="str">
            <v xml:space="preserve">Passages Level 2 DVD                                </v>
          </cell>
          <cell r="D2907" t="str">
            <v>Passages 3rd ed</v>
          </cell>
          <cell r="E2907">
            <v>3</v>
          </cell>
          <cell r="F2907" t="str">
            <v>Level 2</v>
          </cell>
          <cell r="G2907" t="str">
            <v>Program Video DVD</v>
          </cell>
          <cell r="H2907">
            <v>18000</v>
          </cell>
          <cell r="J2907">
            <v>44971</v>
          </cell>
        </row>
        <row r="2908">
          <cell r="B2908">
            <v>9781009040938</v>
          </cell>
          <cell r="C2908" t="str">
            <v>Passages 3/E Level 2 SB A with Digital Pack</v>
          </cell>
          <cell r="D2908" t="str">
            <v>Passages 3rd ed</v>
          </cell>
          <cell r="E2908">
            <v>3</v>
          </cell>
          <cell r="F2908" t="str">
            <v>Level 2</v>
          </cell>
          <cell r="G2908" t="str">
            <v>Student's Book A with Digital Pack</v>
          </cell>
          <cell r="H2908">
            <v>2600</v>
          </cell>
          <cell r="J2908">
            <v>44971</v>
          </cell>
        </row>
        <row r="2909">
          <cell r="B2909">
            <v>9781107627147</v>
          </cell>
          <cell r="C2909" t="str">
            <v>Passages Level 2 Student's Book A</v>
          </cell>
          <cell r="D2909" t="str">
            <v>Passages 3rd ed</v>
          </cell>
          <cell r="E2909">
            <v>3</v>
          </cell>
          <cell r="F2909" t="str">
            <v>Level 2</v>
          </cell>
          <cell r="G2909" t="str">
            <v>Student's Book A with Online Vocabulary Practice**</v>
          </cell>
          <cell r="H2909">
            <v>2600</v>
          </cell>
          <cell r="I2909" t="str">
            <v>海外絶版/御社在庫のみ</v>
          </cell>
          <cell r="J2909">
            <v>44971</v>
          </cell>
        </row>
        <row r="2910">
          <cell r="B2910">
            <v>9781107447103</v>
          </cell>
          <cell r="C2910" t="str">
            <v>Passages 3/E L.2 SB A w/Online WB A</v>
          </cell>
          <cell r="D2910" t="str">
            <v>Passages 3rd ed</v>
          </cell>
          <cell r="E2910">
            <v>3</v>
          </cell>
          <cell r="F2910" t="str">
            <v>Level 2</v>
          </cell>
          <cell r="G2910" t="str">
            <v>Student's Book A with Online Workbook A**</v>
          </cell>
          <cell r="H2910">
            <v>2600</v>
          </cell>
          <cell r="J2910">
            <v>44971</v>
          </cell>
        </row>
        <row r="2911">
          <cell r="B2911">
            <v>9781009040945</v>
          </cell>
          <cell r="C2911" t="str">
            <v>Passages 3/E Level 2 SB B with Digital Pack</v>
          </cell>
          <cell r="D2911" t="str">
            <v>Passages 3rd ed</v>
          </cell>
          <cell r="E2911">
            <v>3</v>
          </cell>
          <cell r="F2911" t="str">
            <v>Level 2</v>
          </cell>
          <cell r="G2911" t="str">
            <v>Student's Book B with Digital Pack</v>
          </cell>
          <cell r="H2911">
            <v>2600</v>
          </cell>
          <cell r="J2911">
            <v>44971</v>
          </cell>
        </row>
        <row r="2912">
          <cell r="B2912">
            <v>9781107627154</v>
          </cell>
          <cell r="C2912" t="str">
            <v>Passages Level 2 Student's Book B</v>
          </cell>
          <cell r="D2912" t="str">
            <v>Passages 3rd ed</v>
          </cell>
          <cell r="E2912">
            <v>3</v>
          </cell>
          <cell r="F2912" t="str">
            <v>Level 2</v>
          </cell>
          <cell r="G2912" t="str">
            <v>Student's Book B with Online Vocabulary Practice**</v>
          </cell>
          <cell r="H2912">
            <v>2600</v>
          </cell>
          <cell r="J2912">
            <v>44971</v>
          </cell>
        </row>
        <row r="2913">
          <cell r="B2913">
            <v>9781107447110</v>
          </cell>
          <cell r="C2913" t="str">
            <v>Passages 3/E L.2 SB B w/Online WB B</v>
          </cell>
          <cell r="D2913" t="str">
            <v>Passages 3rd ed</v>
          </cell>
          <cell r="E2913">
            <v>3</v>
          </cell>
          <cell r="F2913" t="str">
            <v>Level 2</v>
          </cell>
          <cell r="G2913" t="str">
            <v>Student's Book B with Online Workbook B**</v>
          </cell>
          <cell r="H2913">
            <v>2600</v>
          </cell>
          <cell r="J2913">
            <v>44971</v>
          </cell>
        </row>
        <row r="2914">
          <cell r="B2914">
            <v>9781009040921</v>
          </cell>
          <cell r="C2914" t="str">
            <v>Passages 3/E Level 2 SB with Digital Pack</v>
          </cell>
          <cell r="D2914" t="str">
            <v>Passages 3rd ed</v>
          </cell>
          <cell r="E2914">
            <v>3</v>
          </cell>
          <cell r="F2914" t="str">
            <v>Level 2</v>
          </cell>
          <cell r="G2914" t="str">
            <v>Student's Book with Digital Pack</v>
          </cell>
          <cell r="H2914">
            <v>3200</v>
          </cell>
          <cell r="J2914">
            <v>44971</v>
          </cell>
        </row>
        <row r="2915">
          <cell r="B2915">
            <v>9781107627079</v>
          </cell>
          <cell r="C2915" t="str">
            <v xml:space="preserve">Passages Level 2 Student's Book                     </v>
          </cell>
          <cell r="D2915" t="str">
            <v>Passages 3rd ed</v>
          </cell>
          <cell r="E2915">
            <v>3</v>
          </cell>
          <cell r="F2915" t="str">
            <v>Level 2</v>
          </cell>
          <cell r="G2915" t="str">
            <v>Student's Book with Online Vocabulary Practice*</v>
          </cell>
          <cell r="H2915">
            <v>3200</v>
          </cell>
          <cell r="I2915" t="str">
            <v>絶版・在庫限り</v>
          </cell>
          <cell r="J2915">
            <v>44971</v>
          </cell>
        </row>
        <row r="2916">
          <cell r="B2916">
            <v>9781107447097</v>
          </cell>
          <cell r="C2916" t="str">
            <v>Passages 3/E L.2 SB w/Online WB</v>
          </cell>
          <cell r="D2916" t="str">
            <v>Passages 3rd ed</v>
          </cell>
          <cell r="E2916">
            <v>3</v>
          </cell>
          <cell r="F2916" t="str">
            <v>Level 2</v>
          </cell>
          <cell r="G2916" t="str">
            <v>Student's Book with Online Workbook*</v>
          </cell>
          <cell r="H2916">
            <v>3200</v>
          </cell>
          <cell r="I2916" t="str">
            <v>海外絶版/御社在庫のみ</v>
          </cell>
          <cell r="J2916">
            <v>44971</v>
          </cell>
        </row>
        <row r="2917">
          <cell r="B2917">
            <v>9781107627666</v>
          </cell>
          <cell r="C2917" t="str">
            <v>Passages Level 2 Teacher's Edition with Assessment A</v>
          </cell>
          <cell r="D2917" t="str">
            <v>Passages 3rd ed</v>
          </cell>
          <cell r="E2917">
            <v>3</v>
          </cell>
          <cell r="F2917" t="str">
            <v>Level 2</v>
          </cell>
          <cell r="G2917" t="str">
            <v>Teacher's Edition with Assessment Audio CD/CD-ROM</v>
          </cell>
          <cell r="H2917">
            <v>6500</v>
          </cell>
          <cell r="J2917">
            <v>44971</v>
          </cell>
        </row>
        <row r="2918">
          <cell r="B2918">
            <v>9781107627260</v>
          </cell>
          <cell r="C2918" t="str">
            <v xml:space="preserve">Passages Level 2 Workbook                           </v>
          </cell>
          <cell r="D2918" t="str">
            <v>Passages 3rd ed</v>
          </cell>
          <cell r="E2918">
            <v>3</v>
          </cell>
          <cell r="F2918" t="str">
            <v>Level 2</v>
          </cell>
          <cell r="G2918" t="str">
            <v>Workbook</v>
          </cell>
          <cell r="H2918">
            <v>1710</v>
          </cell>
          <cell r="J2918">
            <v>44971</v>
          </cell>
        </row>
        <row r="2919">
          <cell r="B2919">
            <v>9781107627345</v>
          </cell>
          <cell r="C2919" t="str">
            <v xml:space="preserve">Passages Level 2 Workbook A                         </v>
          </cell>
          <cell r="D2919" t="str">
            <v>Passages 3rd ed</v>
          </cell>
          <cell r="E2919">
            <v>3</v>
          </cell>
          <cell r="F2919" t="str">
            <v>Level 2</v>
          </cell>
          <cell r="G2919" t="str">
            <v>Workbook A</v>
          </cell>
          <cell r="H2919">
            <v>930</v>
          </cell>
          <cell r="J2919">
            <v>44971</v>
          </cell>
        </row>
        <row r="2920">
          <cell r="B2920">
            <v>9781107627802</v>
          </cell>
          <cell r="C2920" t="str">
            <v xml:space="preserve">Passages Level 2 Workbook B                         </v>
          </cell>
          <cell r="D2920" t="str">
            <v>Passages 3rd ed</v>
          </cell>
          <cell r="E2920">
            <v>3</v>
          </cell>
          <cell r="F2920" t="str">
            <v>Level 2</v>
          </cell>
          <cell r="G2920" t="str">
            <v>Workbook B</v>
          </cell>
          <cell r="H2920">
            <v>930</v>
          </cell>
          <cell r="J2920">
            <v>44971</v>
          </cell>
        </row>
        <row r="2921">
          <cell r="B2921">
            <v>9781009074001</v>
          </cell>
          <cell r="C2921" t="str">
            <v>Penny Ur's 77 Tips for Teaching Vocabulary Paperback</v>
          </cell>
          <cell r="D2921" t="str">
            <v>Penny Ur's 77 Tips for Teaching Vocabulary</v>
          </cell>
          <cell r="E2921">
            <v>1</v>
          </cell>
          <cell r="G2921" t="str">
            <v>Paperback</v>
          </cell>
          <cell r="H2921">
            <v>1850</v>
          </cell>
          <cell r="J2921">
            <v>44971</v>
          </cell>
        </row>
        <row r="2922">
          <cell r="B2922">
            <v>9781316501337</v>
          </cell>
          <cell r="C2922" t="str">
            <v xml:space="preserve">Penpals for Handwriting Year 1 Practice Book        </v>
          </cell>
          <cell r="D2922" t="str">
            <v>Penpals for Handwriting Year 1</v>
          </cell>
          <cell r="E2922">
            <v>2</v>
          </cell>
          <cell r="G2922" t="str">
            <v>Practice Book</v>
          </cell>
          <cell r="H2922">
            <v>2160</v>
          </cell>
          <cell r="J2922">
            <v>44971</v>
          </cell>
        </row>
        <row r="2923">
          <cell r="B2923">
            <v>9781845654405</v>
          </cell>
          <cell r="C2923" t="str">
            <v>Penpals for Handwriting Year 1 Workbook (Pack of 10)</v>
          </cell>
          <cell r="D2923" t="str">
            <v>Penpals for Handwriting Year 1</v>
          </cell>
          <cell r="E2923">
            <v>2</v>
          </cell>
          <cell r="G2923" t="str">
            <v>Workbook (Pack of 10)</v>
          </cell>
          <cell r="H2923">
            <v>3960</v>
          </cell>
          <cell r="J2923">
            <v>44971</v>
          </cell>
        </row>
        <row r="2924">
          <cell r="B2924">
            <v>9781845659844</v>
          </cell>
          <cell r="C2924" t="str">
            <v xml:space="preserve">Penpals for Handwriting Year 1 Teacher's Book       </v>
          </cell>
          <cell r="D2924" t="str">
            <v>Penpals for Handwriting Year 1</v>
          </cell>
          <cell r="E2924">
            <v>3</v>
          </cell>
          <cell r="G2924" t="str">
            <v>Teacher's Book</v>
          </cell>
          <cell r="H2924">
            <v>7740</v>
          </cell>
          <cell r="J2924">
            <v>44971</v>
          </cell>
        </row>
        <row r="2925">
          <cell r="B2925">
            <v>9781316501375</v>
          </cell>
          <cell r="C2925" t="str">
            <v xml:space="preserve">Penpals for Handwriting Year 2 Practice Book        </v>
          </cell>
          <cell r="D2925" t="str">
            <v>Penpals for Handwriting Year 2</v>
          </cell>
          <cell r="E2925">
            <v>2</v>
          </cell>
          <cell r="G2925" t="str">
            <v>Practice Book</v>
          </cell>
          <cell r="H2925">
            <v>2160</v>
          </cell>
          <cell r="J2925">
            <v>44971</v>
          </cell>
        </row>
        <row r="2926">
          <cell r="B2926">
            <v>9781845652982</v>
          </cell>
          <cell r="C2926" t="str">
            <v>Penpals for Handwriting Year 2 Workbook (Pack of 10)</v>
          </cell>
          <cell r="D2926" t="str">
            <v>Penpals for Handwriting Year 2</v>
          </cell>
          <cell r="E2926">
            <v>2</v>
          </cell>
          <cell r="G2926" t="str">
            <v>Workbook (Pack of 10)</v>
          </cell>
          <cell r="H2926">
            <v>3960</v>
          </cell>
          <cell r="J2926">
            <v>44971</v>
          </cell>
        </row>
        <row r="2927">
          <cell r="B2927">
            <v>9780521558617</v>
          </cell>
          <cell r="C2927" t="str">
            <v xml:space="preserve">Performance and Competence in Second Language Acq.  </v>
          </cell>
          <cell r="D2927" t="str">
            <v>Performance and Competence in Second Language Acquisition</v>
          </cell>
          <cell r="E2927">
            <v>1</v>
          </cell>
          <cell r="G2927" t="str">
            <v>Paperback</v>
          </cell>
          <cell r="H2927">
            <v>5740</v>
          </cell>
          <cell r="J2927">
            <v>44971</v>
          </cell>
        </row>
        <row r="2928">
          <cell r="B2928">
            <v>9780521484657</v>
          </cell>
          <cell r="C2928" t="str">
            <v xml:space="preserve">Performance Testing Cognition and Assessment        </v>
          </cell>
          <cell r="D2928" t="str">
            <v>Performance Testing, Cognition and Assessment, (SILT 3)</v>
          </cell>
          <cell r="E2928">
            <v>1</v>
          </cell>
          <cell r="G2928" t="str">
            <v>Paperback</v>
          </cell>
          <cell r="H2928">
            <v>7680</v>
          </cell>
          <cell r="J2928">
            <v>44971</v>
          </cell>
        </row>
        <row r="2929">
          <cell r="B2929">
            <v>9780521633642</v>
          </cell>
          <cell r="C2929" t="str">
            <v xml:space="preserve">Personalising Language Learning                     </v>
          </cell>
          <cell r="D2929" t="str">
            <v>Personalizing Language Learning</v>
          </cell>
          <cell r="E2929">
            <v>1</v>
          </cell>
          <cell r="G2929" t="str">
            <v>Paperback</v>
          </cell>
          <cell r="H2929">
            <v>3250</v>
          </cell>
          <cell r="J2929">
            <v>44971</v>
          </cell>
        </row>
        <row r="2930">
          <cell r="B2930">
            <v>9780521449908</v>
          </cell>
          <cell r="C2930" t="str">
            <v xml:space="preserve">Perspectives on Pedagogical Grammar                 </v>
          </cell>
          <cell r="D2930" t="str">
            <v>Perspectives on Pedagogical Grammar</v>
          </cell>
          <cell r="E2930">
            <v>1</v>
          </cell>
          <cell r="G2930" t="str">
            <v>Paperback</v>
          </cell>
          <cell r="H2930">
            <v>4250</v>
          </cell>
          <cell r="J2930">
            <v>44971</v>
          </cell>
        </row>
        <row r="2931">
          <cell r="B2931">
            <v>9781009073721</v>
          </cell>
          <cell r="C2931" t="str">
            <v>Philip Kerr's 30 Trends in ELT Paperback</v>
          </cell>
          <cell r="D2931" t="str">
            <v>Philip Kerr’s 30 Trends in ELT</v>
          </cell>
          <cell r="E2931">
            <v>1</v>
          </cell>
          <cell r="G2931" t="str">
            <v>Paperback</v>
          </cell>
          <cell r="H2931">
            <v>1850</v>
          </cell>
          <cell r="J2931">
            <v>44971</v>
          </cell>
        </row>
        <row r="2932">
          <cell r="B2932">
            <v>9781108928359</v>
          </cell>
          <cell r="C2932" t="str">
            <v>Pippa and Pop American English Puppet</v>
          </cell>
          <cell r="D2932" t="str">
            <v>Pippa and Pop</v>
          </cell>
          <cell r="E2932">
            <v>1</v>
          </cell>
          <cell r="G2932" t="str">
            <v>Puppet British English</v>
          </cell>
          <cell r="H2932">
            <v>2000</v>
          </cell>
          <cell r="J2932">
            <v>44971</v>
          </cell>
        </row>
        <row r="2933">
          <cell r="B2933">
            <v>9781108928595</v>
          </cell>
          <cell r="C2933" t="str">
            <v>Pippa and Pop American English Big Book Level 1</v>
          </cell>
          <cell r="D2933" t="str">
            <v xml:space="preserve">Pippa and Pop </v>
          </cell>
          <cell r="E2933">
            <v>1</v>
          </cell>
          <cell r="F2933" t="str">
            <v>Level 1</v>
          </cell>
          <cell r="G2933" t="str">
            <v>Big Book American English</v>
          </cell>
          <cell r="H2933">
            <v>3200</v>
          </cell>
          <cell r="J2933">
            <v>44971</v>
          </cell>
        </row>
        <row r="2934">
          <cell r="B2934">
            <v>9781108928342</v>
          </cell>
          <cell r="C2934" t="str">
            <v>Pippa and Pop American English Flashcards Level 1</v>
          </cell>
          <cell r="D2934" t="str">
            <v xml:space="preserve">Pippa and Pop </v>
          </cell>
          <cell r="E2934">
            <v>1</v>
          </cell>
          <cell r="F2934" t="str">
            <v>Level 1</v>
          </cell>
          <cell r="G2934" t="str">
            <v>Flashcards British English</v>
          </cell>
          <cell r="H2934">
            <v>4000</v>
          </cell>
          <cell r="J2934">
            <v>44971</v>
          </cell>
        </row>
        <row r="2935">
          <cell r="B2935">
            <v>9781108928373</v>
          </cell>
          <cell r="C2935" t="str">
            <v>Pippa and Pop American English Level 1 Letters and N</v>
          </cell>
          <cell r="D2935" t="str">
            <v xml:space="preserve">Pippa and Pop </v>
          </cell>
          <cell r="E2935">
            <v>1</v>
          </cell>
          <cell r="F2935" t="str">
            <v>Level 1</v>
          </cell>
          <cell r="G2935" t="str">
            <v>Letters and Numbers Workbook British English</v>
          </cell>
          <cell r="H2935">
            <v>1800</v>
          </cell>
          <cell r="J2935">
            <v>44971</v>
          </cell>
        </row>
        <row r="2936">
          <cell r="B2936">
            <v>9781108928366</v>
          </cell>
          <cell r="C2936" t="str">
            <v>Pippa and Pop American English Posters Level 1</v>
          </cell>
          <cell r="D2936" t="str">
            <v xml:space="preserve">Pippa and Pop </v>
          </cell>
          <cell r="E2936">
            <v>1</v>
          </cell>
          <cell r="F2936" t="str">
            <v>Level 1</v>
          </cell>
          <cell r="G2936" t="str">
            <v>Posters British English</v>
          </cell>
          <cell r="H2936">
            <v>4000</v>
          </cell>
          <cell r="J2936">
            <v>44971</v>
          </cell>
        </row>
        <row r="2937">
          <cell r="B2937">
            <v>9781108928571</v>
          </cell>
          <cell r="C2937" t="str">
            <v>Pippa and Pop American English SB with Digital Pack</v>
          </cell>
          <cell r="D2937" t="str">
            <v xml:space="preserve">Pippa and Pop </v>
          </cell>
          <cell r="E2937">
            <v>1</v>
          </cell>
          <cell r="F2937" t="str">
            <v>Level 1</v>
          </cell>
          <cell r="G2937" t="str">
            <v>Student's Book with Digital Pack American English</v>
          </cell>
          <cell r="H2937">
            <v>2400</v>
          </cell>
          <cell r="J2937">
            <v>44971</v>
          </cell>
        </row>
        <row r="2938">
          <cell r="B2938">
            <v>9781108928601</v>
          </cell>
          <cell r="C2938" t="str">
            <v>Pippa and Pop American English TB with Digital Pack</v>
          </cell>
          <cell r="D2938" t="str">
            <v xml:space="preserve">Pippa and Pop </v>
          </cell>
          <cell r="E2938">
            <v>1</v>
          </cell>
          <cell r="F2938" t="str">
            <v>Level 1</v>
          </cell>
          <cell r="G2938" t="str">
            <v>Teacher's Book with Digital Pack American English</v>
          </cell>
          <cell r="H2938">
            <v>8000</v>
          </cell>
          <cell r="J2938">
            <v>44971</v>
          </cell>
        </row>
        <row r="2939">
          <cell r="B2939">
            <v>9781108928588</v>
          </cell>
          <cell r="C2939" t="str">
            <v>Pippa and Pop American English Workbook Level 1</v>
          </cell>
          <cell r="D2939" t="str">
            <v xml:space="preserve">Pippa and Pop </v>
          </cell>
          <cell r="E2939">
            <v>1</v>
          </cell>
          <cell r="F2939" t="str">
            <v>Level 1</v>
          </cell>
          <cell r="G2939" t="str">
            <v>Workbook American English</v>
          </cell>
          <cell r="H2939">
            <v>1200</v>
          </cell>
          <cell r="J2939">
            <v>44971</v>
          </cell>
        </row>
        <row r="2940">
          <cell r="B2940">
            <v>9781108928632</v>
          </cell>
          <cell r="C2940" t="str">
            <v>Pippa and Pop American English Big Book Level 2</v>
          </cell>
          <cell r="D2940" t="str">
            <v xml:space="preserve">Pippa and Pop </v>
          </cell>
          <cell r="E2940">
            <v>1</v>
          </cell>
          <cell r="F2940" t="str">
            <v>Level 2</v>
          </cell>
          <cell r="G2940" t="str">
            <v>Big Book American English</v>
          </cell>
          <cell r="H2940">
            <v>3200</v>
          </cell>
          <cell r="J2940">
            <v>44971</v>
          </cell>
        </row>
        <row r="2941">
          <cell r="B2941">
            <v>9781108928458</v>
          </cell>
          <cell r="C2941" t="str">
            <v>Pippa and Pop American English Flashcards Level 2</v>
          </cell>
          <cell r="D2941" t="str">
            <v xml:space="preserve">Pippa and Pop </v>
          </cell>
          <cell r="E2941">
            <v>1</v>
          </cell>
          <cell r="F2941" t="str">
            <v>Level 2</v>
          </cell>
          <cell r="G2941" t="str">
            <v>Flashcards British English</v>
          </cell>
          <cell r="H2941">
            <v>4000</v>
          </cell>
          <cell r="J2941">
            <v>44971</v>
          </cell>
        </row>
        <row r="2942">
          <cell r="B2942">
            <v>9781108928472</v>
          </cell>
          <cell r="C2942" t="str">
            <v>Pippa and Pop American English Level 2 Letters and N</v>
          </cell>
          <cell r="D2942" t="str">
            <v xml:space="preserve">Pippa and Pop </v>
          </cell>
          <cell r="E2942">
            <v>1</v>
          </cell>
          <cell r="F2942" t="str">
            <v>Level 2</v>
          </cell>
          <cell r="G2942" t="str">
            <v>Letters and Numbers Workbook British English</v>
          </cell>
          <cell r="H2942">
            <v>1800</v>
          </cell>
          <cell r="J2942">
            <v>44971</v>
          </cell>
        </row>
        <row r="2943">
          <cell r="B2943">
            <v>9781108928465</v>
          </cell>
          <cell r="C2943" t="str">
            <v>Pippa and Pop American English Posters Level 2</v>
          </cell>
          <cell r="D2943" t="str">
            <v xml:space="preserve">Pippa and Pop </v>
          </cell>
          <cell r="E2943">
            <v>1</v>
          </cell>
          <cell r="F2943" t="str">
            <v>Level 2</v>
          </cell>
          <cell r="G2943" t="str">
            <v>Posters British English</v>
          </cell>
          <cell r="H2943">
            <v>4000</v>
          </cell>
          <cell r="J2943">
            <v>44971</v>
          </cell>
        </row>
        <row r="2944">
          <cell r="B2944">
            <v>9781108928618</v>
          </cell>
          <cell r="C2944" t="str">
            <v>Pippa and Pop American English SB with Digital Pack</v>
          </cell>
          <cell r="D2944" t="str">
            <v>Pippa and Pop</v>
          </cell>
          <cell r="E2944">
            <v>1</v>
          </cell>
          <cell r="F2944" t="str">
            <v>Level 2</v>
          </cell>
          <cell r="G2944" t="str">
            <v>Student's Book with Digital Pack American English</v>
          </cell>
          <cell r="H2944">
            <v>2400</v>
          </cell>
          <cell r="J2944">
            <v>44971</v>
          </cell>
        </row>
        <row r="2945">
          <cell r="B2945">
            <v>9781108928649</v>
          </cell>
          <cell r="C2945" t="str">
            <v>Pippa and Pop American English TB with Digital Pack</v>
          </cell>
          <cell r="D2945" t="str">
            <v xml:space="preserve">Pippa and Pop </v>
          </cell>
          <cell r="E2945">
            <v>1</v>
          </cell>
          <cell r="F2945" t="str">
            <v>Level 2</v>
          </cell>
          <cell r="G2945" t="str">
            <v>Teacher's Book with Digital Pack American English</v>
          </cell>
          <cell r="H2945">
            <v>8000</v>
          </cell>
          <cell r="J2945">
            <v>44971</v>
          </cell>
        </row>
        <row r="2946">
          <cell r="B2946">
            <v>9781108928625</v>
          </cell>
          <cell r="C2946" t="str">
            <v>Pippa and Pop American English Workbook Level</v>
          </cell>
          <cell r="D2946" t="str">
            <v xml:space="preserve">Pippa and Pop </v>
          </cell>
          <cell r="E2946">
            <v>1</v>
          </cell>
          <cell r="F2946" t="str">
            <v>Level 2</v>
          </cell>
          <cell r="G2946" t="str">
            <v>Workbook American English</v>
          </cell>
          <cell r="H2946">
            <v>1200</v>
          </cell>
          <cell r="J2946">
            <v>44971</v>
          </cell>
        </row>
        <row r="2947">
          <cell r="B2947">
            <v>9781108928670</v>
          </cell>
          <cell r="C2947" t="str">
            <v>Pippa and Pop American English Big Book Level 3</v>
          </cell>
          <cell r="D2947" t="str">
            <v xml:space="preserve">Pippa and Pop </v>
          </cell>
          <cell r="E2947">
            <v>1</v>
          </cell>
          <cell r="F2947" t="str">
            <v>Level 3</v>
          </cell>
          <cell r="G2947" t="str">
            <v>Big Book American English</v>
          </cell>
          <cell r="H2947">
            <v>3200</v>
          </cell>
          <cell r="J2947">
            <v>44971</v>
          </cell>
        </row>
        <row r="2948">
          <cell r="B2948">
            <v>9781108928533</v>
          </cell>
          <cell r="C2948" t="str">
            <v>Pippa and Pop American English Flashcards Level 3</v>
          </cell>
          <cell r="D2948" t="str">
            <v xml:space="preserve">Pippa and Pop </v>
          </cell>
          <cell r="E2948">
            <v>1</v>
          </cell>
          <cell r="F2948" t="str">
            <v>Level 3</v>
          </cell>
          <cell r="G2948" t="str">
            <v>Flashcards British English</v>
          </cell>
          <cell r="H2948">
            <v>4000</v>
          </cell>
          <cell r="J2948">
            <v>44971</v>
          </cell>
        </row>
        <row r="2949">
          <cell r="B2949">
            <v>9781108928557</v>
          </cell>
          <cell r="C2949" t="str">
            <v>Pippa and Pop American English Level 3 Letters and N</v>
          </cell>
          <cell r="D2949" t="str">
            <v xml:space="preserve">Pippa and Pop </v>
          </cell>
          <cell r="E2949">
            <v>1</v>
          </cell>
          <cell r="F2949" t="str">
            <v>Level 3</v>
          </cell>
          <cell r="G2949" t="str">
            <v>Letters and Numbers Workbook British English</v>
          </cell>
          <cell r="H2949">
            <v>1800</v>
          </cell>
          <cell r="J2949">
            <v>44971</v>
          </cell>
        </row>
        <row r="2950">
          <cell r="B2950">
            <v>9781108928540</v>
          </cell>
          <cell r="C2950" t="str">
            <v>Pippa and Pop American English Posters Level 3</v>
          </cell>
          <cell r="D2950" t="str">
            <v xml:space="preserve">Pippa and Pop </v>
          </cell>
          <cell r="E2950">
            <v>1</v>
          </cell>
          <cell r="F2950" t="str">
            <v>Level 3</v>
          </cell>
          <cell r="G2950" t="str">
            <v>Posters British English</v>
          </cell>
          <cell r="H2950">
            <v>4000</v>
          </cell>
          <cell r="J2950">
            <v>44971</v>
          </cell>
        </row>
        <row r="2951">
          <cell r="B2951">
            <v>9781108928656</v>
          </cell>
          <cell r="C2951" t="str">
            <v>Pippa and Pop American English SB with Digital Pack</v>
          </cell>
          <cell r="D2951" t="str">
            <v xml:space="preserve">Pippa and Pop </v>
          </cell>
          <cell r="E2951">
            <v>1</v>
          </cell>
          <cell r="F2951" t="str">
            <v>Level 3</v>
          </cell>
          <cell r="G2951" t="str">
            <v>Student's Book with Digital Pack American English</v>
          </cell>
          <cell r="H2951">
            <v>2400</v>
          </cell>
          <cell r="J2951">
            <v>44971</v>
          </cell>
        </row>
        <row r="2952">
          <cell r="B2952">
            <v>9781108928687</v>
          </cell>
          <cell r="C2952" t="str">
            <v>Pippa and Pop American English TB with Digital Pack</v>
          </cell>
          <cell r="D2952" t="str">
            <v xml:space="preserve">Pippa and Pop </v>
          </cell>
          <cell r="E2952">
            <v>1</v>
          </cell>
          <cell r="F2952" t="str">
            <v>Level 3</v>
          </cell>
          <cell r="G2952" t="str">
            <v>Teacher's Book with Digital Pack American English</v>
          </cell>
          <cell r="H2952">
            <v>8000</v>
          </cell>
          <cell r="J2952">
            <v>44971</v>
          </cell>
        </row>
        <row r="2953">
          <cell r="B2953">
            <v>9781108928663</v>
          </cell>
          <cell r="C2953" t="str">
            <v>Pippa and Pop American English Workbook Level 3</v>
          </cell>
          <cell r="D2953" t="str">
            <v xml:space="preserve">Pippa and Pop </v>
          </cell>
          <cell r="E2953">
            <v>1</v>
          </cell>
          <cell r="F2953" t="str">
            <v>Level 3</v>
          </cell>
          <cell r="G2953" t="str">
            <v>Workbook American English</v>
          </cell>
          <cell r="H2953">
            <v>1200</v>
          </cell>
          <cell r="J2953">
            <v>44971</v>
          </cell>
        </row>
        <row r="2954">
          <cell r="B2954">
            <v>9781108713627</v>
          </cell>
          <cell r="C2954" t="str">
            <v>Power Up Start Smart Activity Book w/Online Resource</v>
          </cell>
          <cell r="D2954" t="str">
            <v>Power Up</v>
          </cell>
          <cell r="E2954">
            <v>1</v>
          </cell>
          <cell r="F2954" t="str">
            <v>Start Smart</v>
          </cell>
          <cell r="G2954" t="str">
            <v>Activity Book with Online Resources and Home Booklet</v>
          </cell>
          <cell r="H2954">
            <v>2400</v>
          </cell>
          <cell r="J2954">
            <v>44971</v>
          </cell>
        </row>
        <row r="2955">
          <cell r="B2955">
            <v>9781108713665</v>
          </cell>
          <cell r="C2955" t="str">
            <v>Power Up Start Smart Flashcards</v>
          </cell>
          <cell r="D2955" t="str">
            <v>Power Up</v>
          </cell>
          <cell r="E2955">
            <v>1</v>
          </cell>
          <cell r="F2955" t="str">
            <v>Start Smart</v>
          </cell>
          <cell r="G2955" t="str">
            <v>Flashcards</v>
          </cell>
          <cell r="H2955">
            <v>3200</v>
          </cell>
          <cell r="J2955">
            <v>44971</v>
          </cell>
        </row>
        <row r="2956">
          <cell r="B2956">
            <v>9781108713672</v>
          </cell>
          <cell r="C2956" t="str">
            <v>Power Up Start Smart Posters</v>
          </cell>
          <cell r="D2956" t="str">
            <v>Power Up</v>
          </cell>
          <cell r="E2956">
            <v>1</v>
          </cell>
          <cell r="F2956" t="str">
            <v>Start Smart</v>
          </cell>
          <cell r="G2956" t="str">
            <v>Posters</v>
          </cell>
          <cell r="H2956">
            <v>5000</v>
          </cell>
          <cell r="J2956">
            <v>44971</v>
          </cell>
        </row>
        <row r="2957">
          <cell r="B2957">
            <v>9781108713689</v>
          </cell>
          <cell r="C2957" t="str">
            <v>[ﾃﾞｼﾞﾀﾙ]Power Up Start Smart Presentation Plus</v>
          </cell>
          <cell r="D2957" t="str">
            <v>Power Up</v>
          </cell>
          <cell r="E2957">
            <v>1</v>
          </cell>
          <cell r="F2957" t="str">
            <v>Start Smart</v>
          </cell>
          <cell r="G2957" t="str">
            <v>Presentation Plus (eSource)</v>
          </cell>
          <cell r="H2957">
            <v>15000</v>
          </cell>
          <cell r="I2957" t="str">
            <v>Digital</v>
          </cell>
          <cell r="J2957">
            <v>44971</v>
          </cell>
        </row>
        <row r="2958">
          <cell r="B2958">
            <v>9781108713580</v>
          </cell>
          <cell r="C2958" t="str">
            <v>Power Up Start Smart Pupil's Book</v>
          </cell>
          <cell r="D2958" t="str">
            <v>Power Up</v>
          </cell>
          <cell r="E2958">
            <v>1</v>
          </cell>
          <cell r="F2958" t="str">
            <v>Start Smart</v>
          </cell>
          <cell r="G2958" t="str">
            <v>Pupil's Book</v>
          </cell>
          <cell r="H2958">
            <v>2800</v>
          </cell>
          <cell r="J2958">
            <v>44971</v>
          </cell>
        </row>
        <row r="2959">
          <cell r="B2959">
            <v>9781108713634</v>
          </cell>
          <cell r="C2959" t="str">
            <v>Power Up Start Smart Teacher's Book</v>
          </cell>
          <cell r="D2959" t="str">
            <v>Power Up</v>
          </cell>
          <cell r="E2959">
            <v>1</v>
          </cell>
          <cell r="F2959" t="str">
            <v>Start Smart</v>
          </cell>
          <cell r="G2959" t="str">
            <v>Teacher's Book</v>
          </cell>
          <cell r="H2959">
            <v>5000</v>
          </cell>
          <cell r="J2959">
            <v>44971</v>
          </cell>
        </row>
        <row r="2960">
          <cell r="B2960">
            <v>9781108430036</v>
          </cell>
          <cell r="C2960" t="str">
            <v>Power Up Level 1: Activity Book w/Online Resources a</v>
          </cell>
          <cell r="D2960" t="str">
            <v>Power Up</v>
          </cell>
          <cell r="E2960">
            <v>1</v>
          </cell>
          <cell r="F2960" t="str">
            <v>Level 1</v>
          </cell>
          <cell r="G2960" t="str">
            <v>Activity Book with Online Resources and Home Booklet</v>
          </cell>
          <cell r="H2960">
            <v>2400</v>
          </cell>
          <cell r="J2960">
            <v>44971</v>
          </cell>
        </row>
        <row r="2961">
          <cell r="B2961">
            <v>9781108413220</v>
          </cell>
          <cell r="C2961" t="str">
            <v xml:space="preserve">Power Up Level 1: Class Audio CDs (4)               </v>
          </cell>
          <cell r="D2961" t="str">
            <v>Power Up</v>
          </cell>
          <cell r="E2961">
            <v>1</v>
          </cell>
          <cell r="F2961" t="str">
            <v>Level 1</v>
          </cell>
          <cell r="G2961" t="str">
            <v>Class Audio CDs</v>
          </cell>
          <cell r="H2961">
            <v>5000</v>
          </cell>
          <cell r="J2961">
            <v>44971</v>
          </cell>
        </row>
        <row r="2962">
          <cell r="B2962">
            <v>9781108430081</v>
          </cell>
          <cell r="C2962" t="str">
            <v>Power Up Level.1: Flashcards (Pack of 179)</v>
          </cell>
          <cell r="D2962" t="str">
            <v>Power Up</v>
          </cell>
          <cell r="E2962">
            <v>1</v>
          </cell>
          <cell r="F2962" t="str">
            <v>Level 1</v>
          </cell>
          <cell r="G2962" t="str">
            <v>Flashcards</v>
          </cell>
          <cell r="H2962">
            <v>3200</v>
          </cell>
          <cell r="J2962">
            <v>44971</v>
          </cell>
        </row>
        <row r="2963">
          <cell r="B2963">
            <v>9781108430104</v>
          </cell>
          <cell r="C2963" t="str">
            <v>Power Up Level.1: Posters (10)</v>
          </cell>
          <cell r="D2963" t="str">
            <v>Power Up</v>
          </cell>
          <cell r="E2963">
            <v>1</v>
          </cell>
          <cell r="F2963" t="str">
            <v>Level 1</v>
          </cell>
          <cell r="G2963" t="str">
            <v>Posters</v>
          </cell>
          <cell r="H2963">
            <v>5000</v>
          </cell>
          <cell r="J2963">
            <v>44971</v>
          </cell>
        </row>
        <row r="2964">
          <cell r="B2964">
            <v>9781108413756</v>
          </cell>
          <cell r="C2964" t="str">
            <v>[ﾃﾞｼﾞﾀﾙ]Power Up Level 1: Presentation Plus</v>
          </cell>
          <cell r="D2964" t="str">
            <v>Power Up</v>
          </cell>
          <cell r="E2964">
            <v>1</v>
          </cell>
          <cell r="F2964" t="str">
            <v>Level 1</v>
          </cell>
          <cell r="G2964" t="str">
            <v>Presentation Plus (eSource)</v>
          </cell>
          <cell r="H2964">
            <v>15000</v>
          </cell>
          <cell r="I2964" t="str">
            <v>Digital</v>
          </cell>
          <cell r="J2964">
            <v>44971</v>
          </cell>
        </row>
        <row r="2965">
          <cell r="B2965">
            <v>9781108413749</v>
          </cell>
          <cell r="C2965" t="str">
            <v xml:space="preserve">Power Up Level 1: Pupil's Book                      </v>
          </cell>
          <cell r="D2965" t="str">
            <v>Power Up</v>
          </cell>
          <cell r="E2965">
            <v>1</v>
          </cell>
          <cell r="F2965" t="str">
            <v>Level 1</v>
          </cell>
          <cell r="G2965" t="str">
            <v>Pupil's Book</v>
          </cell>
          <cell r="H2965">
            <v>2800</v>
          </cell>
          <cell r="J2965">
            <v>44971</v>
          </cell>
        </row>
        <row r="2966">
          <cell r="B2966">
            <v>9781108414579</v>
          </cell>
          <cell r="C2966" t="str">
            <v xml:space="preserve">Power Up Level 1: Teacher's Book                    </v>
          </cell>
          <cell r="D2966" t="str">
            <v>Power Up</v>
          </cell>
          <cell r="E2966">
            <v>1</v>
          </cell>
          <cell r="F2966" t="str">
            <v>Level 1</v>
          </cell>
          <cell r="G2966" t="str">
            <v>Teacher's Book</v>
          </cell>
          <cell r="H2966">
            <v>5000</v>
          </cell>
          <cell r="J2966">
            <v>44971</v>
          </cell>
        </row>
        <row r="2967">
          <cell r="B2967">
            <v>9781108414586</v>
          </cell>
          <cell r="C2967" t="str">
            <v>Power Up Level 1: Teacher's Resource Book w/Online A</v>
          </cell>
          <cell r="D2967" t="str">
            <v>Power Up</v>
          </cell>
          <cell r="E2967">
            <v>1</v>
          </cell>
          <cell r="F2967" t="str">
            <v>Level 1</v>
          </cell>
          <cell r="G2967" t="str">
            <v>Teacher's Resource Book with Online Audio</v>
          </cell>
          <cell r="H2967">
            <v>5000</v>
          </cell>
          <cell r="J2967">
            <v>44971</v>
          </cell>
        </row>
        <row r="2968">
          <cell r="B2968">
            <v>9781108413268</v>
          </cell>
          <cell r="C2968" t="str">
            <v>[ﾃﾞｼﾞﾀﾙ]Power Up Level 1: Test Generator</v>
          </cell>
          <cell r="D2968" t="str">
            <v>Power Up</v>
          </cell>
          <cell r="E2968">
            <v>1</v>
          </cell>
          <cell r="F2968" t="str">
            <v>Level 1</v>
          </cell>
          <cell r="G2968" t="str">
            <v>Test Generator</v>
          </cell>
          <cell r="H2968">
            <v>8000</v>
          </cell>
          <cell r="I2968" t="str">
            <v>Digital</v>
          </cell>
          <cell r="J2968">
            <v>44971</v>
          </cell>
        </row>
        <row r="2969">
          <cell r="B2969">
            <v>9781108430050</v>
          </cell>
          <cell r="C2969" t="str">
            <v>Power Up Level 2: Activity Book w/Online Resources a</v>
          </cell>
          <cell r="D2969" t="str">
            <v>Power Up</v>
          </cell>
          <cell r="E2969">
            <v>1</v>
          </cell>
          <cell r="F2969" t="str">
            <v>Level 2</v>
          </cell>
          <cell r="G2969" t="str">
            <v>Activity Book with Online Resources and Home Booklet</v>
          </cell>
          <cell r="H2969">
            <v>2400</v>
          </cell>
          <cell r="J2969">
            <v>44971</v>
          </cell>
        </row>
        <row r="2970">
          <cell r="B2970">
            <v>9781108413367</v>
          </cell>
          <cell r="C2970" t="str">
            <v xml:space="preserve">Power Up Level 2: Class Audio CDs (4)               </v>
          </cell>
          <cell r="D2970" t="str">
            <v>Power Up</v>
          </cell>
          <cell r="E2970">
            <v>1</v>
          </cell>
          <cell r="F2970" t="str">
            <v>Level 2</v>
          </cell>
          <cell r="G2970" t="str">
            <v>Class Audio CDs</v>
          </cell>
          <cell r="H2970">
            <v>5000</v>
          </cell>
          <cell r="J2970">
            <v>44971</v>
          </cell>
        </row>
        <row r="2971">
          <cell r="B2971">
            <v>9781108430111</v>
          </cell>
          <cell r="C2971" t="str">
            <v>Power Up Level.2: Flashcards (Pack of 180)</v>
          </cell>
          <cell r="D2971" t="str">
            <v>Power Up</v>
          </cell>
          <cell r="E2971">
            <v>1</v>
          </cell>
          <cell r="F2971" t="str">
            <v>Level 2</v>
          </cell>
          <cell r="G2971" t="str">
            <v>Flashcards</v>
          </cell>
          <cell r="H2971">
            <v>3200</v>
          </cell>
          <cell r="J2971">
            <v>44971</v>
          </cell>
        </row>
        <row r="2972">
          <cell r="B2972">
            <v>9781108430128</v>
          </cell>
          <cell r="C2972" t="str">
            <v>Power Up Level.2: Posters (10)</v>
          </cell>
          <cell r="D2972" t="str">
            <v>Power Up</v>
          </cell>
          <cell r="E2972">
            <v>1</v>
          </cell>
          <cell r="F2972" t="str">
            <v>Level 2</v>
          </cell>
          <cell r="G2972" t="str">
            <v>Posters</v>
          </cell>
          <cell r="H2972">
            <v>5000</v>
          </cell>
          <cell r="J2972">
            <v>44971</v>
          </cell>
        </row>
        <row r="2973">
          <cell r="B2973">
            <v>9781108413787</v>
          </cell>
          <cell r="C2973" t="str">
            <v>[ﾃﾞｼﾞﾀﾙ]Power Up Level 2: Presentation Plus</v>
          </cell>
          <cell r="D2973" t="str">
            <v>Power Up</v>
          </cell>
          <cell r="E2973">
            <v>1</v>
          </cell>
          <cell r="F2973" t="str">
            <v>Level 2</v>
          </cell>
          <cell r="G2973" t="str">
            <v>Presentation Plus (eSource)</v>
          </cell>
          <cell r="H2973">
            <v>15000</v>
          </cell>
          <cell r="I2973" t="str">
            <v>Digital</v>
          </cell>
          <cell r="J2973">
            <v>44971</v>
          </cell>
        </row>
        <row r="2974">
          <cell r="B2974">
            <v>9781108413763</v>
          </cell>
          <cell r="C2974" t="str">
            <v xml:space="preserve">Power Up Level 2: Pupil's Book                      </v>
          </cell>
          <cell r="D2974" t="str">
            <v>Power Up</v>
          </cell>
          <cell r="E2974">
            <v>1</v>
          </cell>
          <cell r="F2974" t="str">
            <v>Level 2</v>
          </cell>
          <cell r="G2974" t="str">
            <v>Pupil's Book</v>
          </cell>
          <cell r="H2974">
            <v>2800</v>
          </cell>
          <cell r="J2974">
            <v>44971</v>
          </cell>
        </row>
        <row r="2975">
          <cell r="B2975">
            <v>9781108414609</v>
          </cell>
          <cell r="C2975" t="str">
            <v xml:space="preserve">Power Up Level 2: Teacher's Book                    </v>
          </cell>
          <cell r="D2975" t="str">
            <v>Power Up</v>
          </cell>
          <cell r="E2975">
            <v>1</v>
          </cell>
          <cell r="F2975" t="str">
            <v>Level 2</v>
          </cell>
          <cell r="G2975" t="str">
            <v>Teacher's Book</v>
          </cell>
          <cell r="H2975">
            <v>5000</v>
          </cell>
          <cell r="J2975">
            <v>44971</v>
          </cell>
        </row>
        <row r="2976">
          <cell r="B2976">
            <v>9781108414623</v>
          </cell>
          <cell r="C2976" t="str">
            <v>Power Up Level 2: Teacher's Resource Book w/Online A</v>
          </cell>
          <cell r="D2976" t="str">
            <v>Power Up</v>
          </cell>
          <cell r="E2976">
            <v>1</v>
          </cell>
          <cell r="F2976" t="str">
            <v>Level 2</v>
          </cell>
          <cell r="G2976" t="str">
            <v>Teacher's Resource Book with Online Audio</v>
          </cell>
          <cell r="H2976">
            <v>5000</v>
          </cell>
          <cell r="J2976">
            <v>44971</v>
          </cell>
        </row>
        <row r="2977">
          <cell r="B2977">
            <v>9781108413381</v>
          </cell>
          <cell r="C2977" t="str">
            <v>[ﾃﾞｼﾞﾀﾙ]Power Up Level 2: Test Generator</v>
          </cell>
          <cell r="D2977" t="str">
            <v>Power Up</v>
          </cell>
          <cell r="E2977">
            <v>1</v>
          </cell>
          <cell r="F2977" t="str">
            <v>Level 2</v>
          </cell>
          <cell r="G2977" t="str">
            <v>Test Generator</v>
          </cell>
          <cell r="H2977">
            <v>8000</v>
          </cell>
          <cell r="I2977" t="str">
            <v>Digital</v>
          </cell>
          <cell r="J2977">
            <v>44971</v>
          </cell>
        </row>
        <row r="2978">
          <cell r="B2978">
            <v>9781108430074</v>
          </cell>
          <cell r="C2978" t="str">
            <v>Power Up Level 3: Activity Book w/Online Resources a</v>
          </cell>
          <cell r="D2978" t="str">
            <v>Power Up</v>
          </cell>
          <cell r="E2978">
            <v>1</v>
          </cell>
          <cell r="F2978" t="str">
            <v>Level 3</v>
          </cell>
          <cell r="G2978" t="str">
            <v>Activity Book with Online Resources and Home Booklet</v>
          </cell>
          <cell r="H2978">
            <v>2400</v>
          </cell>
          <cell r="J2978">
            <v>44971</v>
          </cell>
        </row>
        <row r="2979">
          <cell r="B2979">
            <v>9781108413435</v>
          </cell>
          <cell r="C2979" t="str">
            <v xml:space="preserve">Power Up Level 3: Class Audio CDs (4)               </v>
          </cell>
          <cell r="D2979" t="str">
            <v>Power Up</v>
          </cell>
          <cell r="E2979">
            <v>1</v>
          </cell>
          <cell r="F2979" t="str">
            <v>Level 3</v>
          </cell>
          <cell r="G2979" t="str">
            <v>Class Audio CDs</v>
          </cell>
          <cell r="H2979">
            <v>5000</v>
          </cell>
          <cell r="J2979">
            <v>44971</v>
          </cell>
        </row>
        <row r="2980">
          <cell r="B2980">
            <v>9781108430159</v>
          </cell>
          <cell r="C2980" t="str">
            <v>Power Up Level.3: Flashcards (Pack of 175)</v>
          </cell>
          <cell r="D2980" t="str">
            <v>Power Up</v>
          </cell>
          <cell r="E2980">
            <v>1</v>
          </cell>
          <cell r="F2980" t="str">
            <v>Level 3</v>
          </cell>
          <cell r="G2980" t="str">
            <v>Flashcards</v>
          </cell>
          <cell r="H2980">
            <v>3200</v>
          </cell>
          <cell r="J2980">
            <v>44971</v>
          </cell>
        </row>
        <row r="2981">
          <cell r="B2981">
            <v>9781108430166</v>
          </cell>
          <cell r="C2981" t="str">
            <v>Power Up Level.3: Posters (10)</v>
          </cell>
          <cell r="D2981" t="str">
            <v>Power Up</v>
          </cell>
          <cell r="E2981">
            <v>1</v>
          </cell>
          <cell r="F2981" t="str">
            <v>Level 3</v>
          </cell>
          <cell r="G2981" t="str">
            <v>Posters</v>
          </cell>
          <cell r="H2981">
            <v>5000</v>
          </cell>
          <cell r="J2981">
            <v>44971</v>
          </cell>
        </row>
        <row r="2982">
          <cell r="B2982">
            <v>9781108413800</v>
          </cell>
          <cell r="C2982" t="str">
            <v>[ﾃﾞｼﾞﾀﾙ]Power Up Level 3: Presentation Plus</v>
          </cell>
          <cell r="D2982" t="str">
            <v>Power Up</v>
          </cell>
          <cell r="E2982">
            <v>1</v>
          </cell>
          <cell r="F2982" t="str">
            <v>Level 3</v>
          </cell>
          <cell r="G2982" t="str">
            <v>Presentation Plus (eSource)</v>
          </cell>
          <cell r="H2982">
            <v>15000</v>
          </cell>
          <cell r="I2982" t="str">
            <v>Digital</v>
          </cell>
          <cell r="J2982">
            <v>44971</v>
          </cell>
        </row>
        <row r="2983">
          <cell r="B2983">
            <v>9781108413794</v>
          </cell>
          <cell r="C2983" t="str">
            <v xml:space="preserve">Power Up Level 3: Pupil's Book                      </v>
          </cell>
          <cell r="D2983" t="str">
            <v>Power Up</v>
          </cell>
          <cell r="E2983">
            <v>1</v>
          </cell>
          <cell r="F2983" t="str">
            <v>Level 3</v>
          </cell>
          <cell r="G2983" t="str">
            <v>Pupil's Book</v>
          </cell>
          <cell r="H2983">
            <v>2800</v>
          </cell>
          <cell r="J2983">
            <v>44971</v>
          </cell>
        </row>
        <row r="2984">
          <cell r="B2984">
            <v>9781108414630</v>
          </cell>
          <cell r="C2984" t="str">
            <v xml:space="preserve">Power Up Level 3: Teacher's Book                    </v>
          </cell>
          <cell r="D2984" t="str">
            <v>Power Up</v>
          </cell>
          <cell r="E2984">
            <v>1</v>
          </cell>
          <cell r="F2984" t="str">
            <v>Level 3</v>
          </cell>
          <cell r="G2984" t="str">
            <v>Teacher's Book</v>
          </cell>
          <cell r="H2984">
            <v>5000</v>
          </cell>
          <cell r="J2984">
            <v>44971</v>
          </cell>
        </row>
        <row r="2985">
          <cell r="B2985">
            <v>9781108414654</v>
          </cell>
          <cell r="C2985" t="str">
            <v>Power Up Level 3: Teacher's Resource Book w/Online A</v>
          </cell>
          <cell r="D2985" t="str">
            <v>Power Up</v>
          </cell>
          <cell r="E2985">
            <v>1</v>
          </cell>
          <cell r="F2985" t="str">
            <v>Level 3</v>
          </cell>
          <cell r="G2985" t="str">
            <v>Teacher's Resource Book with Online Audio</v>
          </cell>
          <cell r="H2985">
            <v>5000</v>
          </cell>
          <cell r="J2985">
            <v>44971</v>
          </cell>
        </row>
        <row r="2986">
          <cell r="B2986">
            <v>9781108413442</v>
          </cell>
          <cell r="C2986" t="str">
            <v>[ﾃﾞｼﾞﾀﾙ]Power Up Level 3: Test Generator</v>
          </cell>
          <cell r="D2986" t="str">
            <v>Power Up</v>
          </cell>
          <cell r="E2986">
            <v>1</v>
          </cell>
          <cell r="F2986" t="str">
            <v>Level 3</v>
          </cell>
          <cell r="G2986" t="str">
            <v>Test Generator</v>
          </cell>
          <cell r="H2986">
            <v>8000</v>
          </cell>
          <cell r="I2986" t="str">
            <v>Digital</v>
          </cell>
          <cell r="J2986">
            <v>44971</v>
          </cell>
        </row>
        <row r="2987">
          <cell r="B2987">
            <v>9781108430142</v>
          </cell>
          <cell r="C2987" t="str">
            <v>Power Up Level 4: Activity Book w/Online Resources a</v>
          </cell>
          <cell r="D2987" t="str">
            <v>Power Up</v>
          </cell>
          <cell r="E2987">
            <v>1</v>
          </cell>
          <cell r="F2987" t="str">
            <v>Level 4</v>
          </cell>
          <cell r="G2987" t="str">
            <v>Activity Book with Online Resources and Home Booklet</v>
          </cell>
          <cell r="H2987">
            <v>2400</v>
          </cell>
          <cell r="J2987">
            <v>44971</v>
          </cell>
        </row>
        <row r="2988">
          <cell r="B2988">
            <v>9781108413510</v>
          </cell>
          <cell r="C2988" t="str">
            <v xml:space="preserve">Power Up Level 4: Class Audio CDs (4)               </v>
          </cell>
          <cell r="D2988" t="str">
            <v>Power Up</v>
          </cell>
          <cell r="E2988">
            <v>1</v>
          </cell>
          <cell r="F2988" t="str">
            <v>Level 4</v>
          </cell>
          <cell r="G2988" t="str">
            <v>Class Audio CDs</v>
          </cell>
          <cell r="H2988">
            <v>5000</v>
          </cell>
          <cell r="J2988">
            <v>44971</v>
          </cell>
        </row>
        <row r="2989">
          <cell r="B2989">
            <v>9781108430173</v>
          </cell>
          <cell r="C2989" t="str">
            <v>Power Up Level.4: Flashcards (Pack of 185)</v>
          </cell>
          <cell r="D2989" t="str">
            <v>Power Up</v>
          </cell>
          <cell r="E2989">
            <v>1</v>
          </cell>
          <cell r="F2989" t="str">
            <v>Level 4</v>
          </cell>
          <cell r="G2989" t="str">
            <v>Flashcards</v>
          </cell>
          <cell r="H2989">
            <v>3200</v>
          </cell>
          <cell r="J2989">
            <v>44971</v>
          </cell>
        </row>
        <row r="2990">
          <cell r="B2990">
            <v>9781108430197</v>
          </cell>
          <cell r="C2990" t="str">
            <v>Power Up Level.4: Posters (10)</v>
          </cell>
          <cell r="D2990" t="str">
            <v>Power Up</v>
          </cell>
          <cell r="E2990">
            <v>1</v>
          </cell>
          <cell r="F2990" t="str">
            <v>Level 4</v>
          </cell>
          <cell r="G2990" t="str">
            <v>Posters</v>
          </cell>
          <cell r="H2990">
            <v>5000</v>
          </cell>
          <cell r="J2990">
            <v>44971</v>
          </cell>
        </row>
        <row r="2991">
          <cell r="B2991">
            <v>9781108413824</v>
          </cell>
          <cell r="C2991" t="str">
            <v>[ﾃﾞｼﾞﾀﾙ]Power Up Level 4: Presentation Plus</v>
          </cell>
          <cell r="D2991" t="str">
            <v>Power Up</v>
          </cell>
          <cell r="E2991">
            <v>1</v>
          </cell>
          <cell r="F2991" t="str">
            <v>Level 4</v>
          </cell>
          <cell r="G2991" t="str">
            <v>Presentation Plus (eSource)</v>
          </cell>
          <cell r="H2991">
            <v>15000</v>
          </cell>
          <cell r="I2991" t="str">
            <v>Digital</v>
          </cell>
          <cell r="J2991">
            <v>44971</v>
          </cell>
        </row>
        <row r="2992">
          <cell r="B2992">
            <v>9781108413817</v>
          </cell>
          <cell r="C2992" t="str">
            <v xml:space="preserve">Power Up Level 4: Pupil's Book                      </v>
          </cell>
          <cell r="D2992" t="str">
            <v>Power Up</v>
          </cell>
          <cell r="E2992">
            <v>1</v>
          </cell>
          <cell r="F2992" t="str">
            <v>Level 4</v>
          </cell>
          <cell r="G2992" t="str">
            <v>Pupil's Book</v>
          </cell>
          <cell r="H2992">
            <v>2800</v>
          </cell>
          <cell r="J2992">
            <v>44971</v>
          </cell>
        </row>
        <row r="2993">
          <cell r="B2993">
            <v>9781108414661</v>
          </cell>
          <cell r="C2993" t="str">
            <v xml:space="preserve">Power Up Level 4: Teacher's Book                    </v>
          </cell>
          <cell r="D2993" t="str">
            <v>Power Up</v>
          </cell>
          <cell r="E2993">
            <v>1</v>
          </cell>
          <cell r="F2993" t="str">
            <v>Level 4</v>
          </cell>
          <cell r="G2993" t="str">
            <v>Teacher's Book</v>
          </cell>
          <cell r="H2993">
            <v>5000</v>
          </cell>
          <cell r="J2993">
            <v>44971</v>
          </cell>
        </row>
        <row r="2994">
          <cell r="B2994">
            <v>9781108414678</v>
          </cell>
          <cell r="C2994" t="str">
            <v>Power Up Level 4: Teacher's Resource Book w/Online A</v>
          </cell>
          <cell r="D2994" t="str">
            <v>Power Up</v>
          </cell>
          <cell r="E2994">
            <v>1</v>
          </cell>
          <cell r="F2994" t="str">
            <v>Level 4</v>
          </cell>
          <cell r="G2994" t="str">
            <v>Teacher's Resource Book with Online Audio</v>
          </cell>
          <cell r="H2994">
            <v>5000</v>
          </cell>
          <cell r="J2994">
            <v>44971</v>
          </cell>
        </row>
        <row r="2995">
          <cell r="B2995">
            <v>9781108413558</v>
          </cell>
          <cell r="C2995" t="str">
            <v>[ﾃﾞｼﾞﾀﾙ]Power Up Level 4: Test Generator</v>
          </cell>
          <cell r="D2995" t="str">
            <v>Power Up</v>
          </cell>
          <cell r="E2995">
            <v>1</v>
          </cell>
          <cell r="F2995" t="str">
            <v>Level 4</v>
          </cell>
          <cell r="G2995" t="str">
            <v>Test Generator</v>
          </cell>
          <cell r="H2995">
            <v>8000</v>
          </cell>
          <cell r="I2995" t="str">
            <v>Digital</v>
          </cell>
          <cell r="J2995">
            <v>44971</v>
          </cell>
        </row>
        <row r="2996">
          <cell r="B2996">
            <v>9781108430210</v>
          </cell>
          <cell r="C2996" t="str">
            <v>Power Up Level 5: Activity Book w/Online Resources a</v>
          </cell>
          <cell r="D2996" t="str">
            <v>Power Up</v>
          </cell>
          <cell r="E2996">
            <v>1</v>
          </cell>
          <cell r="F2996" t="str">
            <v>Level 5</v>
          </cell>
          <cell r="G2996" t="str">
            <v>Activity Book with Online Resources and Home Booklet</v>
          </cell>
          <cell r="H2996">
            <v>2400</v>
          </cell>
          <cell r="J2996">
            <v>44971</v>
          </cell>
        </row>
        <row r="2997">
          <cell r="B2997">
            <v>9781108413589</v>
          </cell>
          <cell r="C2997" t="str">
            <v xml:space="preserve">Power Up Level 5: Class Audio CDs (4)               </v>
          </cell>
          <cell r="D2997" t="str">
            <v>Power Up</v>
          </cell>
          <cell r="E2997">
            <v>1</v>
          </cell>
          <cell r="F2997" t="str">
            <v>Level 5</v>
          </cell>
          <cell r="G2997" t="str">
            <v>Class Audio CDs</v>
          </cell>
          <cell r="H2997">
            <v>5000</v>
          </cell>
          <cell r="J2997">
            <v>44971</v>
          </cell>
        </row>
        <row r="2998">
          <cell r="B2998">
            <v>9781108430227</v>
          </cell>
          <cell r="C2998" t="str">
            <v>Power Up Level.5: Posters (9)</v>
          </cell>
          <cell r="D2998" t="str">
            <v>Power Up</v>
          </cell>
          <cell r="E2998">
            <v>1</v>
          </cell>
          <cell r="F2998" t="str">
            <v>Level 5</v>
          </cell>
          <cell r="G2998" t="str">
            <v>Posters</v>
          </cell>
          <cell r="H2998">
            <v>5000</v>
          </cell>
          <cell r="J2998">
            <v>44971</v>
          </cell>
        </row>
        <row r="2999">
          <cell r="B2999">
            <v>9781108413848</v>
          </cell>
          <cell r="C2999" t="str">
            <v>[ﾃﾞｼﾞﾀﾙ]Power Up Level 5: Presentation Plus</v>
          </cell>
          <cell r="D2999" t="str">
            <v>Power Up</v>
          </cell>
          <cell r="E2999">
            <v>1</v>
          </cell>
          <cell r="F2999" t="str">
            <v>Level 5</v>
          </cell>
          <cell r="G2999" t="str">
            <v>Presentation Plus (eSource)</v>
          </cell>
          <cell r="H2999">
            <v>15000</v>
          </cell>
          <cell r="I2999" t="str">
            <v>Digital</v>
          </cell>
          <cell r="J2999">
            <v>44971</v>
          </cell>
        </row>
        <row r="3000">
          <cell r="B3000">
            <v>9781108413831</v>
          </cell>
          <cell r="C3000" t="str">
            <v xml:space="preserve">Power Up Level 5: Pupil's Book                      </v>
          </cell>
          <cell r="D3000" t="str">
            <v>Power Up</v>
          </cell>
          <cell r="E3000">
            <v>1</v>
          </cell>
          <cell r="F3000" t="str">
            <v>Level 5</v>
          </cell>
          <cell r="G3000" t="str">
            <v>Pupil's Book</v>
          </cell>
          <cell r="H3000">
            <v>2800</v>
          </cell>
          <cell r="J3000">
            <v>44971</v>
          </cell>
        </row>
        <row r="3001">
          <cell r="B3001">
            <v>9781108414685</v>
          </cell>
          <cell r="C3001" t="str">
            <v xml:space="preserve">Power Up Level 5: Teacher's Book                    </v>
          </cell>
          <cell r="D3001" t="str">
            <v>Power Up</v>
          </cell>
          <cell r="E3001">
            <v>1</v>
          </cell>
          <cell r="F3001" t="str">
            <v>Level 5</v>
          </cell>
          <cell r="G3001" t="str">
            <v>Teacher's Book</v>
          </cell>
          <cell r="H3001">
            <v>5000</v>
          </cell>
          <cell r="J3001">
            <v>44971</v>
          </cell>
        </row>
        <row r="3002">
          <cell r="B3002">
            <v>9781108414692</v>
          </cell>
          <cell r="C3002" t="str">
            <v>Power Up Level 5: Teacher's Resource Book w/Online A</v>
          </cell>
          <cell r="D3002" t="str">
            <v>Power Up</v>
          </cell>
          <cell r="E3002">
            <v>1</v>
          </cell>
          <cell r="F3002" t="str">
            <v>Level 5</v>
          </cell>
          <cell r="G3002" t="str">
            <v>Teacher's Resource Book with Online Audio</v>
          </cell>
          <cell r="H3002">
            <v>5000</v>
          </cell>
          <cell r="J3002">
            <v>44971</v>
          </cell>
        </row>
        <row r="3003">
          <cell r="B3003">
            <v>9781108413596</v>
          </cell>
          <cell r="C3003" t="str">
            <v>[ﾃﾞｼﾞﾀﾙ]Power Up Level 5: Test Generator</v>
          </cell>
          <cell r="D3003" t="str">
            <v>Power Up</v>
          </cell>
          <cell r="E3003">
            <v>1</v>
          </cell>
          <cell r="F3003" t="str">
            <v>Level 5</v>
          </cell>
          <cell r="G3003" t="str">
            <v>Test Generator</v>
          </cell>
          <cell r="H3003">
            <v>8000</v>
          </cell>
          <cell r="I3003" t="str">
            <v>Digital</v>
          </cell>
          <cell r="J3003">
            <v>44971</v>
          </cell>
        </row>
        <row r="3004">
          <cell r="B3004">
            <v>9781108430265</v>
          </cell>
          <cell r="C3004" t="str">
            <v>Power Up Level 6: Activity Book w/Online Resources a</v>
          </cell>
          <cell r="D3004" t="str">
            <v>Power Up</v>
          </cell>
          <cell r="E3004">
            <v>1</v>
          </cell>
          <cell r="F3004" t="str">
            <v>Level 6</v>
          </cell>
          <cell r="G3004" t="str">
            <v>Activity Book with Online Resources and Home Booklet</v>
          </cell>
          <cell r="H3004">
            <v>2400</v>
          </cell>
          <cell r="J3004">
            <v>44971</v>
          </cell>
        </row>
        <row r="3005">
          <cell r="B3005">
            <v>9781108413619</v>
          </cell>
          <cell r="C3005" t="str">
            <v xml:space="preserve">Power Up Level 6: Class Audio CDs (5)               </v>
          </cell>
          <cell r="D3005" t="str">
            <v>Power Up</v>
          </cell>
          <cell r="E3005">
            <v>1</v>
          </cell>
          <cell r="F3005" t="str">
            <v>Level 6</v>
          </cell>
          <cell r="G3005" t="str">
            <v>Class Audio CDs</v>
          </cell>
          <cell r="H3005">
            <v>5000</v>
          </cell>
          <cell r="J3005">
            <v>44971</v>
          </cell>
        </row>
        <row r="3006">
          <cell r="B3006">
            <v>9781108430258</v>
          </cell>
          <cell r="C3006" t="str">
            <v>Power Up Level.6: Posters (9)</v>
          </cell>
          <cell r="D3006" t="str">
            <v>Power Up</v>
          </cell>
          <cell r="E3006">
            <v>1</v>
          </cell>
          <cell r="F3006" t="str">
            <v>Level 6</v>
          </cell>
          <cell r="G3006" t="str">
            <v>Posters</v>
          </cell>
          <cell r="H3006">
            <v>5000</v>
          </cell>
          <cell r="J3006">
            <v>44971</v>
          </cell>
        </row>
        <row r="3007">
          <cell r="B3007">
            <v>9781108413862</v>
          </cell>
          <cell r="C3007" t="str">
            <v>[ﾃﾞｼﾞﾀﾙ]Power Up Level 6 Presentation Plus</v>
          </cell>
          <cell r="D3007" t="str">
            <v>Power Up</v>
          </cell>
          <cell r="E3007">
            <v>1</v>
          </cell>
          <cell r="F3007" t="str">
            <v>Level 6</v>
          </cell>
          <cell r="G3007" t="str">
            <v>Presentation Plus (eSource)</v>
          </cell>
          <cell r="H3007">
            <v>15000</v>
          </cell>
          <cell r="I3007" t="str">
            <v>Digital</v>
          </cell>
          <cell r="J3007">
            <v>44971</v>
          </cell>
        </row>
        <row r="3008">
          <cell r="B3008">
            <v>9781108413855</v>
          </cell>
          <cell r="C3008" t="str">
            <v xml:space="preserve">Power Up Level 6: Pupil's Book                      </v>
          </cell>
          <cell r="D3008" t="str">
            <v>Power Up</v>
          </cell>
          <cell r="E3008">
            <v>1</v>
          </cell>
          <cell r="F3008" t="str">
            <v>Level 6</v>
          </cell>
          <cell r="G3008" t="str">
            <v>Pupil's Book</v>
          </cell>
          <cell r="H3008">
            <v>2800</v>
          </cell>
          <cell r="J3008">
            <v>44971</v>
          </cell>
        </row>
        <row r="3009">
          <cell r="B3009">
            <v>9781108414708</v>
          </cell>
          <cell r="C3009" t="str">
            <v xml:space="preserve">Power Up Level 6: Teacher's Book                    </v>
          </cell>
          <cell r="D3009" t="str">
            <v>Power Up</v>
          </cell>
          <cell r="E3009">
            <v>1</v>
          </cell>
          <cell r="F3009" t="str">
            <v>Level 6</v>
          </cell>
          <cell r="G3009" t="str">
            <v>Teacher's Book</v>
          </cell>
          <cell r="H3009">
            <v>5000</v>
          </cell>
          <cell r="J3009">
            <v>44971</v>
          </cell>
        </row>
        <row r="3010">
          <cell r="B3010">
            <v>9781108414715</v>
          </cell>
          <cell r="C3010" t="str">
            <v>Power Up Level 6: Teacher's Resource Book w/Online A</v>
          </cell>
          <cell r="D3010" t="str">
            <v>Power Up</v>
          </cell>
          <cell r="E3010">
            <v>1</v>
          </cell>
          <cell r="F3010" t="str">
            <v>Level 6</v>
          </cell>
          <cell r="G3010" t="str">
            <v>Teacher's Resource Book with Online Audio</v>
          </cell>
          <cell r="H3010">
            <v>5000</v>
          </cell>
          <cell r="J3010">
            <v>44971</v>
          </cell>
        </row>
        <row r="3011">
          <cell r="B3011">
            <v>9781108413633</v>
          </cell>
          <cell r="C3011" t="str">
            <v>[ﾃﾞｼﾞﾀﾙ]Power Up Level 6: Test Generator</v>
          </cell>
          <cell r="D3011" t="str">
            <v>Power Up</v>
          </cell>
          <cell r="E3011">
            <v>1</v>
          </cell>
          <cell r="F3011" t="str">
            <v>Level 6</v>
          </cell>
          <cell r="G3011" t="str">
            <v>Test Generator</v>
          </cell>
          <cell r="H3011">
            <v>8000</v>
          </cell>
          <cell r="I3011" t="str">
            <v>Digital</v>
          </cell>
          <cell r="J3011">
            <v>44971</v>
          </cell>
        </row>
        <row r="3012">
          <cell r="B3012">
            <v>9781107006447</v>
          </cell>
          <cell r="C3012" t="str">
            <v xml:space="preserve">Practice Teaching:A Reflective Approach.            </v>
          </cell>
          <cell r="D3012" t="str">
            <v>Practice Teaching</v>
          </cell>
          <cell r="E3012">
            <v>1</v>
          </cell>
          <cell r="G3012" t="str">
            <v>Hardback</v>
          </cell>
          <cell r="H3012">
            <v>11800</v>
          </cell>
          <cell r="J3012">
            <v>44971</v>
          </cell>
        </row>
        <row r="3013">
          <cell r="B3013">
            <v>9780521186223</v>
          </cell>
          <cell r="C3013" t="str">
            <v xml:space="preserve">Practice Teaching: A Reflective Approach            </v>
          </cell>
          <cell r="D3013" t="str">
            <v>Practice Teaching</v>
          </cell>
          <cell r="E3013">
            <v>1</v>
          </cell>
          <cell r="G3013" t="str">
            <v>Paperback</v>
          </cell>
          <cell r="H3013">
            <v>4150</v>
          </cell>
          <cell r="J3013">
            <v>44971</v>
          </cell>
        </row>
        <row r="3014">
          <cell r="B3014">
            <v>9780521008587</v>
          </cell>
          <cell r="C3014" t="str">
            <v xml:space="preserve">Pragmatic in Language Teaching (P)                  </v>
          </cell>
          <cell r="D3014" t="str">
            <v>Pragmatics in Language Teaching</v>
          </cell>
          <cell r="E3014">
            <v>1</v>
          </cell>
          <cell r="G3014" t="str">
            <v>Paperback</v>
          </cell>
          <cell r="H3014">
            <v>4130</v>
          </cell>
          <cell r="J3014">
            <v>44971</v>
          </cell>
        </row>
        <row r="3015">
          <cell r="B3015">
            <v>9781009036269</v>
          </cell>
          <cell r="C3015" t="str">
            <v>Pre A1 Starters 4 SB w/Answers w/Audio w/Resource Ba</v>
          </cell>
          <cell r="D3015" t="str">
            <v>Pre A1 Starters 4</v>
          </cell>
          <cell r="E3015">
            <v>1</v>
          </cell>
          <cell r="G3015" t="str">
            <v>Student's Book with Answers with Audio with Resource Bank</v>
          </cell>
          <cell r="H3015">
            <v>2200</v>
          </cell>
          <cell r="J3015">
            <v>44971</v>
          </cell>
        </row>
        <row r="3016">
          <cell r="B3016">
            <v>9781009036238</v>
          </cell>
          <cell r="C3016" t="str">
            <v>Pre A1 Starters 4: Student's Book without Answers with Audio</v>
          </cell>
          <cell r="D3016" t="str">
            <v>Pre A1 Starters 4</v>
          </cell>
          <cell r="E3016">
            <v>1</v>
          </cell>
          <cell r="G3016" t="str">
            <v>Student's Book without Answers with Audio</v>
          </cell>
          <cell r="H3016">
            <v>2200</v>
          </cell>
          <cell r="J3016">
            <v>45001</v>
          </cell>
        </row>
        <row r="3017">
          <cell r="B3017">
            <v>9781108717700</v>
          </cell>
          <cell r="C3017" t="str">
            <v>[ﾃﾞｼﾞﾀﾙ]Prepare 2/E Level 1 Presentation Plus Softwa</v>
          </cell>
          <cell r="D3017" t="str">
            <v>Prepare 2nd ed</v>
          </cell>
          <cell r="E3017">
            <v>2</v>
          </cell>
          <cell r="F3017" t="str">
            <v>Level 1</v>
          </cell>
          <cell r="G3017" t="str">
            <v>Presentation Plus (eSource)</v>
          </cell>
          <cell r="H3017">
            <v>15000</v>
          </cell>
          <cell r="I3017" t="str">
            <v>Digital</v>
          </cell>
          <cell r="J3017">
            <v>44971</v>
          </cell>
        </row>
        <row r="3018">
          <cell r="B3018">
            <v>9781108433273</v>
          </cell>
          <cell r="C3018" t="str">
            <v>Prepare 2/E Level 1 SB</v>
          </cell>
          <cell r="D3018" t="str">
            <v>Prepare 2nd ed</v>
          </cell>
          <cell r="E3018">
            <v>2</v>
          </cell>
          <cell r="F3018" t="str">
            <v>Level 1</v>
          </cell>
          <cell r="G3018" t="str">
            <v>Student's Book</v>
          </cell>
          <cell r="H3018">
            <v>4200</v>
          </cell>
          <cell r="I3018" t="str">
            <v>絶版・在庫限り</v>
          </cell>
          <cell r="J3018">
            <v>44971</v>
          </cell>
        </row>
        <row r="3019">
          <cell r="B3019">
            <v>9781009023009</v>
          </cell>
          <cell r="C3019" t="str">
            <v>Prepare 2/E Level 1 SB with eBook</v>
          </cell>
          <cell r="D3019" t="str">
            <v>Prepare 2nd ed</v>
          </cell>
          <cell r="E3019">
            <v>2</v>
          </cell>
          <cell r="F3019" t="str">
            <v>Level 1</v>
          </cell>
          <cell r="G3019" t="str">
            <v>Student's Book with eBook</v>
          </cell>
          <cell r="H3019">
            <v>4300</v>
          </cell>
          <cell r="J3019">
            <v>44971</v>
          </cell>
        </row>
        <row r="3020">
          <cell r="B3020">
            <v>9781009023023</v>
          </cell>
          <cell r="C3020" t="str">
            <v>Prepare 2/E Level 1 Teacher's Book with Digital Pack</v>
          </cell>
          <cell r="D3020" t="str">
            <v>Prepare 2nd ed</v>
          </cell>
          <cell r="E3020">
            <v>2</v>
          </cell>
          <cell r="F3020" t="str">
            <v>Level 1</v>
          </cell>
          <cell r="G3020" t="str">
            <v>Teacher's Book with Digital Pack</v>
          </cell>
          <cell r="H3020">
            <v>15000</v>
          </cell>
          <cell r="J3020">
            <v>44971</v>
          </cell>
        </row>
        <row r="3021">
          <cell r="B3021">
            <v>9781108385930</v>
          </cell>
          <cell r="C3021" t="str">
            <v>Prepare 2/E Level 1 Teacher's Book with Downloadable</v>
          </cell>
          <cell r="D3021" t="str">
            <v>Prepare 2nd ed</v>
          </cell>
          <cell r="E3021">
            <v>2</v>
          </cell>
          <cell r="F3021" t="str">
            <v>Level 1</v>
          </cell>
          <cell r="G3021" t="str">
            <v>Teacher's Book with Downloadable Resource Pack</v>
          </cell>
          <cell r="H3021">
            <v>14000</v>
          </cell>
          <cell r="I3021" t="str">
            <v>絶版・在庫限り</v>
          </cell>
          <cell r="J3021">
            <v>44971</v>
          </cell>
        </row>
        <row r="3022">
          <cell r="B3022">
            <v>9781108385947</v>
          </cell>
          <cell r="C3022" t="str">
            <v>Prepare 2/E Level 2 Teacher's Book with Downloadable</v>
          </cell>
          <cell r="D3022" t="str">
            <v>Prepare 2nd ed</v>
          </cell>
          <cell r="E3022">
            <v>2</v>
          </cell>
          <cell r="F3022" t="str">
            <v>Level 1</v>
          </cell>
          <cell r="G3022" t="str">
            <v>Teacher's Book with Downloadable Resource Pack</v>
          </cell>
          <cell r="H3022">
            <v>14000</v>
          </cell>
          <cell r="I3022" t="str">
            <v>絶版・在庫限り</v>
          </cell>
          <cell r="J3022">
            <v>44971</v>
          </cell>
        </row>
        <row r="3023">
          <cell r="B3023">
            <v>9781108437004</v>
          </cell>
          <cell r="C3023" t="str">
            <v>[ﾃﾞｼﾞﾀﾙ]Prepare 2/E Level 1 Test Generator</v>
          </cell>
          <cell r="D3023" t="str">
            <v>Prepare 2nd ed</v>
          </cell>
          <cell r="E3023">
            <v>2</v>
          </cell>
          <cell r="F3023" t="str">
            <v>Level 1</v>
          </cell>
          <cell r="G3023" t="str">
            <v>Test Generator</v>
          </cell>
          <cell r="H3023">
            <v>5000</v>
          </cell>
          <cell r="I3023" t="str">
            <v>Digital</v>
          </cell>
          <cell r="J3023">
            <v>44971</v>
          </cell>
        </row>
        <row r="3024">
          <cell r="B3024">
            <v>9781009023016</v>
          </cell>
          <cell r="C3024" t="str">
            <v>Prepare 2/E Level 1 WB with Digital Pack</v>
          </cell>
          <cell r="D3024" t="str">
            <v>Prepare 2nd ed</v>
          </cell>
          <cell r="E3024">
            <v>2</v>
          </cell>
          <cell r="F3024" t="str">
            <v>Level 1</v>
          </cell>
          <cell r="G3024" t="str">
            <v>Workbook with Digital Pack</v>
          </cell>
          <cell r="H3024">
            <v>2380</v>
          </cell>
          <cell r="J3024">
            <v>44971</v>
          </cell>
        </row>
        <row r="3025">
          <cell r="B3025">
            <v>9781108717717</v>
          </cell>
          <cell r="C3025" t="str">
            <v>[ﾃﾞｼﾞﾀﾙ]Prepare 2/E Level 2 Presentation Plus Softwa</v>
          </cell>
          <cell r="D3025" t="str">
            <v>Prepare 2nd ed</v>
          </cell>
          <cell r="E3025">
            <v>2</v>
          </cell>
          <cell r="F3025" t="str">
            <v>Level 2</v>
          </cell>
          <cell r="G3025" t="str">
            <v>Presentation Plus (eSource)</v>
          </cell>
          <cell r="H3025">
            <v>15000</v>
          </cell>
          <cell r="I3025" t="str">
            <v>Digital</v>
          </cell>
          <cell r="J3025">
            <v>44971</v>
          </cell>
        </row>
        <row r="3026">
          <cell r="B3026">
            <v>9781108433280</v>
          </cell>
          <cell r="C3026" t="str">
            <v>Prepare 2/E Level 2 SB</v>
          </cell>
          <cell r="D3026" t="str">
            <v>Prepare 2nd ed</v>
          </cell>
          <cell r="E3026">
            <v>2</v>
          </cell>
          <cell r="F3026" t="str">
            <v>Level 2</v>
          </cell>
          <cell r="G3026" t="str">
            <v>Student's Book</v>
          </cell>
          <cell r="H3026">
            <v>4200</v>
          </cell>
          <cell r="I3026" t="str">
            <v>絶版・在庫限り</v>
          </cell>
          <cell r="J3026">
            <v>44971</v>
          </cell>
        </row>
        <row r="3027">
          <cell r="B3027">
            <v>9781009023061</v>
          </cell>
          <cell r="C3027" t="str">
            <v>Prepare 2/E Level 2 SB with eBook</v>
          </cell>
          <cell r="D3027" t="str">
            <v>Prepare 2nd ed</v>
          </cell>
          <cell r="E3027">
            <v>2</v>
          </cell>
          <cell r="F3027" t="str">
            <v>Level 2</v>
          </cell>
          <cell r="G3027" t="str">
            <v>Student's Book with eBook</v>
          </cell>
          <cell r="H3027">
            <v>4300</v>
          </cell>
          <cell r="J3027">
            <v>44971</v>
          </cell>
        </row>
        <row r="3028">
          <cell r="B3028">
            <v>9781009032087</v>
          </cell>
          <cell r="C3028" t="str">
            <v>Prepare 2/E Level 2 Teacher's Book with Digital Pack</v>
          </cell>
          <cell r="D3028" t="str">
            <v>Prepare 2nd ed</v>
          </cell>
          <cell r="E3028">
            <v>2</v>
          </cell>
          <cell r="F3028" t="str">
            <v>Level 2</v>
          </cell>
          <cell r="G3028" t="str">
            <v>Teacher's Book with Digital Pack</v>
          </cell>
          <cell r="H3028">
            <v>15000</v>
          </cell>
          <cell r="J3028">
            <v>44971</v>
          </cell>
        </row>
        <row r="3029">
          <cell r="B3029">
            <v>9781108437011</v>
          </cell>
          <cell r="C3029" t="str">
            <v>[ﾃﾞｼﾞﾀﾙ]Prepare 2/E Level 2 Test Generator</v>
          </cell>
          <cell r="D3029" t="str">
            <v>Prepare 2nd ed</v>
          </cell>
          <cell r="E3029">
            <v>2</v>
          </cell>
          <cell r="F3029" t="str">
            <v>Level 2</v>
          </cell>
          <cell r="G3029" t="str">
            <v>Test Generator</v>
          </cell>
          <cell r="H3029">
            <v>5000</v>
          </cell>
          <cell r="I3029" t="str">
            <v>Digital</v>
          </cell>
          <cell r="J3029">
            <v>44971</v>
          </cell>
        </row>
        <row r="3030">
          <cell r="B3030">
            <v>9781108380935</v>
          </cell>
          <cell r="C3030" t="str">
            <v>Prepare 2/E Level 2 WB with Audio Download</v>
          </cell>
          <cell r="D3030" t="str">
            <v>Prepare 2nd ed</v>
          </cell>
          <cell r="E3030">
            <v>2</v>
          </cell>
          <cell r="F3030" t="str">
            <v>Level 2</v>
          </cell>
          <cell r="G3030" t="str">
            <v>Workbook with Audio Download</v>
          </cell>
          <cell r="H3030">
            <v>2380</v>
          </cell>
          <cell r="I3030" t="str">
            <v>絶版・在庫限り</v>
          </cell>
          <cell r="J3030">
            <v>44971</v>
          </cell>
        </row>
        <row r="3031">
          <cell r="B3031">
            <v>9781009023078</v>
          </cell>
          <cell r="C3031" t="str">
            <v>Prepare 2/E Level 2 WB with Digital Pack</v>
          </cell>
          <cell r="D3031" t="str">
            <v>Prepare 2nd ed</v>
          </cell>
          <cell r="E3031">
            <v>2</v>
          </cell>
          <cell r="F3031" t="str">
            <v>Level 2</v>
          </cell>
          <cell r="G3031" t="str">
            <v>Workbook with Digital Pack</v>
          </cell>
          <cell r="H3031">
            <v>2380</v>
          </cell>
          <cell r="J3031">
            <v>44971</v>
          </cell>
        </row>
        <row r="3032">
          <cell r="B3032">
            <v>9781108717724</v>
          </cell>
          <cell r="C3032" t="str">
            <v>[ﾃﾞｼﾞﾀﾙ]Prepare 2/E Level 3 Presentation Plus Softwa</v>
          </cell>
          <cell r="D3032" t="str">
            <v>Prepare 2nd ed</v>
          </cell>
          <cell r="E3032">
            <v>2</v>
          </cell>
          <cell r="F3032" t="str">
            <v>Level 3</v>
          </cell>
          <cell r="G3032" t="str">
            <v>Presentation Plus (eSource)</v>
          </cell>
          <cell r="H3032">
            <v>15000</v>
          </cell>
          <cell r="I3032" t="str">
            <v>Digital</v>
          </cell>
          <cell r="J3032">
            <v>44971</v>
          </cell>
        </row>
        <row r="3033">
          <cell r="B3033">
            <v>9781108433297</v>
          </cell>
          <cell r="C3033" t="str">
            <v>Prepare 2/E Level 3 SB</v>
          </cell>
          <cell r="D3033" t="str">
            <v>Prepare 2nd ed</v>
          </cell>
          <cell r="E3033">
            <v>2</v>
          </cell>
          <cell r="F3033" t="str">
            <v>Level 3</v>
          </cell>
          <cell r="G3033" t="str">
            <v>Student's Book</v>
          </cell>
          <cell r="H3033">
            <v>4200</v>
          </cell>
          <cell r="I3033" t="str">
            <v>絶版・在庫限り</v>
          </cell>
          <cell r="J3033">
            <v>44971</v>
          </cell>
        </row>
        <row r="3034">
          <cell r="B3034">
            <v>9781009029780</v>
          </cell>
          <cell r="C3034" t="str">
            <v>Prepare 2/E Level 3 SB with eBook</v>
          </cell>
          <cell r="D3034" t="str">
            <v>Prepare 2nd ed</v>
          </cell>
          <cell r="E3034">
            <v>2</v>
          </cell>
          <cell r="F3034" t="str">
            <v>Level 3</v>
          </cell>
          <cell r="G3034" t="str">
            <v>Student's Book with eBook</v>
          </cell>
          <cell r="H3034">
            <v>4300</v>
          </cell>
          <cell r="J3034">
            <v>44971</v>
          </cell>
        </row>
        <row r="3035">
          <cell r="B3035">
            <v>9781009030649</v>
          </cell>
          <cell r="C3035" t="str">
            <v>Prepare 2/E Level 3 Teacher's Book with Digital Pack</v>
          </cell>
          <cell r="D3035" t="str">
            <v>Prepare 2nd ed</v>
          </cell>
          <cell r="E3035">
            <v>2</v>
          </cell>
          <cell r="F3035" t="str">
            <v>Level 3</v>
          </cell>
          <cell r="G3035" t="str">
            <v>Teacher's Book with Digital Pack</v>
          </cell>
          <cell r="H3035">
            <v>15000</v>
          </cell>
          <cell r="J3035">
            <v>44971</v>
          </cell>
        </row>
        <row r="3036">
          <cell r="B3036">
            <v>9781108385954</v>
          </cell>
          <cell r="C3036" t="str">
            <v>Prepare 2/E Level 3 Teacher's Book with Downloadable</v>
          </cell>
          <cell r="D3036" t="str">
            <v>Prepare 2nd ed</v>
          </cell>
          <cell r="E3036">
            <v>2</v>
          </cell>
          <cell r="F3036" t="str">
            <v>Level 3</v>
          </cell>
          <cell r="G3036" t="str">
            <v>Teacher's Book with Downloadable Resource Pack</v>
          </cell>
          <cell r="H3036">
            <v>14000</v>
          </cell>
          <cell r="I3036" t="str">
            <v>絶版・在庫限り</v>
          </cell>
          <cell r="J3036">
            <v>44971</v>
          </cell>
        </row>
        <row r="3037">
          <cell r="B3037">
            <v>9781108437028</v>
          </cell>
          <cell r="C3037" t="str">
            <v>[ﾃﾞｼﾞﾀﾙ]Prepare 2/E Level 3 Test Generator</v>
          </cell>
          <cell r="D3037" t="str">
            <v>Prepare 2nd ed</v>
          </cell>
          <cell r="E3037">
            <v>2</v>
          </cell>
          <cell r="F3037" t="str">
            <v>Level 3</v>
          </cell>
          <cell r="G3037" t="str">
            <v>Test Generator</v>
          </cell>
          <cell r="H3037">
            <v>5000</v>
          </cell>
          <cell r="I3037" t="str">
            <v>Digital</v>
          </cell>
          <cell r="J3037">
            <v>44971</v>
          </cell>
        </row>
        <row r="3038">
          <cell r="B3038">
            <v>9781009030502</v>
          </cell>
          <cell r="C3038" t="str">
            <v>Prepare 2/E Level 3 WB with Digital Pack</v>
          </cell>
          <cell r="D3038" t="str">
            <v>Prepare 2nd ed</v>
          </cell>
          <cell r="E3038">
            <v>2</v>
          </cell>
          <cell r="F3038" t="str">
            <v>Level 3</v>
          </cell>
          <cell r="G3038" t="str">
            <v>Workbook with Digital Pack</v>
          </cell>
          <cell r="H3038">
            <v>2380</v>
          </cell>
          <cell r="J3038">
            <v>44971</v>
          </cell>
        </row>
        <row r="3039">
          <cell r="B3039">
            <v>9781108717731</v>
          </cell>
          <cell r="C3039" t="str">
            <v>[ﾃﾞｼﾞﾀﾙ]Presentation Plus Software</v>
          </cell>
          <cell r="D3039" t="str">
            <v>Prepare 2nd ed</v>
          </cell>
          <cell r="E3039">
            <v>2</v>
          </cell>
          <cell r="F3039" t="str">
            <v>Level 4</v>
          </cell>
          <cell r="G3039" t="str">
            <v>Presentation Plus (eSource)</v>
          </cell>
          <cell r="H3039">
            <v>15000</v>
          </cell>
          <cell r="I3039" t="str">
            <v>Digital</v>
          </cell>
          <cell r="J3039">
            <v>44971</v>
          </cell>
        </row>
        <row r="3040">
          <cell r="B3040">
            <v>9781108433303</v>
          </cell>
          <cell r="C3040" t="str">
            <v>Prepare 2/E Level 4 SB</v>
          </cell>
          <cell r="D3040" t="str">
            <v>Prepare 2nd ed</v>
          </cell>
          <cell r="E3040">
            <v>2</v>
          </cell>
          <cell r="F3040" t="str">
            <v>Level 4</v>
          </cell>
          <cell r="G3040" t="str">
            <v>Student's Book</v>
          </cell>
          <cell r="H3040">
            <v>4200</v>
          </cell>
          <cell r="I3040" t="str">
            <v>絶版・在庫限り</v>
          </cell>
          <cell r="J3040">
            <v>44971</v>
          </cell>
        </row>
        <row r="3041">
          <cell r="B3041">
            <v>9781009022958</v>
          </cell>
          <cell r="C3041" t="str">
            <v>Prepare 2/E Level 4 SB with eBook</v>
          </cell>
          <cell r="D3041" t="str">
            <v>Prepare 2nd ed</v>
          </cell>
          <cell r="E3041">
            <v>2</v>
          </cell>
          <cell r="F3041" t="str">
            <v>Level 4</v>
          </cell>
          <cell r="G3041" t="str">
            <v>Student's Book with eBook</v>
          </cell>
          <cell r="H3041">
            <v>4300</v>
          </cell>
          <cell r="J3041">
            <v>44971</v>
          </cell>
        </row>
        <row r="3042">
          <cell r="B3042">
            <v>9781009022972</v>
          </cell>
          <cell r="C3042" t="str">
            <v>Prepare 2/E Level 4 Teacher's Book with Digital Pack</v>
          </cell>
          <cell r="D3042" t="str">
            <v>Prepare 2nd ed</v>
          </cell>
          <cell r="E3042">
            <v>2</v>
          </cell>
          <cell r="F3042" t="str">
            <v>Level 4</v>
          </cell>
          <cell r="G3042" t="str">
            <v>Teacher's Book with Digital Pack</v>
          </cell>
          <cell r="H3042">
            <v>15000</v>
          </cell>
          <cell r="J3042">
            <v>44971</v>
          </cell>
        </row>
        <row r="3043">
          <cell r="B3043">
            <v>9781108437035</v>
          </cell>
          <cell r="C3043" t="str">
            <v>[ﾃﾞｼﾞﾀﾙ]Prepare 2/E Level 4 Test Generator</v>
          </cell>
          <cell r="D3043" t="str">
            <v>Prepare 2nd ed</v>
          </cell>
          <cell r="E3043">
            <v>2</v>
          </cell>
          <cell r="F3043" t="str">
            <v>Level 4</v>
          </cell>
          <cell r="G3043" t="str">
            <v>Test Generator</v>
          </cell>
          <cell r="H3043">
            <v>5000</v>
          </cell>
          <cell r="I3043" t="str">
            <v>Digital</v>
          </cell>
          <cell r="J3043">
            <v>44971</v>
          </cell>
        </row>
        <row r="3044">
          <cell r="B3044">
            <v>9781108380959</v>
          </cell>
          <cell r="C3044" t="str">
            <v>Prepare 2/E Level 4 WB with Audio Download</v>
          </cell>
          <cell r="D3044" t="str">
            <v>Prepare 2nd ed</v>
          </cell>
          <cell r="E3044">
            <v>2</v>
          </cell>
          <cell r="F3044" t="str">
            <v>Level 4</v>
          </cell>
          <cell r="G3044" t="str">
            <v>Workbook with Audio Download</v>
          </cell>
          <cell r="H3044">
            <v>2380</v>
          </cell>
          <cell r="I3044" t="str">
            <v>絶版・在庫限り</v>
          </cell>
          <cell r="J3044">
            <v>44971</v>
          </cell>
        </row>
        <row r="3045">
          <cell r="B3045">
            <v>9781009022965</v>
          </cell>
          <cell r="C3045" t="str">
            <v>Prepare 2/E Level 4 WB with Digital Pack</v>
          </cell>
          <cell r="D3045" t="str">
            <v>Prepare 2nd ed</v>
          </cell>
          <cell r="E3045">
            <v>2</v>
          </cell>
          <cell r="F3045" t="str">
            <v>Level 4</v>
          </cell>
          <cell r="G3045" t="str">
            <v>Workbook with Digital Pack</v>
          </cell>
          <cell r="H3045">
            <v>2380</v>
          </cell>
          <cell r="J3045">
            <v>44971</v>
          </cell>
        </row>
        <row r="3046">
          <cell r="B3046">
            <v>9781108717748</v>
          </cell>
          <cell r="C3046" t="str">
            <v>[ﾃﾞｼﾞﾀﾙ]Prepare 2/E Level 5 Presentation Plus Softwa</v>
          </cell>
          <cell r="D3046" t="str">
            <v>Prepare 2nd ed</v>
          </cell>
          <cell r="E3046">
            <v>2</v>
          </cell>
          <cell r="F3046" t="str">
            <v>Level 5</v>
          </cell>
          <cell r="G3046" t="str">
            <v>Presentation Plus (eSource)</v>
          </cell>
          <cell r="H3046">
            <v>15000</v>
          </cell>
          <cell r="I3046" t="str">
            <v>Digital</v>
          </cell>
          <cell r="J3046">
            <v>44971</v>
          </cell>
        </row>
        <row r="3047">
          <cell r="B3047">
            <v>9781108433310</v>
          </cell>
          <cell r="C3047" t="str">
            <v>Prepare 2/E Level 5 SB</v>
          </cell>
          <cell r="D3047" t="str">
            <v>Prepare 2nd ed</v>
          </cell>
          <cell r="E3047">
            <v>2</v>
          </cell>
          <cell r="F3047" t="str">
            <v>Level 5</v>
          </cell>
          <cell r="G3047" t="str">
            <v>Student's Book</v>
          </cell>
          <cell r="H3047">
            <v>4200</v>
          </cell>
          <cell r="I3047" t="str">
            <v>絶版・在庫限り</v>
          </cell>
          <cell r="J3047">
            <v>44971</v>
          </cell>
        </row>
        <row r="3048">
          <cell r="B3048">
            <v>9781009032117</v>
          </cell>
          <cell r="C3048" t="str">
            <v>Prepare 2/E Level 5 SB with eBook</v>
          </cell>
          <cell r="D3048" t="str">
            <v>Prepare 2nd ed</v>
          </cell>
          <cell r="E3048">
            <v>2</v>
          </cell>
          <cell r="F3048" t="str">
            <v>Level 5</v>
          </cell>
          <cell r="G3048" t="str">
            <v>Student's Book with eBook</v>
          </cell>
          <cell r="H3048">
            <v>4300</v>
          </cell>
          <cell r="J3048">
            <v>44971</v>
          </cell>
        </row>
        <row r="3049">
          <cell r="B3049">
            <v>9781009032131</v>
          </cell>
          <cell r="C3049" t="str">
            <v>Prepare 2/E Level 5 Teacher's Book with Digital Pack</v>
          </cell>
          <cell r="D3049" t="str">
            <v>Prepare 2nd ed</v>
          </cell>
          <cell r="E3049">
            <v>2</v>
          </cell>
          <cell r="F3049" t="str">
            <v>Level 5</v>
          </cell>
          <cell r="G3049" t="str">
            <v>Teacher's Book with Digital Pack</v>
          </cell>
          <cell r="H3049">
            <v>15000</v>
          </cell>
          <cell r="J3049">
            <v>44971</v>
          </cell>
        </row>
        <row r="3050">
          <cell r="B3050">
            <v>9781108385978</v>
          </cell>
          <cell r="C3050" t="str">
            <v>Prepare 2/E Level 5 Teacher's Book with Downloadable</v>
          </cell>
          <cell r="D3050" t="str">
            <v>Prepare 2nd ed</v>
          </cell>
          <cell r="E3050">
            <v>2</v>
          </cell>
          <cell r="F3050" t="str">
            <v>Level 5</v>
          </cell>
          <cell r="G3050" t="str">
            <v>Teacher's Book with Downloadable Resource Pack</v>
          </cell>
          <cell r="H3050">
            <v>14000</v>
          </cell>
          <cell r="I3050" t="str">
            <v>絶版・在庫限り</v>
          </cell>
          <cell r="J3050">
            <v>44971</v>
          </cell>
        </row>
        <row r="3051">
          <cell r="B3051">
            <v>9781108437042</v>
          </cell>
          <cell r="C3051" t="str">
            <v>[ﾃﾞｼﾞﾀﾙ]Prepare 2/E Level 5 Test Generator</v>
          </cell>
          <cell r="D3051" t="str">
            <v>Prepare 2nd ed</v>
          </cell>
          <cell r="E3051">
            <v>2</v>
          </cell>
          <cell r="F3051" t="str">
            <v>Level 5</v>
          </cell>
          <cell r="G3051" t="str">
            <v>Test Generator</v>
          </cell>
          <cell r="H3051">
            <v>5000</v>
          </cell>
          <cell r="I3051" t="str">
            <v>Digital</v>
          </cell>
          <cell r="J3051">
            <v>44971</v>
          </cell>
        </row>
        <row r="3052">
          <cell r="B3052">
            <v>9781108381185</v>
          </cell>
          <cell r="C3052" t="str">
            <v>Prepare 2/E Level 5 WB with Audio Download</v>
          </cell>
          <cell r="D3052" t="str">
            <v>Prepare 2nd ed</v>
          </cell>
          <cell r="E3052">
            <v>2</v>
          </cell>
          <cell r="F3052" t="str">
            <v>Level 5</v>
          </cell>
          <cell r="G3052" t="str">
            <v>Workbook with Audio Download</v>
          </cell>
          <cell r="H3052">
            <v>2380</v>
          </cell>
          <cell r="I3052" t="str">
            <v>絶版・在庫限り</v>
          </cell>
          <cell r="J3052">
            <v>44971</v>
          </cell>
        </row>
        <row r="3053">
          <cell r="B3053">
            <v>9781009032124</v>
          </cell>
          <cell r="C3053" t="str">
            <v>Prepare 2/E Level 5 WB with Digital Pack</v>
          </cell>
          <cell r="D3053" t="str">
            <v>Prepare 2nd ed</v>
          </cell>
          <cell r="E3053">
            <v>2</v>
          </cell>
          <cell r="F3053" t="str">
            <v>Level 5</v>
          </cell>
          <cell r="G3053" t="str">
            <v>Workbook with Digital Pack</v>
          </cell>
          <cell r="H3053">
            <v>2380</v>
          </cell>
          <cell r="J3053">
            <v>44971</v>
          </cell>
        </row>
        <row r="3054">
          <cell r="B3054">
            <v>9781108717755</v>
          </cell>
          <cell r="C3054" t="str">
            <v>[ﾃﾞｼﾞﾀﾙ]Prepare 2/E Level 6 Presentation Plus Softwa</v>
          </cell>
          <cell r="D3054" t="str">
            <v>Prepare 2nd ed</v>
          </cell>
          <cell r="E3054">
            <v>2</v>
          </cell>
          <cell r="F3054" t="str">
            <v>Level 6</v>
          </cell>
          <cell r="G3054" t="str">
            <v>Presentation Plus (eSource)</v>
          </cell>
          <cell r="H3054">
            <v>15000</v>
          </cell>
          <cell r="I3054" t="str">
            <v>Digital</v>
          </cell>
          <cell r="J3054">
            <v>44971</v>
          </cell>
        </row>
        <row r="3055">
          <cell r="B3055">
            <v>9781009032223</v>
          </cell>
          <cell r="C3055" t="str">
            <v>Prepare 2/E Level 6 SB with eBook</v>
          </cell>
          <cell r="D3055" t="str">
            <v>Prepare 2nd ed</v>
          </cell>
          <cell r="E3055">
            <v>2</v>
          </cell>
          <cell r="F3055" t="str">
            <v>Level 6</v>
          </cell>
          <cell r="G3055" t="str">
            <v>Student's Book with eBook</v>
          </cell>
          <cell r="H3055">
            <v>4300</v>
          </cell>
          <cell r="J3055">
            <v>44971</v>
          </cell>
        </row>
        <row r="3056">
          <cell r="B3056">
            <v>9781009032247</v>
          </cell>
          <cell r="C3056" t="str">
            <v>Prepare 2/E Level 6 Teacher's Book with Digital Pack</v>
          </cell>
          <cell r="D3056" t="str">
            <v>Prepare 2nd ed</v>
          </cell>
          <cell r="E3056">
            <v>2</v>
          </cell>
          <cell r="F3056" t="str">
            <v>Level 6</v>
          </cell>
          <cell r="G3056" t="str">
            <v>Teacher's Book with Digital Pack</v>
          </cell>
          <cell r="H3056">
            <v>15000</v>
          </cell>
          <cell r="J3056">
            <v>44971</v>
          </cell>
        </row>
        <row r="3057">
          <cell r="B3057">
            <v>9781108437059</v>
          </cell>
          <cell r="C3057" t="str">
            <v>[ﾃﾞｼﾞﾀﾙ]Prepare 2/E Level 6 Test Generator</v>
          </cell>
          <cell r="D3057" t="str">
            <v>Prepare 2nd ed</v>
          </cell>
          <cell r="E3057">
            <v>2</v>
          </cell>
          <cell r="F3057" t="str">
            <v>Level 6</v>
          </cell>
          <cell r="G3057" t="str">
            <v>Test Generator</v>
          </cell>
          <cell r="H3057">
            <v>5000</v>
          </cell>
          <cell r="I3057" t="str">
            <v>Digital</v>
          </cell>
          <cell r="J3057">
            <v>44971</v>
          </cell>
        </row>
        <row r="3058">
          <cell r="B3058">
            <v>9781108381192</v>
          </cell>
          <cell r="C3058" t="str">
            <v>Prepare 2/E Level 6 WB with Audio Download</v>
          </cell>
          <cell r="D3058" t="str">
            <v>Prepare 2nd ed</v>
          </cell>
          <cell r="E3058">
            <v>2</v>
          </cell>
          <cell r="F3058" t="str">
            <v>Level 6</v>
          </cell>
          <cell r="G3058" t="str">
            <v>Workbook with Audio Download</v>
          </cell>
          <cell r="H3058">
            <v>2380</v>
          </cell>
          <cell r="I3058" t="str">
            <v>絶版・在庫限り</v>
          </cell>
          <cell r="J3058">
            <v>44971</v>
          </cell>
        </row>
        <row r="3059">
          <cell r="B3059">
            <v>9781009032230</v>
          </cell>
          <cell r="C3059" t="str">
            <v>Prepare 2/E Level 6 WB with Digital Pack</v>
          </cell>
          <cell r="D3059" t="str">
            <v>Prepare 2nd ed</v>
          </cell>
          <cell r="E3059">
            <v>2</v>
          </cell>
          <cell r="F3059" t="str">
            <v>Level 6</v>
          </cell>
          <cell r="G3059" t="str">
            <v>Workbook with Digital Pack</v>
          </cell>
          <cell r="H3059">
            <v>2380</v>
          </cell>
          <cell r="J3059">
            <v>44971</v>
          </cell>
        </row>
        <row r="3060">
          <cell r="B3060">
            <v>9781108717762</v>
          </cell>
          <cell r="C3060" t="str">
            <v>[ﾃﾞｼﾞﾀﾙ]Prepare 2/E Level 7 Presentation Plus Softwa</v>
          </cell>
          <cell r="D3060" t="str">
            <v>Prepare 2nd ed</v>
          </cell>
          <cell r="E3060">
            <v>2</v>
          </cell>
          <cell r="F3060" t="str">
            <v>Level 7</v>
          </cell>
          <cell r="G3060" t="str">
            <v>Presentation Plus (eSource)</v>
          </cell>
          <cell r="H3060">
            <v>15000</v>
          </cell>
          <cell r="I3060" t="str">
            <v>Digital</v>
          </cell>
          <cell r="J3060">
            <v>44971</v>
          </cell>
        </row>
        <row r="3061">
          <cell r="B3061">
            <v>9781108434546</v>
          </cell>
          <cell r="C3061" t="str">
            <v>Prepare 2/E Level 7 SB</v>
          </cell>
          <cell r="D3061" t="str">
            <v>Prepare 2nd ed</v>
          </cell>
          <cell r="E3061">
            <v>2</v>
          </cell>
          <cell r="F3061" t="str">
            <v>Level 7</v>
          </cell>
          <cell r="G3061" t="str">
            <v>Student's Book</v>
          </cell>
          <cell r="H3061">
            <v>4200</v>
          </cell>
          <cell r="J3061">
            <v>44971</v>
          </cell>
        </row>
        <row r="3062">
          <cell r="B3062">
            <v>9781009032476</v>
          </cell>
          <cell r="C3062" t="str">
            <v>Prepare 2/E Level 7 SB with eBook</v>
          </cell>
          <cell r="D3062" t="str">
            <v>Prepare 2nd ed</v>
          </cell>
          <cell r="E3062">
            <v>2</v>
          </cell>
          <cell r="F3062" t="str">
            <v>Level 7</v>
          </cell>
          <cell r="G3062" t="str">
            <v>Student's Book with eBook</v>
          </cell>
          <cell r="H3062">
            <v>4300</v>
          </cell>
          <cell r="J3062">
            <v>44971</v>
          </cell>
        </row>
        <row r="3063">
          <cell r="B3063">
            <v>9781009032490</v>
          </cell>
          <cell r="C3063" t="str">
            <v>Prepare 2/E Level 7 Teacher's Book with Digital Pack</v>
          </cell>
          <cell r="D3063" t="str">
            <v>Prepare 2nd ed</v>
          </cell>
          <cell r="E3063">
            <v>2</v>
          </cell>
          <cell r="F3063" t="str">
            <v>Level 7</v>
          </cell>
          <cell r="G3063" t="str">
            <v>Teacher's Book with Digital Pack</v>
          </cell>
          <cell r="H3063">
            <v>15000</v>
          </cell>
          <cell r="J3063">
            <v>44971</v>
          </cell>
        </row>
        <row r="3064">
          <cell r="B3064">
            <v>9781108437066</v>
          </cell>
          <cell r="C3064" t="str">
            <v>[ﾃﾞｼﾞﾀﾙ]Prepare 2/E Level 7 Test Generator</v>
          </cell>
          <cell r="D3064" t="str">
            <v>Prepare 2nd ed</v>
          </cell>
          <cell r="E3064">
            <v>2</v>
          </cell>
          <cell r="F3064" t="str">
            <v>Level 7</v>
          </cell>
          <cell r="G3064" t="str">
            <v>Test Generator</v>
          </cell>
          <cell r="H3064">
            <v>5000</v>
          </cell>
          <cell r="I3064" t="str">
            <v>Digital</v>
          </cell>
          <cell r="J3064">
            <v>44971</v>
          </cell>
        </row>
        <row r="3065">
          <cell r="B3065">
            <v>9781009032483</v>
          </cell>
          <cell r="C3065" t="str">
            <v>Prepare 2/E Level 7 WB with Digital Pack</v>
          </cell>
          <cell r="D3065" t="str">
            <v>Prepare 2nd ed</v>
          </cell>
          <cell r="E3065">
            <v>2</v>
          </cell>
          <cell r="F3065" t="str">
            <v>Level 7</v>
          </cell>
          <cell r="G3065" t="str">
            <v>Workbook with Digital Pack</v>
          </cell>
          <cell r="H3065">
            <v>2380</v>
          </cell>
          <cell r="J3065">
            <v>44971</v>
          </cell>
        </row>
        <row r="3066">
          <cell r="B3066">
            <v>9781108913331</v>
          </cell>
          <cell r="C3066" t="str">
            <v>Prepare 2/E Level 8 Student's Book with eBook</v>
          </cell>
          <cell r="D3066" t="str">
            <v>Prepare 2nd ed</v>
          </cell>
          <cell r="E3066">
            <v>2</v>
          </cell>
          <cell r="F3066" t="str">
            <v>Level 8</v>
          </cell>
          <cell r="G3066" t="str">
            <v>Student's Book with eBook</v>
          </cell>
          <cell r="H3066">
            <v>4300</v>
          </cell>
          <cell r="J3066">
            <v>44971</v>
          </cell>
        </row>
        <row r="3067">
          <cell r="B3067">
            <v>9781108913355</v>
          </cell>
          <cell r="C3067" t="str">
            <v>Prepare 2/E Level 8 Teacher's Book with Digital Pack</v>
          </cell>
          <cell r="D3067" t="str">
            <v>Prepare 2nd ed</v>
          </cell>
          <cell r="E3067">
            <v>2</v>
          </cell>
          <cell r="F3067" t="str">
            <v>Level 8</v>
          </cell>
          <cell r="G3067" t="str">
            <v>Teacher's Book with Digital Pack</v>
          </cell>
          <cell r="H3067">
            <v>15000</v>
          </cell>
          <cell r="J3067">
            <v>44971</v>
          </cell>
        </row>
        <row r="3068">
          <cell r="B3068">
            <v>9781108913348</v>
          </cell>
          <cell r="C3068" t="str">
            <v>Prepare 2/E Level 8 Workbook with Digital Pack</v>
          </cell>
          <cell r="D3068" t="str">
            <v>Prepare 2nd ed</v>
          </cell>
          <cell r="E3068">
            <v>2</v>
          </cell>
          <cell r="F3068" t="str">
            <v>Level 8</v>
          </cell>
          <cell r="G3068" t="str">
            <v>Workbook with Digital Pack</v>
          </cell>
          <cell r="H3068">
            <v>2380</v>
          </cell>
          <cell r="J3068">
            <v>44971</v>
          </cell>
        </row>
        <row r="3069">
          <cell r="B3069">
            <v>9781108913362</v>
          </cell>
          <cell r="C3069" t="str">
            <v>Prepare 2/E Level 9 Student's Book with eBook</v>
          </cell>
          <cell r="D3069" t="str">
            <v>Prepare 2nd ed</v>
          </cell>
          <cell r="E3069">
            <v>2</v>
          </cell>
          <cell r="F3069" t="str">
            <v>Level 9</v>
          </cell>
          <cell r="G3069" t="str">
            <v>Student's Book with eBk</v>
          </cell>
          <cell r="H3069">
            <v>4300</v>
          </cell>
          <cell r="J3069">
            <v>44971</v>
          </cell>
        </row>
        <row r="3070">
          <cell r="B3070">
            <v>9781108913386</v>
          </cell>
          <cell r="C3070" t="str">
            <v>Prepare 2/E Level 9 Teacher's Book with Digital Pack</v>
          </cell>
          <cell r="D3070" t="str">
            <v>Prepare 2nd ed</v>
          </cell>
          <cell r="E3070">
            <v>2</v>
          </cell>
          <cell r="F3070" t="str">
            <v>Level 9</v>
          </cell>
          <cell r="G3070" t="str">
            <v>Teacher's Book with Digital Pack</v>
          </cell>
          <cell r="H3070">
            <v>15000</v>
          </cell>
          <cell r="J3070">
            <v>44971</v>
          </cell>
        </row>
        <row r="3071">
          <cell r="B3071">
            <v>9781108913379</v>
          </cell>
          <cell r="C3071" t="str">
            <v>Prepare 2/E Level 9 Workbook with Digital Pack</v>
          </cell>
          <cell r="D3071" t="str">
            <v>Prepare 2nd ed</v>
          </cell>
          <cell r="E3071">
            <v>2</v>
          </cell>
          <cell r="F3071" t="str">
            <v>Level 9</v>
          </cell>
          <cell r="G3071" t="str">
            <v>Workbook with Digital Pack</v>
          </cell>
          <cell r="H3071">
            <v>2380</v>
          </cell>
          <cell r="J3071">
            <v>44971</v>
          </cell>
        </row>
        <row r="3072">
          <cell r="B3072">
            <v>9781108433327</v>
          </cell>
          <cell r="C3072" t="str">
            <v>Prepare 2/E Level 6 SB</v>
          </cell>
          <cell r="D3072" t="str">
            <v>Prepare 2nd ed</v>
          </cell>
          <cell r="E3072">
            <v>2</v>
          </cell>
          <cell r="F3072" t="str">
            <v>Level 6</v>
          </cell>
          <cell r="G3072" t="str">
            <v>Student's Book</v>
          </cell>
          <cell r="H3072">
            <v>4200</v>
          </cell>
          <cell r="I3072" t="str">
            <v>絶版・在庫限り</v>
          </cell>
          <cell r="J3072">
            <v>44971</v>
          </cell>
        </row>
        <row r="3073">
          <cell r="B3073">
            <v>9780521713283</v>
          </cell>
          <cell r="C3073" t="str">
            <v xml:space="preserve">Present Yourself 1 SB with Audio CD                 </v>
          </cell>
          <cell r="D3073" t="str">
            <v>Present Yourself</v>
          </cell>
          <cell r="F3073" t="str">
            <v>Level 1</v>
          </cell>
          <cell r="G3073" t="str">
            <v>Student's Book with Audio CD</v>
          </cell>
          <cell r="H3073">
            <v>2700</v>
          </cell>
          <cell r="I3073" t="str">
            <v>絶版・在庫限り（新刊切替）</v>
          </cell>
          <cell r="J3073">
            <v>44971</v>
          </cell>
        </row>
        <row r="3074">
          <cell r="B3074">
            <v>9781107435636</v>
          </cell>
          <cell r="C3074" t="str">
            <v>Present Yourself 2nd/ED: Level 1-SB</v>
          </cell>
          <cell r="D3074" t="str">
            <v>Present Yourself 2nd ed</v>
          </cell>
          <cell r="E3074">
            <v>2</v>
          </cell>
          <cell r="F3074" t="str">
            <v>Level 1</v>
          </cell>
          <cell r="G3074" t="str">
            <v>Student's Book</v>
          </cell>
          <cell r="H3074">
            <v>2900</v>
          </cell>
          <cell r="I3074" t="str">
            <v>海外絶版/御社在庫のみ</v>
          </cell>
          <cell r="J3074">
            <v>44971</v>
          </cell>
        </row>
        <row r="3075">
          <cell r="B3075">
            <v>9781107435834</v>
          </cell>
          <cell r="C3075" t="str">
            <v>Present Yourself LV 1 Teacher's Manual w/DVD: Experi</v>
          </cell>
          <cell r="D3075" t="str">
            <v>Present Yourself 2nd ed</v>
          </cell>
          <cell r="E3075">
            <v>2</v>
          </cell>
          <cell r="F3075" t="str">
            <v>Level 1</v>
          </cell>
          <cell r="G3075" t="str">
            <v>Teacher's Manual with DVD</v>
          </cell>
          <cell r="H3075">
            <v>3500</v>
          </cell>
          <cell r="J3075">
            <v>44971</v>
          </cell>
        </row>
        <row r="3076">
          <cell r="B3076">
            <v>9781107435780</v>
          </cell>
          <cell r="C3076" t="str">
            <v>Present Yourself 2nd/ED: Level 2-SB○</v>
          </cell>
          <cell r="D3076" t="str">
            <v>Present Yourself 2nd ed</v>
          </cell>
          <cell r="E3076">
            <v>2</v>
          </cell>
          <cell r="F3076" t="str">
            <v>Level 2</v>
          </cell>
          <cell r="G3076" t="str">
            <v>Student's Book</v>
          </cell>
          <cell r="H3076">
            <v>2900</v>
          </cell>
          <cell r="J3076">
            <v>44971</v>
          </cell>
        </row>
        <row r="3077">
          <cell r="B3077">
            <v>9781107435841</v>
          </cell>
          <cell r="C3077" t="str">
            <v>Present Yourself LV 2 Teacher's Manual w/DVD: Viewpo</v>
          </cell>
          <cell r="D3077" t="str">
            <v>Present Yourself 2nd ed</v>
          </cell>
          <cell r="E3077">
            <v>2</v>
          </cell>
          <cell r="F3077" t="str">
            <v>Level 2</v>
          </cell>
          <cell r="G3077" t="str">
            <v>Teacher's Manual with DVD</v>
          </cell>
          <cell r="H3077">
            <v>3500</v>
          </cell>
          <cell r="J3077">
            <v>44971</v>
          </cell>
        </row>
        <row r="3078">
          <cell r="B3078">
            <v>9781009266079</v>
          </cell>
          <cell r="C3078" t="str">
            <v>Present Yourself 2/E Level 1 SB with Digital Pack</v>
          </cell>
          <cell r="D3078" t="str">
            <v>Present Yourself 2nd ed</v>
          </cell>
          <cell r="E3078" t="str">
            <v>Refreshed</v>
          </cell>
          <cell r="F3078" t="str">
            <v>Level 1</v>
          </cell>
          <cell r="G3078" t="str">
            <v>Student’s Book with Digital Pack</v>
          </cell>
          <cell r="H3078">
            <v>3200</v>
          </cell>
          <cell r="J3078">
            <v>44971</v>
          </cell>
        </row>
        <row r="3079">
          <cell r="B3079">
            <v>9781009266154</v>
          </cell>
          <cell r="C3079" t="str">
            <v>Present Yourself 2/E Level 2 SB with Digital Pack</v>
          </cell>
          <cell r="D3079" t="str">
            <v>Present Yourself 2nd ed</v>
          </cell>
          <cell r="E3079" t="str">
            <v>Refreshed</v>
          </cell>
          <cell r="F3079" t="str">
            <v>Level 2</v>
          </cell>
          <cell r="G3079" t="str">
            <v>Student’s Book with Digital Pack</v>
          </cell>
          <cell r="H3079">
            <v>3200</v>
          </cell>
          <cell r="J3079">
            <v>44971</v>
          </cell>
        </row>
        <row r="3080">
          <cell r="B3080">
            <v>9781107618671</v>
          </cell>
          <cell r="C3080" t="str">
            <v>Primary Activity Box Book &amp; Audio CD: Games &amp; Activi</v>
          </cell>
          <cell r="D3080" t="str">
            <v>Primary Activity Box</v>
          </cell>
          <cell r="E3080">
            <v>1</v>
          </cell>
          <cell r="G3080" t="str">
            <v>Book and Audio CD</v>
          </cell>
          <cell r="H3080">
            <v>7480</v>
          </cell>
          <cell r="J3080">
            <v>44971</v>
          </cell>
        </row>
        <row r="3081">
          <cell r="B3081">
            <v>9780521549882</v>
          </cell>
          <cell r="C3081" t="str">
            <v xml:space="preserve">Primary Communication Box                           </v>
          </cell>
          <cell r="D3081" t="str">
            <v>Primary Communication Box</v>
          </cell>
          <cell r="E3081">
            <v>1</v>
          </cell>
          <cell r="G3081" t="str">
            <v>Book</v>
          </cell>
          <cell r="H3081">
            <v>5630</v>
          </cell>
          <cell r="J3081">
            <v>44971</v>
          </cell>
        </row>
        <row r="3082">
          <cell r="B3082">
            <v>9780521729611</v>
          </cell>
          <cell r="C3082" t="str">
            <v xml:space="preserve">Primary Curriculum Box Book and Audio CD Pack       </v>
          </cell>
          <cell r="D3082" t="str">
            <v>Primary Curriculum Box</v>
          </cell>
          <cell r="E3082">
            <v>1</v>
          </cell>
          <cell r="G3082" t="str">
            <v>Book with Audio CD</v>
          </cell>
          <cell r="H3082">
            <v>6380</v>
          </cell>
          <cell r="J3082">
            <v>44971</v>
          </cell>
        </row>
        <row r="3083">
          <cell r="B3083">
            <v>9780521009638</v>
          </cell>
          <cell r="C3083" t="str">
            <v xml:space="preserve">Primary Grammar Box. Book                           </v>
          </cell>
          <cell r="D3083" t="str">
            <v>Primary Grammar Box</v>
          </cell>
          <cell r="E3083">
            <v>1</v>
          </cell>
          <cell r="G3083" t="str">
            <v>Book</v>
          </cell>
          <cell r="H3083">
            <v>5630</v>
          </cell>
          <cell r="J3083">
            <v>44971</v>
          </cell>
        </row>
        <row r="3084">
          <cell r="B3084">
            <v>9781107611061</v>
          </cell>
          <cell r="C3084" t="str">
            <v xml:space="preserve">Primary i-Dictionary 1 High Beginner CD-ROM (Single </v>
          </cell>
          <cell r="D3084" t="str">
            <v>Primary i-Dictionary</v>
          </cell>
          <cell r="E3084">
            <v>1</v>
          </cell>
          <cell r="G3084" t="str">
            <v>Starters CD-ROM (Single classroom)</v>
          </cell>
          <cell r="H3084">
            <v>18000</v>
          </cell>
          <cell r="J3084">
            <v>44971</v>
          </cell>
        </row>
        <row r="3085">
          <cell r="B3085">
            <v>9781107656475</v>
          </cell>
          <cell r="C3085" t="str">
            <v xml:space="preserve">Primary i-Dictionary LV 1 Starters WB &amp; CD-ROM Pack </v>
          </cell>
          <cell r="D3085" t="str">
            <v>Primary i-Dictionary</v>
          </cell>
          <cell r="E3085">
            <v>1</v>
          </cell>
          <cell r="G3085" t="str">
            <v>Starters Workbook and CD-ROM Pack</v>
          </cell>
          <cell r="H3085">
            <v>5000</v>
          </cell>
          <cell r="J3085">
            <v>44971</v>
          </cell>
        </row>
        <row r="3086">
          <cell r="B3086">
            <v>9780521175838</v>
          </cell>
          <cell r="C3086" t="str">
            <v xml:space="preserve">Primary i-Dictionary Movers CD-ROM (Single)         </v>
          </cell>
          <cell r="D3086" t="str">
            <v>Primary i-Dictionary</v>
          </cell>
          <cell r="E3086">
            <v>1</v>
          </cell>
          <cell r="G3086" t="str">
            <v>Movers DVD-ROM (Single classroom)</v>
          </cell>
          <cell r="H3086">
            <v>18000</v>
          </cell>
          <cell r="I3086" t="str">
            <v>海外絶版/御社在庫のみ</v>
          </cell>
          <cell r="J3086">
            <v>44971</v>
          </cell>
        </row>
        <row r="3087">
          <cell r="B3087">
            <v>9781107647893</v>
          </cell>
          <cell r="C3087" t="str">
            <v xml:space="preserve">Primary i-Dictionary LV 2 Movers WB &amp; DVD-ROM Pack  </v>
          </cell>
          <cell r="D3087" t="str">
            <v>Primary i-Dictionary</v>
          </cell>
          <cell r="E3087">
            <v>1</v>
          </cell>
          <cell r="G3087" t="str">
            <v>Movers Workbook and DVD-ROM Pack</v>
          </cell>
          <cell r="H3087">
            <v>5000</v>
          </cell>
          <cell r="J3087">
            <v>44971</v>
          </cell>
        </row>
        <row r="3088">
          <cell r="B3088">
            <v>9780521175876</v>
          </cell>
          <cell r="C3088" t="str">
            <v xml:space="preserve">Primary i-Dictionary Flyers CD-ROM (Single)         </v>
          </cell>
          <cell r="D3088" t="str">
            <v>Primary i-Dictionary</v>
          </cell>
          <cell r="E3088">
            <v>1</v>
          </cell>
          <cell r="G3088" t="str">
            <v>Flyers DVD-ROM (Single classroom)</v>
          </cell>
          <cell r="H3088">
            <v>18000</v>
          </cell>
          <cell r="I3088" t="str">
            <v>海外絶版/御社在庫のみ</v>
          </cell>
          <cell r="J3088">
            <v>44971</v>
          </cell>
        </row>
        <row r="3089">
          <cell r="B3089">
            <v>9781107680012</v>
          </cell>
          <cell r="C3089" t="str">
            <v xml:space="preserve">Primary i-Dictionary LV 3 Flyers WB &amp; DVD-ROM Pack  </v>
          </cell>
          <cell r="D3089" t="str">
            <v>Primary i-Dictionary</v>
          </cell>
          <cell r="E3089">
            <v>1</v>
          </cell>
          <cell r="G3089" t="str">
            <v>Flyers Workbook and DVD-ROM Pack</v>
          </cell>
          <cell r="H3089">
            <v>5000</v>
          </cell>
          <cell r="J3089">
            <v>44971</v>
          </cell>
        </row>
        <row r="3090">
          <cell r="B3090">
            <v>9781107611085</v>
          </cell>
          <cell r="C3090" t="str">
            <v xml:space="preserve">Primary i-Dictionary 1 StartersCD-ROM (Home user)   </v>
          </cell>
          <cell r="D3090" t="str">
            <v xml:space="preserve">Primary i-Dictionary </v>
          </cell>
          <cell r="E3090">
            <v>1</v>
          </cell>
          <cell r="F3090" t="str">
            <v>Level 1</v>
          </cell>
          <cell r="G3090" t="str">
            <v>CD-ROM (Home user)</v>
          </cell>
          <cell r="H3090">
            <v>5000</v>
          </cell>
          <cell r="I3090" t="str">
            <v>海外絶版/御社在庫のみ</v>
          </cell>
          <cell r="J3090">
            <v>44971</v>
          </cell>
        </row>
        <row r="3091">
          <cell r="B3091">
            <v>9780521175852</v>
          </cell>
          <cell r="C3091" t="str">
            <v xml:space="preserve">Primary i-Dictionary Movers CD-ROM (Home user)      </v>
          </cell>
          <cell r="D3091" t="str">
            <v xml:space="preserve">Primary i-Dictionary </v>
          </cell>
          <cell r="E3091">
            <v>1</v>
          </cell>
          <cell r="F3091" t="str">
            <v>Level 2</v>
          </cell>
          <cell r="G3091" t="str">
            <v>DVD-ROM (Home user)</v>
          </cell>
          <cell r="H3091">
            <v>4500</v>
          </cell>
          <cell r="I3091" t="str">
            <v>海外絶版/御社在庫のみ</v>
          </cell>
          <cell r="J3091">
            <v>44971</v>
          </cell>
        </row>
        <row r="3092">
          <cell r="B3092">
            <v>9780521175890</v>
          </cell>
          <cell r="C3092" t="str">
            <v xml:space="preserve">Primary i-Dictionary Flyers CD-ROM (Home user)      </v>
          </cell>
          <cell r="D3092" t="str">
            <v xml:space="preserve">Primary i-Dictionary </v>
          </cell>
          <cell r="E3092">
            <v>1</v>
          </cell>
          <cell r="F3092" t="str">
            <v>Level 3</v>
          </cell>
          <cell r="G3092" t="str">
            <v>DVD-ROM (Home user)</v>
          </cell>
          <cell r="H3092">
            <v>4500</v>
          </cell>
          <cell r="I3092" t="str">
            <v>海外絶版/御社在庫のみ</v>
          </cell>
          <cell r="J3092">
            <v>44971</v>
          </cell>
        </row>
        <row r="3093">
          <cell r="B3093">
            <v>9780521728560</v>
          </cell>
          <cell r="C3093" t="str">
            <v xml:space="preserve">Primary Music Box with Audio CD                     </v>
          </cell>
          <cell r="D3093" t="str">
            <v>Primary Music Box</v>
          </cell>
          <cell r="E3093">
            <v>1</v>
          </cell>
          <cell r="G3093" t="str">
            <v>Book with Audio CD</v>
          </cell>
          <cell r="H3093">
            <v>5500</v>
          </cell>
          <cell r="J3093">
            <v>44971</v>
          </cell>
        </row>
        <row r="3094">
          <cell r="B3094">
            <v>9780521545457</v>
          </cell>
          <cell r="C3094" t="str">
            <v xml:space="preserve">Primary Pronunciation Box: Book &amp; Audio CD Pack     </v>
          </cell>
          <cell r="D3094" t="str">
            <v>Primary Pronunciation Box</v>
          </cell>
          <cell r="E3094">
            <v>1</v>
          </cell>
          <cell r="G3094" t="str">
            <v>Book with Audio CD</v>
          </cell>
          <cell r="H3094">
            <v>6380</v>
          </cell>
          <cell r="J3094">
            <v>44971</v>
          </cell>
        </row>
        <row r="3095">
          <cell r="B3095">
            <v>9780521549875</v>
          </cell>
          <cell r="C3095" t="str">
            <v xml:space="preserve">Primary Reading Box: Reading Activities and Puzzles </v>
          </cell>
          <cell r="D3095" t="str">
            <v>Primary Reading Box</v>
          </cell>
          <cell r="E3095">
            <v>1</v>
          </cell>
          <cell r="G3095" t="str">
            <v>Book</v>
          </cell>
          <cell r="H3095">
            <v>5630</v>
          </cell>
          <cell r="J3095">
            <v>44971</v>
          </cell>
        </row>
        <row r="3096">
          <cell r="B3096">
            <v>9780521520331</v>
          </cell>
          <cell r="C3096" t="str">
            <v xml:space="preserve">Primary Vocabualry Box                              </v>
          </cell>
          <cell r="D3096" t="str">
            <v>Primary Vocabulary Box</v>
          </cell>
          <cell r="E3096">
            <v>1</v>
          </cell>
          <cell r="G3096" t="str">
            <v>Book</v>
          </cell>
          <cell r="H3096">
            <v>5630</v>
          </cell>
          <cell r="J3096">
            <v>44971</v>
          </cell>
        </row>
        <row r="3097">
          <cell r="B3097">
            <v>9781009251204</v>
          </cell>
          <cell r="C3097" t="str">
            <v>Prism Intro SB with Digital Pack Listening and Speak</v>
          </cell>
          <cell r="D3097" t="str">
            <v>Prism</v>
          </cell>
          <cell r="E3097">
            <v>1</v>
          </cell>
          <cell r="F3097" t="str">
            <v>Intro</v>
          </cell>
          <cell r="G3097" t="str">
            <v>Student's Book with Digital Pack Listening and Speaking</v>
          </cell>
          <cell r="H3097">
            <v>3250</v>
          </cell>
          <cell r="J3097">
            <v>44971</v>
          </cell>
        </row>
        <row r="3098">
          <cell r="B3098">
            <v>9781009251723</v>
          </cell>
          <cell r="C3098" t="str">
            <v>Prism Intro SB with Digital Pack Reading and Writing</v>
          </cell>
          <cell r="D3098" t="str">
            <v>Prism</v>
          </cell>
          <cell r="E3098">
            <v>1</v>
          </cell>
          <cell r="F3098" t="str">
            <v>Intro</v>
          </cell>
          <cell r="G3098" t="str">
            <v>Student's Book with Digital Pack Reading and Writing</v>
          </cell>
          <cell r="H3098">
            <v>3250</v>
          </cell>
          <cell r="J3098">
            <v>44971</v>
          </cell>
        </row>
        <row r="3099">
          <cell r="B3099">
            <v>9781316620885</v>
          </cell>
          <cell r="C3099" t="str">
            <v>Prism Intro SB with Online WB Listening and Speaking</v>
          </cell>
          <cell r="D3099" t="str">
            <v>Prism</v>
          </cell>
          <cell r="E3099">
            <v>1</v>
          </cell>
          <cell r="F3099" t="str">
            <v>Intro</v>
          </cell>
          <cell r="G3099" t="str">
            <v>Student's Book with Online Workbook Listening and Speaking*</v>
          </cell>
          <cell r="H3099">
            <v>3200</v>
          </cell>
          <cell r="J3099">
            <v>44971</v>
          </cell>
        </row>
        <row r="3100">
          <cell r="B3100">
            <v>9781316624180</v>
          </cell>
          <cell r="C3100" t="str">
            <v xml:space="preserve">Prism Intro SB with Online WB Reading and Writing   </v>
          </cell>
          <cell r="D3100" t="str">
            <v>Prism</v>
          </cell>
          <cell r="E3100">
            <v>1</v>
          </cell>
          <cell r="F3100" t="str">
            <v>Intro</v>
          </cell>
          <cell r="G3100" t="str">
            <v>Student's Book with Online Workbook Reading and Writing*</v>
          </cell>
          <cell r="H3100">
            <v>3200</v>
          </cell>
          <cell r="I3100" t="str">
            <v>海外絶版/御社在庫のみ</v>
          </cell>
          <cell r="J3100">
            <v>44971</v>
          </cell>
        </row>
        <row r="3101">
          <cell r="B3101">
            <v>9781316625057</v>
          </cell>
          <cell r="C3101" t="str">
            <v xml:space="preserve">Prism Intro Teacher's Manual Listening and Speaking </v>
          </cell>
          <cell r="D3101" t="str">
            <v>Prism</v>
          </cell>
          <cell r="E3101">
            <v>1</v>
          </cell>
          <cell r="F3101" t="str">
            <v>Intro</v>
          </cell>
          <cell r="G3101" t="str">
            <v>Teacher's Manual Listening and Speaking</v>
          </cell>
          <cell r="H3101">
            <v>6500</v>
          </cell>
          <cell r="J3101">
            <v>44971</v>
          </cell>
        </row>
        <row r="3102">
          <cell r="B3102">
            <v>9781316624975</v>
          </cell>
          <cell r="C3102" t="str">
            <v xml:space="preserve">Prism Intro Teacher's Manual Reading and Writing    </v>
          </cell>
          <cell r="D3102" t="str">
            <v>Prism</v>
          </cell>
          <cell r="E3102">
            <v>1</v>
          </cell>
          <cell r="F3102" t="str">
            <v>Intro</v>
          </cell>
          <cell r="G3102" t="str">
            <v>Teacher's Manual Reading and Writing</v>
          </cell>
          <cell r="H3102">
            <v>6500</v>
          </cell>
          <cell r="J3102">
            <v>44971</v>
          </cell>
        </row>
        <row r="3103">
          <cell r="B3103">
            <v>9781009251211</v>
          </cell>
          <cell r="C3103" t="str">
            <v>Prism Level 1 SB with Digital Pack Listening and Spe</v>
          </cell>
          <cell r="D3103" t="str">
            <v>Prism</v>
          </cell>
          <cell r="E3103">
            <v>1</v>
          </cell>
          <cell r="F3103" t="str">
            <v>Level 1</v>
          </cell>
          <cell r="G3103" t="str">
            <v>Student's Book with Digital Pack Listening and Speaking</v>
          </cell>
          <cell r="H3103">
            <v>3250</v>
          </cell>
          <cell r="J3103">
            <v>44971</v>
          </cell>
        </row>
        <row r="3104">
          <cell r="B3104">
            <v>9781009251730</v>
          </cell>
          <cell r="C3104" t="str">
            <v>Prism Level 1 SB with Digital Pack Reading and Writi</v>
          </cell>
          <cell r="D3104" t="str">
            <v>Prism</v>
          </cell>
          <cell r="E3104">
            <v>1</v>
          </cell>
          <cell r="F3104" t="str">
            <v>Level 1</v>
          </cell>
          <cell r="G3104" t="str">
            <v>Student's Book with Digital Pack Reading and Writing</v>
          </cell>
          <cell r="H3104">
            <v>3250</v>
          </cell>
          <cell r="J3104">
            <v>44971</v>
          </cell>
        </row>
        <row r="3105">
          <cell r="B3105">
            <v>9781316620946</v>
          </cell>
          <cell r="C3105" t="str">
            <v>Prism Level 1 SB with Online WB Listening and Speaki</v>
          </cell>
          <cell r="D3105" t="str">
            <v>Prism</v>
          </cell>
          <cell r="E3105">
            <v>1</v>
          </cell>
          <cell r="F3105" t="str">
            <v>Level 1</v>
          </cell>
          <cell r="G3105" t="str">
            <v>Student's Book with Online Workbook Listening and Speaking*</v>
          </cell>
          <cell r="H3105">
            <v>3200</v>
          </cell>
          <cell r="J3105">
            <v>44971</v>
          </cell>
        </row>
        <row r="3106">
          <cell r="B3106">
            <v>9781316624272</v>
          </cell>
          <cell r="C3106" t="str">
            <v xml:space="preserve">Prism Level 1 SB with Online WB Reading and Writing </v>
          </cell>
          <cell r="D3106" t="str">
            <v>Prism</v>
          </cell>
          <cell r="E3106">
            <v>1</v>
          </cell>
          <cell r="F3106" t="str">
            <v>Level 1</v>
          </cell>
          <cell r="G3106" t="str">
            <v>Student's Book with Online Workbook Reading and Writing*</v>
          </cell>
          <cell r="H3106">
            <v>3200</v>
          </cell>
          <cell r="I3106" t="str">
            <v>海外絶版/御社在庫のみ</v>
          </cell>
          <cell r="J3106">
            <v>44971</v>
          </cell>
        </row>
        <row r="3107">
          <cell r="B3107">
            <v>9781316625118</v>
          </cell>
          <cell r="C3107" t="str">
            <v>Prism Level 1 Teacher's Manual Listening and Speakin</v>
          </cell>
          <cell r="D3107" t="str">
            <v>Prism</v>
          </cell>
          <cell r="E3107">
            <v>1</v>
          </cell>
          <cell r="F3107" t="str">
            <v>Level 1</v>
          </cell>
          <cell r="G3107" t="str">
            <v>Teacher's Manual Listening and Speaking</v>
          </cell>
          <cell r="H3107">
            <v>6500</v>
          </cell>
          <cell r="J3107">
            <v>44971</v>
          </cell>
        </row>
        <row r="3108">
          <cell r="B3108">
            <v>9781316625088</v>
          </cell>
          <cell r="C3108" t="str">
            <v xml:space="preserve">Prism Level 1 Teacher's Manual Reading and Writing  </v>
          </cell>
          <cell r="D3108" t="str">
            <v>Prism</v>
          </cell>
          <cell r="E3108">
            <v>1</v>
          </cell>
          <cell r="F3108" t="str">
            <v>Level 1</v>
          </cell>
          <cell r="G3108" t="str">
            <v>Teacher's Manual Reading and Writing</v>
          </cell>
          <cell r="H3108">
            <v>6500</v>
          </cell>
          <cell r="J3108">
            <v>44971</v>
          </cell>
        </row>
        <row r="3109">
          <cell r="B3109">
            <v>9781009251259</v>
          </cell>
          <cell r="C3109" t="str">
            <v>Prism Level 2 SB with Digital Pack Listening and Spe</v>
          </cell>
          <cell r="D3109" t="str">
            <v>Prism</v>
          </cell>
          <cell r="E3109">
            <v>1</v>
          </cell>
          <cell r="F3109" t="str">
            <v>Level 2</v>
          </cell>
          <cell r="G3109" t="str">
            <v>Student's Book with Digital Pack Listening and Speaking</v>
          </cell>
          <cell r="H3109">
            <v>3250</v>
          </cell>
          <cell r="J3109">
            <v>44971</v>
          </cell>
        </row>
        <row r="3110">
          <cell r="B3110">
            <v>9781009251785</v>
          </cell>
          <cell r="C3110" t="str">
            <v>Prism Level 2 SB with Digital Pack Reading and Writi</v>
          </cell>
          <cell r="D3110" t="str">
            <v>Prism</v>
          </cell>
          <cell r="E3110">
            <v>1</v>
          </cell>
          <cell r="F3110" t="str">
            <v>Level 2</v>
          </cell>
          <cell r="G3110" t="str">
            <v>Student's Book with Digital Pack Reading and Writing</v>
          </cell>
          <cell r="H3110">
            <v>3250</v>
          </cell>
          <cell r="J3110">
            <v>44971</v>
          </cell>
        </row>
        <row r="3111">
          <cell r="B3111">
            <v>9781316620977</v>
          </cell>
          <cell r="C3111" t="str">
            <v>Prism Level 2 SB with Online WB Listening and Speaki</v>
          </cell>
          <cell r="D3111" t="str">
            <v>Prism</v>
          </cell>
          <cell r="E3111">
            <v>1</v>
          </cell>
          <cell r="F3111" t="str">
            <v>Level 2</v>
          </cell>
          <cell r="G3111" t="str">
            <v>Student's Book with Online Workbook Listening and Speaking*</v>
          </cell>
          <cell r="H3111">
            <v>3200</v>
          </cell>
          <cell r="I3111" t="str">
            <v>海外絶版/御社在庫のみ</v>
          </cell>
          <cell r="J3111">
            <v>44971</v>
          </cell>
        </row>
        <row r="3112">
          <cell r="B3112">
            <v>9781316624319</v>
          </cell>
          <cell r="C3112" t="str">
            <v xml:space="preserve">Prism Level 2 SB with Online WB Reading and Writing </v>
          </cell>
          <cell r="D3112" t="str">
            <v>Prism</v>
          </cell>
          <cell r="E3112">
            <v>1</v>
          </cell>
          <cell r="F3112" t="str">
            <v>Level 2</v>
          </cell>
          <cell r="G3112" t="str">
            <v>Student's Book with Online Workbook Reading and Writing*</v>
          </cell>
          <cell r="H3112">
            <v>3200</v>
          </cell>
          <cell r="J3112">
            <v>44971</v>
          </cell>
        </row>
        <row r="3113">
          <cell r="B3113">
            <v>9781316625163</v>
          </cell>
          <cell r="C3113" t="str">
            <v>Prism Level 2 Teacher's Manual Listening and Speakin</v>
          </cell>
          <cell r="D3113" t="str">
            <v>Prism</v>
          </cell>
          <cell r="E3113">
            <v>1</v>
          </cell>
          <cell r="F3113" t="str">
            <v>Level 2</v>
          </cell>
          <cell r="G3113" t="str">
            <v>Teacher's Manual Listening and Speaking</v>
          </cell>
          <cell r="H3113">
            <v>6500</v>
          </cell>
          <cell r="J3113">
            <v>44971</v>
          </cell>
        </row>
        <row r="3114">
          <cell r="B3114">
            <v>9781316625132</v>
          </cell>
          <cell r="C3114" t="str">
            <v xml:space="preserve">Prism Level 2 Teacher's Manual Reading and Writing  </v>
          </cell>
          <cell r="D3114" t="str">
            <v>Prism</v>
          </cell>
          <cell r="E3114">
            <v>1</v>
          </cell>
          <cell r="F3114" t="str">
            <v>Level 2</v>
          </cell>
          <cell r="G3114" t="str">
            <v>Teacher's Manual Reading and Writing</v>
          </cell>
          <cell r="H3114">
            <v>6500</v>
          </cell>
          <cell r="J3114">
            <v>44971</v>
          </cell>
        </row>
        <row r="3115">
          <cell r="B3115">
            <v>9781009251280</v>
          </cell>
          <cell r="C3115" t="str">
            <v>Prism Level 3 SB with Digital Pack Listening and Spe</v>
          </cell>
          <cell r="D3115" t="str">
            <v>Prism</v>
          </cell>
          <cell r="E3115">
            <v>1</v>
          </cell>
          <cell r="F3115" t="str">
            <v>Level 3</v>
          </cell>
          <cell r="G3115" t="str">
            <v>Student's Book with Digital Pack Listening and Speaking</v>
          </cell>
          <cell r="H3115">
            <v>3250</v>
          </cell>
          <cell r="J3115">
            <v>44971</v>
          </cell>
        </row>
        <row r="3116">
          <cell r="B3116">
            <v>9781009251976</v>
          </cell>
          <cell r="C3116" t="str">
            <v>Prism Level 3 SB with Digital Pack Reading and Writi</v>
          </cell>
          <cell r="D3116" t="str">
            <v>Prism</v>
          </cell>
          <cell r="E3116">
            <v>1</v>
          </cell>
          <cell r="F3116" t="str">
            <v>Level 3</v>
          </cell>
          <cell r="G3116" t="str">
            <v>Student's Book with Digital Pack Reading and Writing</v>
          </cell>
          <cell r="H3116">
            <v>3250</v>
          </cell>
          <cell r="J3116">
            <v>44971</v>
          </cell>
        </row>
        <row r="3117">
          <cell r="B3117">
            <v>9781316620991</v>
          </cell>
          <cell r="C3117" t="str">
            <v>Prism Level 3 SB with Online WB Listening and Speaki</v>
          </cell>
          <cell r="D3117" t="str">
            <v>Prism</v>
          </cell>
          <cell r="E3117">
            <v>1</v>
          </cell>
          <cell r="F3117" t="str">
            <v>Level 3</v>
          </cell>
          <cell r="G3117" t="str">
            <v>Student's Book with Online Workbook Listening and Speaking*</v>
          </cell>
          <cell r="H3117">
            <v>3200</v>
          </cell>
          <cell r="I3117" t="str">
            <v>海外絶版/御社在庫のみ</v>
          </cell>
          <cell r="J3117">
            <v>44971</v>
          </cell>
        </row>
        <row r="3118">
          <cell r="B3118">
            <v>9781316624456</v>
          </cell>
          <cell r="C3118" t="str">
            <v xml:space="preserve">Prism Level 3 SB with Online WB Reading and Writing </v>
          </cell>
          <cell r="D3118" t="str">
            <v>Prism</v>
          </cell>
          <cell r="E3118">
            <v>1</v>
          </cell>
          <cell r="F3118" t="str">
            <v>Level 3</v>
          </cell>
          <cell r="G3118" t="str">
            <v>Student's Book with Online Workbook Reading and Writing*</v>
          </cell>
          <cell r="H3118">
            <v>3200</v>
          </cell>
          <cell r="J3118">
            <v>44971</v>
          </cell>
        </row>
        <row r="3119">
          <cell r="B3119">
            <v>9781316625408</v>
          </cell>
          <cell r="C3119" t="str">
            <v>Prism Level 3 Teacher's Manual Listening and Speakin</v>
          </cell>
          <cell r="D3119" t="str">
            <v>Prism</v>
          </cell>
          <cell r="E3119">
            <v>1</v>
          </cell>
          <cell r="F3119" t="str">
            <v>Level 3</v>
          </cell>
          <cell r="G3119" t="str">
            <v>Teacher's Manual Listening and Speaking</v>
          </cell>
          <cell r="H3119">
            <v>6500</v>
          </cell>
          <cell r="J3119">
            <v>44971</v>
          </cell>
        </row>
        <row r="3120">
          <cell r="B3120">
            <v>9781316625194</v>
          </cell>
          <cell r="C3120" t="str">
            <v xml:space="preserve">Prism Level 3 Teacher's Manual Reading and Writing  </v>
          </cell>
          <cell r="D3120" t="str">
            <v>Prism</v>
          </cell>
          <cell r="E3120">
            <v>1</v>
          </cell>
          <cell r="F3120" t="str">
            <v>Level 3</v>
          </cell>
          <cell r="G3120" t="str">
            <v>Teacher's Manual Reading and Writing</v>
          </cell>
          <cell r="H3120">
            <v>6500</v>
          </cell>
          <cell r="J3120">
            <v>44971</v>
          </cell>
        </row>
        <row r="3121">
          <cell r="B3121">
            <v>9781009251334</v>
          </cell>
          <cell r="C3121" t="str">
            <v>Prism Level 4 SB with Digital Pack Listening and Spe</v>
          </cell>
          <cell r="D3121" t="str">
            <v>Prism</v>
          </cell>
          <cell r="E3121">
            <v>1</v>
          </cell>
          <cell r="F3121" t="str">
            <v>Level 4</v>
          </cell>
          <cell r="G3121" t="str">
            <v>Student's Book with Digital Pack Listening and Speaking</v>
          </cell>
          <cell r="H3121">
            <v>3250</v>
          </cell>
          <cell r="J3121">
            <v>44971</v>
          </cell>
        </row>
        <row r="3122">
          <cell r="B3122">
            <v>9781009251990</v>
          </cell>
          <cell r="C3122" t="str">
            <v>Prism Level 4 SB with Digital Pack Reading and Writi</v>
          </cell>
          <cell r="D3122" t="str">
            <v>Prism</v>
          </cell>
          <cell r="E3122">
            <v>1</v>
          </cell>
          <cell r="F3122" t="str">
            <v>Level 4</v>
          </cell>
          <cell r="G3122" t="str">
            <v>Student's Book with Digital Pack Reading and Writing</v>
          </cell>
          <cell r="H3122">
            <v>3250</v>
          </cell>
          <cell r="J3122">
            <v>44971</v>
          </cell>
        </row>
        <row r="3123">
          <cell r="B3123">
            <v>9781316621011</v>
          </cell>
          <cell r="C3123" t="str">
            <v>Prism Level 4 SB with Online WB Listening and Speaki</v>
          </cell>
          <cell r="D3123" t="str">
            <v>Prism</v>
          </cell>
          <cell r="E3123">
            <v>1</v>
          </cell>
          <cell r="F3123" t="str">
            <v>Level 4</v>
          </cell>
          <cell r="G3123" t="str">
            <v>Student's Book with Online Workbook Listening and Speaking*</v>
          </cell>
          <cell r="H3123">
            <v>3200</v>
          </cell>
          <cell r="I3123" t="str">
            <v>海外絶版/御社在庫のみ</v>
          </cell>
          <cell r="J3123">
            <v>44971</v>
          </cell>
        </row>
        <row r="3124">
          <cell r="B3124">
            <v>9781316624746</v>
          </cell>
          <cell r="C3124" t="str">
            <v xml:space="preserve">Prism Level 4 SB with Online WB Reading and Writing </v>
          </cell>
          <cell r="D3124" t="str">
            <v>Prism</v>
          </cell>
          <cell r="E3124">
            <v>1</v>
          </cell>
          <cell r="F3124" t="str">
            <v>Level 4</v>
          </cell>
          <cell r="G3124" t="str">
            <v>Student's Book with Online Workbook Reading and Writing*</v>
          </cell>
          <cell r="H3124">
            <v>3200</v>
          </cell>
          <cell r="I3124" t="str">
            <v>海外絶版/御社在庫のみ</v>
          </cell>
          <cell r="J3124">
            <v>44971</v>
          </cell>
        </row>
        <row r="3125">
          <cell r="B3125">
            <v>9781316625460</v>
          </cell>
          <cell r="C3125" t="str">
            <v>Prism Level 4 Teacher's Manual Listening and Speakin</v>
          </cell>
          <cell r="D3125" t="str">
            <v>Prism</v>
          </cell>
          <cell r="E3125">
            <v>1</v>
          </cell>
          <cell r="F3125" t="str">
            <v>Level 4</v>
          </cell>
          <cell r="G3125" t="str">
            <v>Teacher's Manual Listening and Speaking</v>
          </cell>
          <cell r="H3125">
            <v>6500</v>
          </cell>
          <cell r="J3125">
            <v>44971</v>
          </cell>
        </row>
        <row r="3126">
          <cell r="B3126">
            <v>9781316625446</v>
          </cell>
          <cell r="C3126" t="str">
            <v xml:space="preserve">Prism Level 4 Teacher's Manual Reading and Writing  </v>
          </cell>
          <cell r="D3126" t="str">
            <v>Prism</v>
          </cell>
          <cell r="E3126">
            <v>1</v>
          </cell>
          <cell r="F3126" t="str">
            <v>Level 4</v>
          </cell>
          <cell r="G3126" t="str">
            <v>Teacher's Manual Reading and Writing</v>
          </cell>
          <cell r="H3126">
            <v>6500</v>
          </cell>
          <cell r="J3126">
            <v>44971</v>
          </cell>
        </row>
        <row r="3127">
          <cell r="B3127">
            <v>9781009251235</v>
          </cell>
          <cell r="C3127" t="str">
            <v>Prism Reading Intro Presentation Plus (C1)</v>
          </cell>
          <cell r="D3127" t="str">
            <v>Prism Reading</v>
          </cell>
          <cell r="E3127">
            <v>1</v>
          </cell>
          <cell r="F3127" t="str">
            <v>Intro</v>
          </cell>
          <cell r="G3127" t="str">
            <v>Presentation Plus (C1)</v>
          </cell>
          <cell r="H3127">
            <v>15000</v>
          </cell>
          <cell r="I3127" t="str">
            <v>Digital</v>
          </cell>
          <cell r="J3127">
            <v>44971</v>
          </cell>
        </row>
        <row r="3128">
          <cell r="B3128">
            <v>9781108455367</v>
          </cell>
          <cell r="C3128" t="str">
            <v>[ﾃﾞｼﾞﾀﾙ]Prism Reading Intro Presentation Plus</v>
          </cell>
          <cell r="D3128" t="str">
            <v>Prism Reading</v>
          </cell>
          <cell r="E3128">
            <v>1</v>
          </cell>
          <cell r="F3128" t="str">
            <v>Intro</v>
          </cell>
          <cell r="G3128" t="str">
            <v>Presentation Plus (eSource)</v>
          </cell>
          <cell r="H3128">
            <v>15000</v>
          </cell>
          <cell r="I3128" t="str">
            <v>Digital</v>
          </cell>
          <cell r="J3128">
            <v>44971</v>
          </cell>
        </row>
        <row r="3129">
          <cell r="B3129">
            <v>9781009251327</v>
          </cell>
          <cell r="C3129" t="str">
            <v>Prism Reading Intro SB with Digital Pack</v>
          </cell>
          <cell r="D3129" t="str">
            <v>Prism Reading</v>
          </cell>
          <cell r="E3129">
            <v>1</v>
          </cell>
          <cell r="F3129" t="str">
            <v>Intro</v>
          </cell>
          <cell r="G3129" t="str">
            <v>Student's Book with Digital Pack</v>
          </cell>
          <cell r="H3129">
            <v>2800</v>
          </cell>
          <cell r="J3129">
            <v>44971</v>
          </cell>
        </row>
        <row r="3130">
          <cell r="B3130">
            <v>9781108556187</v>
          </cell>
          <cell r="C3130" t="str">
            <v xml:space="preserve">Prism Reading Intro SB with Online WB               </v>
          </cell>
          <cell r="D3130" t="str">
            <v>Prism Reading</v>
          </cell>
          <cell r="E3130">
            <v>1</v>
          </cell>
          <cell r="F3130" t="str">
            <v>Intro</v>
          </cell>
          <cell r="G3130" t="str">
            <v>Student's Book with Online Workbook*</v>
          </cell>
          <cell r="H3130">
            <v>2600</v>
          </cell>
          <cell r="J3130">
            <v>44971</v>
          </cell>
        </row>
        <row r="3131">
          <cell r="B3131">
            <v>9781108455299</v>
          </cell>
          <cell r="C3131" t="str">
            <v xml:space="preserve">Prism Reading Intro TM                              </v>
          </cell>
          <cell r="D3131" t="str">
            <v>Prism Reading</v>
          </cell>
          <cell r="E3131">
            <v>1</v>
          </cell>
          <cell r="F3131" t="str">
            <v>Intro</v>
          </cell>
          <cell r="G3131" t="str">
            <v>Teacher's Manual</v>
          </cell>
          <cell r="H3131">
            <v>5000</v>
          </cell>
          <cell r="J3131">
            <v>44971</v>
          </cell>
        </row>
        <row r="3132">
          <cell r="B3132">
            <v>9781009251266</v>
          </cell>
          <cell r="C3132" t="str">
            <v>Prism Reading Level 1 Presentation Plus (C1)</v>
          </cell>
          <cell r="D3132" t="str">
            <v>Prism Reading</v>
          </cell>
          <cell r="E3132">
            <v>1</v>
          </cell>
          <cell r="F3132" t="str">
            <v>Level 1</v>
          </cell>
          <cell r="G3132" t="str">
            <v>Presentation Plus (C1)</v>
          </cell>
          <cell r="H3132">
            <v>15000</v>
          </cell>
          <cell r="I3132" t="str">
            <v>Digital</v>
          </cell>
          <cell r="J3132">
            <v>44971</v>
          </cell>
        </row>
        <row r="3133">
          <cell r="B3133">
            <v>9781108455374</v>
          </cell>
          <cell r="C3133" t="str">
            <v>[ﾃﾞｼﾞﾀﾙ]Prism Reading 1 Presentation Plus</v>
          </cell>
          <cell r="D3133" t="str">
            <v>Prism Reading</v>
          </cell>
          <cell r="E3133">
            <v>1</v>
          </cell>
          <cell r="F3133" t="str">
            <v>Level 1</v>
          </cell>
          <cell r="G3133" t="str">
            <v>Presentation Plus (eSource)</v>
          </cell>
          <cell r="H3133">
            <v>15000</v>
          </cell>
          <cell r="I3133" t="str">
            <v>Digital</v>
          </cell>
          <cell r="J3133">
            <v>44971</v>
          </cell>
        </row>
        <row r="3134">
          <cell r="B3134">
            <v>9781009251631</v>
          </cell>
          <cell r="C3134" t="str">
            <v>Prism Reading Level 1 SB with Digital Pack</v>
          </cell>
          <cell r="D3134" t="str">
            <v>Prism Reading</v>
          </cell>
          <cell r="E3134">
            <v>1</v>
          </cell>
          <cell r="F3134" t="str">
            <v>Level 1</v>
          </cell>
          <cell r="G3134" t="str">
            <v>Student's Book with Digital Pack</v>
          </cell>
          <cell r="H3134">
            <v>2800</v>
          </cell>
          <cell r="J3134">
            <v>44971</v>
          </cell>
        </row>
        <row r="3135">
          <cell r="B3135">
            <v>9781108556194</v>
          </cell>
          <cell r="C3135" t="str">
            <v xml:space="preserve">Prism Reading Level 1 SB with Online WB             </v>
          </cell>
          <cell r="D3135" t="str">
            <v>Prism Reading</v>
          </cell>
          <cell r="E3135">
            <v>1</v>
          </cell>
          <cell r="F3135" t="str">
            <v>Level 1</v>
          </cell>
          <cell r="G3135" t="str">
            <v>Student's Book with Online Workbook*</v>
          </cell>
          <cell r="H3135">
            <v>2600</v>
          </cell>
          <cell r="J3135">
            <v>44971</v>
          </cell>
        </row>
        <row r="3136">
          <cell r="B3136">
            <v>9781108455305</v>
          </cell>
          <cell r="C3136" t="str">
            <v xml:space="preserve">Prism Reading Level 1 TM                            </v>
          </cell>
          <cell r="D3136" t="str">
            <v>Prism Reading</v>
          </cell>
          <cell r="E3136">
            <v>1</v>
          </cell>
          <cell r="F3136" t="str">
            <v>Level 1</v>
          </cell>
          <cell r="G3136" t="str">
            <v>Teacher's Manual</v>
          </cell>
          <cell r="H3136">
            <v>5000</v>
          </cell>
          <cell r="J3136">
            <v>44971</v>
          </cell>
        </row>
        <row r="3137">
          <cell r="B3137">
            <v>9781009251297</v>
          </cell>
          <cell r="C3137" t="str">
            <v>Prism Reading Level 2 Presentation Plus (C1)</v>
          </cell>
          <cell r="D3137" t="str">
            <v>Prism Reading</v>
          </cell>
          <cell r="E3137">
            <v>1</v>
          </cell>
          <cell r="F3137" t="str">
            <v>Level 2</v>
          </cell>
          <cell r="G3137" t="str">
            <v>Presentation Plus (C1)</v>
          </cell>
          <cell r="H3137">
            <v>15000</v>
          </cell>
          <cell r="I3137" t="str">
            <v>Digital</v>
          </cell>
          <cell r="J3137">
            <v>44971</v>
          </cell>
        </row>
        <row r="3138">
          <cell r="B3138">
            <v>9781108455381</v>
          </cell>
          <cell r="C3138" t="str">
            <v>[ﾃﾞｼﾞﾀﾙ]Prism Reading 2 Presentation Plus</v>
          </cell>
          <cell r="D3138" t="str">
            <v>Prism Reading</v>
          </cell>
          <cell r="E3138">
            <v>1</v>
          </cell>
          <cell r="F3138" t="str">
            <v>Level 2</v>
          </cell>
          <cell r="G3138" t="str">
            <v>Presentation Plus (eSource)</v>
          </cell>
          <cell r="H3138">
            <v>15000</v>
          </cell>
          <cell r="I3138" t="str">
            <v>Digital</v>
          </cell>
          <cell r="J3138">
            <v>44971</v>
          </cell>
        </row>
        <row r="3139">
          <cell r="B3139">
            <v>9781009251792</v>
          </cell>
          <cell r="C3139" t="str">
            <v>Prism Reading Level 2 SB with Digital Pack</v>
          </cell>
          <cell r="D3139" t="str">
            <v>Prism Reading</v>
          </cell>
          <cell r="E3139">
            <v>1</v>
          </cell>
          <cell r="F3139" t="str">
            <v>Level 2</v>
          </cell>
          <cell r="G3139" t="str">
            <v>Student's Book with Digital Pack</v>
          </cell>
          <cell r="H3139">
            <v>2800</v>
          </cell>
          <cell r="J3139">
            <v>44971</v>
          </cell>
        </row>
        <row r="3140">
          <cell r="B3140">
            <v>9781108622004</v>
          </cell>
          <cell r="C3140" t="str">
            <v>Prism Reading Level 2 SB with Online WB</v>
          </cell>
          <cell r="D3140" t="str">
            <v>Prism Reading</v>
          </cell>
          <cell r="E3140">
            <v>1</v>
          </cell>
          <cell r="F3140" t="str">
            <v>Level 2</v>
          </cell>
          <cell r="G3140" t="str">
            <v>Student's Book with Online Workbook*</v>
          </cell>
          <cell r="H3140">
            <v>2600</v>
          </cell>
          <cell r="I3140" t="str">
            <v>海外絶版/御社在庫のみ</v>
          </cell>
          <cell r="J3140">
            <v>44971</v>
          </cell>
        </row>
        <row r="3141">
          <cell r="B3141">
            <v>9781108455312</v>
          </cell>
          <cell r="C3141" t="str">
            <v xml:space="preserve">Prism Reading Level 2 TM                            </v>
          </cell>
          <cell r="D3141" t="str">
            <v>Prism Reading</v>
          </cell>
          <cell r="E3141">
            <v>1</v>
          </cell>
          <cell r="F3141" t="str">
            <v>Level 2</v>
          </cell>
          <cell r="G3141" t="str">
            <v>Teacher's Manual</v>
          </cell>
          <cell r="H3141">
            <v>5000</v>
          </cell>
          <cell r="J3141">
            <v>44971</v>
          </cell>
        </row>
        <row r="3142">
          <cell r="B3142">
            <v>9781009251303</v>
          </cell>
          <cell r="C3142" t="str">
            <v>Prism Reading Level 3 Presentation Plus (C1)</v>
          </cell>
          <cell r="D3142" t="str">
            <v>Prism Reading</v>
          </cell>
          <cell r="E3142">
            <v>1</v>
          </cell>
          <cell r="F3142" t="str">
            <v>Level 3</v>
          </cell>
          <cell r="G3142" t="str">
            <v>Presentation Plus (C1)</v>
          </cell>
          <cell r="H3142">
            <v>15000</v>
          </cell>
          <cell r="I3142" t="str">
            <v>Digital</v>
          </cell>
          <cell r="J3142">
            <v>44971</v>
          </cell>
        </row>
        <row r="3143">
          <cell r="B3143">
            <v>9781108455398</v>
          </cell>
          <cell r="C3143" t="str">
            <v>[ﾃﾞｼﾞﾀﾙ]Prism Reading 3 Presentation Plus</v>
          </cell>
          <cell r="D3143" t="str">
            <v>Prism Reading</v>
          </cell>
          <cell r="E3143">
            <v>1</v>
          </cell>
          <cell r="F3143" t="str">
            <v>Level 3</v>
          </cell>
          <cell r="G3143" t="str">
            <v>Presentation Plus (eSource)</v>
          </cell>
          <cell r="H3143">
            <v>15000</v>
          </cell>
          <cell r="I3143" t="str">
            <v>Digital</v>
          </cell>
          <cell r="J3143">
            <v>44971</v>
          </cell>
        </row>
        <row r="3144">
          <cell r="B3144">
            <v>9781009251860</v>
          </cell>
          <cell r="C3144" t="str">
            <v>Prism Reading Level 3 SB with Digital Pack</v>
          </cell>
          <cell r="D3144" t="str">
            <v>Prism Reading</v>
          </cell>
          <cell r="E3144">
            <v>1</v>
          </cell>
          <cell r="F3144" t="str">
            <v>Level 3</v>
          </cell>
          <cell r="G3144" t="str">
            <v>Student's Book with Digital Pack</v>
          </cell>
          <cell r="H3144">
            <v>2800</v>
          </cell>
          <cell r="J3144">
            <v>44971</v>
          </cell>
        </row>
        <row r="3145">
          <cell r="B3145">
            <v>9781108601146</v>
          </cell>
          <cell r="C3145" t="str">
            <v xml:space="preserve">Prism Reading Level 3 SB with Online WB             </v>
          </cell>
          <cell r="D3145" t="str">
            <v>Prism Reading</v>
          </cell>
          <cell r="E3145">
            <v>1</v>
          </cell>
          <cell r="F3145" t="str">
            <v>Level 3</v>
          </cell>
          <cell r="G3145" t="str">
            <v>Student's Book with Online Workbook*</v>
          </cell>
          <cell r="H3145">
            <v>2600</v>
          </cell>
          <cell r="I3145" t="str">
            <v>海外絶版/御社在庫のみ</v>
          </cell>
          <cell r="J3145">
            <v>44971</v>
          </cell>
        </row>
        <row r="3146">
          <cell r="B3146">
            <v>9781108455343</v>
          </cell>
          <cell r="C3146" t="str">
            <v xml:space="preserve">Prism Reading Level 3 TM                            </v>
          </cell>
          <cell r="D3146" t="str">
            <v>Prism Reading</v>
          </cell>
          <cell r="E3146">
            <v>1</v>
          </cell>
          <cell r="F3146" t="str">
            <v>Level 3</v>
          </cell>
          <cell r="G3146" t="str">
            <v>Teacher's Manual</v>
          </cell>
          <cell r="H3146">
            <v>5000</v>
          </cell>
          <cell r="J3146">
            <v>44971</v>
          </cell>
        </row>
        <row r="3147">
          <cell r="B3147">
            <v>9781009251310</v>
          </cell>
          <cell r="C3147" t="str">
            <v>Prism Reading Level 4 Presentation Plus (C1)</v>
          </cell>
          <cell r="D3147" t="str">
            <v>Prism Reading</v>
          </cell>
          <cell r="E3147">
            <v>1</v>
          </cell>
          <cell r="F3147" t="str">
            <v>Level 4</v>
          </cell>
          <cell r="G3147" t="str">
            <v>Presentation Plus (C1)</v>
          </cell>
          <cell r="H3147">
            <v>15000</v>
          </cell>
          <cell r="I3147" t="str">
            <v>Digital</v>
          </cell>
          <cell r="J3147">
            <v>44971</v>
          </cell>
        </row>
        <row r="3148">
          <cell r="B3148">
            <v>9781108455404</v>
          </cell>
          <cell r="C3148" t="str">
            <v>[ﾃﾞｼﾞﾀﾙ]Prism Reading 4 Presentation Plus</v>
          </cell>
          <cell r="D3148" t="str">
            <v>Prism Reading</v>
          </cell>
          <cell r="E3148">
            <v>1</v>
          </cell>
          <cell r="F3148" t="str">
            <v>Level 4</v>
          </cell>
          <cell r="G3148" t="str">
            <v>Presentation Plus (eSource)</v>
          </cell>
          <cell r="H3148">
            <v>15000</v>
          </cell>
          <cell r="I3148" t="str">
            <v>Digital</v>
          </cell>
          <cell r="J3148">
            <v>44971</v>
          </cell>
        </row>
        <row r="3149">
          <cell r="B3149">
            <v>9781009251938</v>
          </cell>
          <cell r="C3149" t="str">
            <v>Prism Reading Level 4 SB with Digital Pack</v>
          </cell>
          <cell r="D3149" t="str">
            <v>Prism Reading</v>
          </cell>
          <cell r="E3149">
            <v>1</v>
          </cell>
          <cell r="F3149" t="str">
            <v>Level 4</v>
          </cell>
          <cell r="G3149" t="str">
            <v>Student's Book with Digital Pack</v>
          </cell>
          <cell r="H3149">
            <v>2800</v>
          </cell>
          <cell r="J3149">
            <v>44971</v>
          </cell>
        </row>
        <row r="3150">
          <cell r="B3150">
            <v>9781108638487</v>
          </cell>
          <cell r="C3150" t="str">
            <v xml:space="preserve">Prism Reading Level 4 SB with Online WB             </v>
          </cell>
          <cell r="D3150" t="str">
            <v>Prism Reading</v>
          </cell>
          <cell r="E3150">
            <v>1</v>
          </cell>
          <cell r="F3150" t="str">
            <v>Level 4</v>
          </cell>
          <cell r="G3150" t="str">
            <v>Student's Book with Online Workbook*</v>
          </cell>
          <cell r="H3150">
            <v>2600</v>
          </cell>
          <cell r="I3150" t="str">
            <v>海外絶版/御社在庫のみ</v>
          </cell>
          <cell r="J3150">
            <v>44971</v>
          </cell>
        </row>
        <row r="3151">
          <cell r="B3151">
            <v>9781108455350</v>
          </cell>
          <cell r="C3151" t="str">
            <v xml:space="preserve">Prism Reading Level 4 TM                            </v>
          </cell>
          <cell r="D3151" t="str">
            <v>Prism Reading</v>
          </cell>
          <cell r="E3151">
            <v>1</v>
          </cell>
          <cell r="F3151" t="str">
            <v>Level 4</v>
          </cell>
          <cell r="G3151" t="str">
            <v>Teacher's Manual</v>
          </cell>
          <cell r="H3151">
            <v>5000</v>
          </cell>
          <cell r="J3151">
            <v>44971</v>
          </cell>
        </row>
        <row r="3152">
          <cell r="B3152">
            <v>9780521734882</v>
          </cell>
          <cell r="C3152" t="str">
            <v xml:space="preserve">Professional English in Use Engineering             </v>
          </cell>
          <cell r="D3152" t="str">
            <v>Professional English in Use Engineering</v>
          </cell>
          <cell r="E3152">
            <v>1</v>
          </cell>
          <cell r="G3152" t="str">
            <v>Book with answers</v>
          </cell>
          <cell r="H3152">
            <v>3190</v>
          </cell>
          <cell r="J3152">
            <v>44971</v>
          </cell>
        </row>
        <row r="3153">
          <cell r="B3153">
            <v>9780521616270</v>
          </cell>
          <cell r="C3153" t="str">
            <v xml:space="preserve">Professional English in Use Finance                 </v>
          </cell>
          <cell r="D3153" t="str">
            <v>Professional English in Use Finance</v>
          </cell>
          <cell r="E3153">
            <v>1</v>
          </cell>
          <cell r="G3153" t="str">
            <v>Book with answers</v>
          </cell>
          <cell r="H3153">
            <v>3190</v>
          </cell>
          <cell r="J3153">
            <v>44971</v>
          </cell>
        </row>
        <row r="3154">
          <cell r="B3154">
            <v>9780521176859</v>
          </cell>
          <cell r="C3154" t="str">
            <v xml:space="preserve">Professional English in Use Management Ed w/answers </v>
          </cell>
          <cell r="D3154" t="str">
            <v>Professional English in Use Management</v>
          </cell>
          <cell r="E3154">
            <v>1</v>
          </cell>
          <cell r="G3154" t="str">
            <v>Book with Answers</v>
          </cell>
          <cell r="H3154">
            <v>3190</v>
          </cell>
          <cell r="J3154">
            <v>44971</v>
          </cell>
        </row>
        <row r="3155">
          <cell r="B3155">
            <v>9780521702690</v>
          </cell>
          <cell r="C3155" t="str">
            <v xml:space="preserve">Professional English in Use Marketing               </v>
          </cell>
          <cell r="D3155" t="str">
            <v>Professional English in Use Marketing</v>
          </cell>
          <cell r="E3155">
            <v>1</v>
          </cell>
          <cell r="G3155" t="str">
            <v>Book with answers</v>
          </cell>
          <cell r="H3155">
            <v>3190</v>
          </cell>
          <cell r="J3155">
            <v>44971</v>
          </cell>
        </row>
        <row r="3156">
          <cell r="B3156">
            <v>9780521682015</v>
          </cell>
          <cell r="C3156" t="str">
            <v xml:space="preserve">Professional English in Use Medicine                </v>
          </cell>
          <cell r="D3156" t="str">
            <v>Professional English in Use Medicine</v>
          </cell>
          <cell r="E3156">
            <v>1</v>
          </cell>
          <cell r="G3156" t="str">
            <v>Book with answers</v>
          </cell>
          <cell r="H3156">
            <v>3190</v>
          </cell>
          <cell r="J3156">
            <v>44971</v>
          </cell>
        </row>
        <row r="3157">
          <cell r="B3157">
            <v>9781108949019</v>
          </cell>
          <cell r="C3157" t="str">
            <v>Promoting Professional Learning Paperback</v>
          </cell>
          <cell r="D3157" t="str">
            <v>Promoting Professional Learning</v>
          </cell>
          <cell r="G3157" t="str">
            <v>Paperback</v>
          </cell>
          <cell r="H3157" t="str">
            <v>TBA</v>
          </cell>
          <cell r="J3157">
            <v>44971</v>
          </cell>
        </row>
        <row r="3158">
          <cell r="B3158">
            <v>9780521467353</v>
          </cell>
          <cell r="C3158" t="str">
            <v xml:space="preserve">Pronunciation Games                                 </v>
          </cell>
          <cell r="D3158" t="str">
            <v>Pronunciation Games</v>
          </cell>
          <cell r="E3158">
            <v>1</v>
          </cell>
          <cell r="G3158" t="str">
            <v>Book</v>
          </cell>
          <cell r="H3158">
            <v>5630</v>
          </cell>
          <cell r="J3158">
            <v>44971</v>
          </cell>
        </row>
        <row r="3159">
          <cell r="B3159">
            <v>9780521093699</v>
          </cell>
          <cell r="C3159" t="str">
            <v xml:space="preserve">Pronunciation of English                            </v>
          </cell>
          <cell r="D3159" t="str">
            <v>Pronunciation of English, The 4th ed</v>
          </cell>
          <cell r="E3159">
            <v>4</v>
          </cell>
          <cell r="G3159" t="str">
            <v>Paperback</v>
          </cell>
          <cell r="H3159">
            <v>6220</v>
          </cell>
          <cell r="J3159">
            <v>44971</v>
          </cell>
        </row>
        <row r="3160">
          <cell r="B3160">
            <v>9780521678117</v>
          </cell>
          <cell r="C3160" t="str">
            <v xml:space="preserve">Pronunciation Pairs 2nd. Ed. : Class Audio CDs  (5) </v>
          </cell>
          <cell r="D3160" t="str">
            <v>Pronunciation Pairs</v>
          </cell>
          <cell r="E3160">
            <v>1</v>
          </cell>
          <cell r="G3160" t="str">
            <v>Audio CDs</v>
          </cell>
          <cell r="H3160">
            <v>9880</v>
          </cell>
          <cell r="J3160">
            <v>44971</v>
          </cell>
        </row>
        <row r="3161">
          <cell r="B3161">
            <v>9780521678087</v>
          </cell>
          <cell r="C3161" t="str">
            <v xml:space="preserve">Pronunciation Pairs 2/E: SB w/CD                    </v>
          </cell>
          <cell r="D3161" t="str">
            <v>Pronunciation Pairs</v>
          </cell>
          <cell r="E3161">
            <v>2</v>
          </cell>
          <cell r="G3161" t="str">
            <v>Student's Book with Audio CD</v>
          </cell>
          <cell r="H3161">
            <v>2910</v>
          </cell>
          <cell r="J3161">
            <v>44971</v>
          </cell>
        </row>
        <row r="3162">
          <cell r="B3162">
            <v>9780521678094</v>
          </cell>
          <cell r="C3162" t="str">
            <v xml:space="preserve">Pronunciation Pairs 2nd. Ed. : Teacher's Manual     </v>
          </cell>
          <cell r="D3162" t="str">
            <v>Pronunciation Pairs</v>
          </cell>
          <cell r="E3162">
            <v>2</v>
          </cell>
          <cell r="G3162" t="str">
            <v>Teacher's Book</v>
          </cell>
          <cell r="H3162">
            <v>3150</v>
          </cell>
          <cell r="J3162">
            <v>44971</v>
          </cell>
        </row>
        <row r="3163">
          <cell r="B3163">
            <v>9780521785228</v>
          </cell>
          <cell r="C3163" t="str">
            <v xml:space="preserve">Pronunciation Plus CD                               </v>
          </cell>
          <cell r="D3163" t="str">
            <v>Pronunciation Plus</v>
          </cell>
          <cell r="E3163">
            <v>1</v>
          </cell>
          <cell r="G3163" t="str">
            <v>Audio CDs</v>
          </cell>
          <cell r="H3163">
            <v>9880</v>
          </cell>
          <cell r="J3163">
            <v>44971</v>
          </cell>
        </row>
        <row r="3164">
          <cell r="B3164">
            <v>9780521577977</v>
          </cell>
          <cell r="C3164" t="str">
            <v xml:space="preserve">Pronunciation Plus S/B                              </v>
          </cell>
          <cell r="D3164" t="str">
            <v>Pronunciation Plus</v>
          </cell>
          <cell r="E3164">
            <v>1</v>
          </cell>
          <cell r="G3164" t="str">
            <v>Student's Book</v>
          </cell>
          <cell r="H3164">
            <v>3040</v>
          </cell>
          <cell r="J3164">
            <v>44971</v>
          </cell>
        </row>
        <row r="3165">
          <cell r="B3165">
            <v>9780521577960</v>
          </cell>
          <cell r="C3165" t="str">
            <v xml:space="preserve">Pronunciation Plus Teacher's Manual                 </v>
          </cell>
          <cell r="D3165" t="str">
            <v>Pronunciation Plus</v>
          </cell>
          <cell r="E3165">
            <v>1</v>
          </cell>
          <cell r="G3165" t="str">
            <v>Teacher's manual</v>
          </cell>
          <cell r="H3165">
            <v>3360</v>
          </cell>
          <cell r="J3165">
            <v>44971</v>
          </cell>
        </row>
        <row r="3166">
          <cell r="B3166">
            <v>9780521183543</v>
          </cell>
          <cell r="C3166" t="str">
            <v>Pronunciation Tasks Audio CDs (3):A Course for Pre-i</v>
          </cell>
          <cell r="D3166" t="str">
            <v>Pronunciation Tasks</v>
          </cell>
          <cell r="E3166">
            <v>1</v>
          </cell>
          <cell r="G3166" t="str">
            <v>Audio CDs (3)</v>
          </cell>
          <cell r="H3166">
            <v>5830</v>
          </cell>
          <cell r="J3166">
            <v>44971</v>
          </cell>
        </row>
        <row r="3167">
          <cell r="B3167">
            <v>9780521386111</v>
          </cell>
          <cell r="C3167" t="str">
            <v xml:space="preserve">Pronunciation Tasks Student Book                    </v>
          </cell>
          <cell r="D3167" t="str">
            <v>Pronunciation Tasks</v>
          </cell>
          <cell r="E3167">
            <v>1</v>
          </cell>
          <cell r="G3167" t="str">
            <v>Student's book</v>
          </cell>
          <cell r="H3167">
            <v>2560</v>
          </cell>
          <cell r="J3167">
            <v>44971</v>
          </cell>
        </row>
        <row r="3168">
          <cell r="B3168">
            <v>9780521386104</v>
          </cell>
          <cell r="C3168" t="str">
            <v xml:space="preserve">Pronunciation Tasks Teacher's Book                  </v>
          </cell>
          <cell r="D3168" t="str">
            <v>Pronunciation Tasks</v>
          </cell>
          <cell r="E3168">
            <v>1</v>
          </cell>
          <cell r="G3168" t="str">
            <v>Teacher's book</v>
          </cell>
          <cell r="H3168">
            <v>3400</v>
          </cell>
          <cell r="J3168">
            <v>44971</v>
          </cell>
        </row>
        <row r="3169">
          <cell r="B3169">
            <v>9780521498807</v>
          </cell>
          <cell r="C3169" t="str">
            <v xml:space="preserve">Psychology for Language Teacher                     </v>
          </cell>
          <cell r="D3169" t="str">
            <v>Psychology for Language Teachers</v>
          </cell>
          <cell r="E3169">
            <v>1</v>
          </cell>
          <cell r="G3169" t="str">
            <v>Paperback</v>
          </cell>
          <cell r="H3169">
            <v>4250</v>
          </cell>
          <cell r="J3169">
            <v>44971</v>
          </cell>
        </row>
        <row r="3170">
          <cell r="B3170">
            <v>9780521002677</v>
          </cell>
          <cell r="C3170" t="str">
            <v xml:space="preserve">Qualitative Approach to Validation of Oral Language </v>
          </cell>
          <cell r="D3170" t="str">
            <v xml:space="preserve">Qualitative Approach to the Validation of Oral Language Tests, A, (SIL14)T </v>
          </cell>
          <cell r="E3170">
            <v>1</v>
          </cell>
          <cell r="G3170" t="str">
            <v>Paperback</v>
          </cell>
          <cell r="H3170">
            <v>4830</v>
          </cell>
          <cell r="J3170">
            <v>44971</v>
          </cell>
        </row>
        <row r="3171">
          <cell r="B3171">
            <v>9788483238097</v>
          </cell>
          <cell r="C3171" t="str">
            <v xml:space="preserve">Quick Change!:Paperback British edition Level Start </v>
          </cell>
          <cell r="D3171" t="str">
            <v xml:space="preserve">Quick Change! </v>
          </cell>
          <cell r="E3171">
            <v>1</v>
          </cell>
          <cell r="F3171" t="str">
            <v>Level Starter/Beginner</v>
          </cell>
          <cell r="H3171">
            <v>750</v>
          </cell>
          <cell r="J3171">
            <v>44971</v>
          </cell>
        </row>
        <row r="3172">
          <cell r="B3172">
            <v>9780521605823</v>
          </cell>
          <cell r="C3172" t="str">
            <v xml:space="preserve">Quizzees,Questionaires and Puzzles                  </v>
          </cell>
          <cell r="D3172" t="str">
            <v>Quizzes, Questionnaires and Puzzles</v>
          </cell>
          <cell r="E3172">
            <v>1</v>
          </cell>
          <cell r="G3172" t="str">
            <v>Book</v>
          </cell>
          <cell r="H3172">
            <v>5630</v>
          </cell>
          <cell r="J3172">
            <v>44971</v>
          </cell>
        </row>
        <row r="3173">
          <cell r="B3173">
            <v>9781107630710</v>
          </cell>
          <cell r="C3173" t="str">
            <v>Read This! Intro Student's Book.: Fascinating Storie</v>
          </cell>
          <cell r="D3173" t="str">
            <v>Read This!</v>
          </cell>
          <cell r="E3173">
            <v>1</v>
          </cell>
          <cell r="F3173" t="str">
            <v>Intro</v>
          </cell>
          <cell r="G3173" t="str">
            <v>Student's Book</v>
          </cell>
          <cell r="H3173">
            <v>2800</v>
          </cell>
          <cell r="J3173">
            <v>44971</v>
          </cell>
        </row>
        <row r="3174">
          <cell r="B3174">
            <v>9781107649231</v>
          </cell>
          <cell r="C3174" t="str">
            <v>Read This! Intro Teacher's Manual with Audio CD: Fas</v>
          </cell>
          <cell r="D3174" t="str">
            <v>Read This!</v>
          </cell>
          <cell r="E3174">
            <v>1</v>
          </cell>
          <cell r="F3174" t="str">
            <v>Intro</v>
          </cell>
          <cell r="G3174" t="str">
            <v>Teacher's Manual with Audio CD</v>
          </cell>
          <cell r="H3174">
            <v>2400</v>
          </cell>
          <cell r="J3174">
            <v>44971</v>
          </cell>
        </row>
        <row r="3175">
          <cell r="B3175">
            <v>9780521747868</v>
          </cell>
          <cell r="C3175" t="str">
            <v xml:space="preserve">Read This 1 Student's Book                          </v>
          </cell>
          <cell r="D3175" t="str">
            <v>Read This!</v>
          </cell>
          <cell r="E3175">
            <v>1</v>
          </cell>
          <cell r="F3175" t="str">
            <v>Level 1</v>
          </cell>
          <cell r="G3175" t="str">
            <v>Student's Book</v>
          </cell>
          <cell r="H3175">
            <v>2800</v>
          </cell>
          <cell r="J3175">
            <v>44971</v>
          </cell>
        </row>
        <row r="3176">
          <cell r="B3176">
            <v>9780521747882</v>
          </cell>
          <cell r="C3176" t="str">
            <v xml:space="preserve">Read This 1 Teacher's Manual                        </v>
          </cell>
          <cell r="D3176" t="str">
            <v>Read This!</v>
          </cell>
          <cell r="E3176">
            <v>1</v>
          </cell>
          <cell r="F3176" t="str">
            <v>Level 1</v>
          </cell>
          <cell r="G3176" t="str">
            <v>Teacher's Manual with Audio CD</v>
          </cell>
          <cell r="H3176">
            <v>2400</v>
          </cell>
          <cell r="J3176">
            <v>44971</v>
          </cell>
        </row>
        <row r="3177">
          <cell r="B3177">
            <v>9780521747899</v>
          </cell>
          <cell r="C3177" t="str">
            <v xml:space="preserve">Read This 2 Student's Book                          </v>
          </cell>
          <cell r="D3177" t="str">
            <v>Read This!</v>
          </cell>
          <cell r="E3177">
            <v>1</v>
          </cell>
          <cell r="F3177" t="str">
            <v>Level 2</v>
          </cell>
          <cell r="G3177" t="str">
            <v>Student's Book</v>
          </cell>
          <cell r="H3177">
            <v>2800</v>
          </cell>
          <cell r="J3177">
            <v>44971</v>
          </cell>
        </row>
        <row r="3178">
          <cell r="B3178">
            <v>9780521747912</v>
          </cell>
          <cell r="C3178" t="str">
            <v xml:space="preserve">Read This 2 Teacher's Manual                        </v>
          </cell>
          <cell r="D3178" t="str">
            <v>Read This!</v>
          </cell>
          <cell r="E3178">
            <v>1</v>
          </cell>
          <cell r="F3178" t="str">
            <v>Level 2</v>
          </cell>
          <cell r="G3178" t="str">
            <v>Teacher's Manual with Audio CD</v>
          </cell>
          <cell r="H3178">
            <v>2400</v>
          </cell>
          <cell r="J3178">
            <v>44971</v>
          </cell>
        </row>
        <row r="3179">
          <cell r="B3179">
            <v>9780521747936</v>
          </cell>
          <cell r="C3179" t="str">
            <v xml:space="preserve">Read This 3 Student's Book                          </v>
          </cell>
          <cell r="D3179" t="str">
            <v>Read This!</v>
          </cell>
          <cell r="E3179">
            <v>1</v>
          </cell>
          <cell r="F3179" t="str">
            <v>Level 3</v>
          </cell>
          <cell r="G3179" t="str">
            <v>Student's Book</v>
          </cell>
          <cell r="H3179">
            <v>2800</v>
          </cell>
          <cell r="J3179">
            <v>44971</v>
          </cell>
        </row>
        <row r="3180">
          <cell r="B3180">
            <v>9780521747943</v>
          </cell>
          <cell r="C3180" t="str">
            <v xml:space="preserve">Read This 3 Teacher's Manual                        </v>
          </cell>
          <cell r="D3180" t="str">
            <v>Read This!</v>
          </cell>
          <cell r="E3180">
            <v>1</v>
          </cell>
          <cell r="F3180" t="str">
            <v>Level 3</v>
          </cell>
          <cell r="G3180" t="str">
            <v>Teacher's Manual with Audio CD</v>
          </cell>
          <cell r="H3180">
            <v>2400</v>
          </cell>
          <cell r="J3180">
            <v>44971</v>
          </cell>
        </row>
        <row r="3181">
          <cell r="B3181">
            <v>9780521534055</v>
          </cell>
          <cell r="C3181" t="str">
            <v xml:space="preserve">Reading Extra                                       </v>
          </cell>
          <cell r="D3181" t="str">
            <v>Reading Extra</v>
          </cell>
          <cell r="E3181">
            <v>1</v>
          </cell>
          <cell r="G3181" t="str">
            <v>Book</v>
          </cell>
          <cell r="H3181">
            <v>5630</v>
          </cell>
          <cell r="J3181">
            <v>44971</v>
          </cell>
        </row>
        <row r="3182">
          <cell r="B3182">
            <v>9780521140799</v>
          </cell>
          <cell r="C3182" t="str">
            <v xml:space="preserve">Recycling Elementary English with key               </v>
          </cell>
          <cell r="D3182" t="str">
            <v>Recycling Elementary English</v>
          </cell>
          <cell r="E3182">
            <v>1</v>
          </cell>
          <cell r="G3182" t="str">
            <v>with Key</v>
          </cell>
          <cell r="H3182">
            <v>1600</v>
          </cell>
          <cell r="J3182">
            <v>44971</v>
          </cell>
        </row>
        <row r="3183">
          <cell r="B3183">
            <v>9781107671522</v>
          </cell>
          <cell r="C3183" t="str">
            <v xml:space="preserve">Replication Research in Applied Linguistics.        </v>
          </cell>
          <cell r="D3183" t="str">
            <v>Replication Research in Applied Linguistics</v>
          </cell>
          <cell r="E3183">
            <v>1</v>
          </cell>
          <cell r="G3183" t="str">
            <v>Paperback</v>
          </cell>
          <cell r="H3183">
            <v>4210</v>
          </cell>
          <cell r="J3183">
            <v>44971</v>
          </cell>
        </row>
        <row r="3184">
          <cell r="B3184">
            <v>9780521533348</v>
          </cell>
          <cell r="C3184" t="str">
            <v xml:space="preserve">Research Genres Paperback                           </v>
          </cell>
          <cell r="D3184" t="str">
            <v>Research Genres</v>
          </cell>
          <cell r="E3184">
            <v>1</v>
          </cell>
          <cell r="G3184" t="str">
            <v>Paperback</v>
          </cell>
          <cell r="H3184">
            <v>4500</v>
          </cell>
          <cell r="J3184">
            <v>44971</v>
          </cell>
        </row>
        <row r="3185">
          <cell r="B3185">
            <v>9780521805186</v>
          </cell>
          <cell r="C3185" t="str">
            <v>Research Perspectives on English for Academic Purpos</v>
          </cell>
          <cell r="D3185" t="str">
            <v>Research Perspectives on English for Academic Purposes</v>
          </cell>
          <cell r="E3185">
            <v>1</v>
          </cell>
          <cell r="G3185" t="str">
            <v>Paperback</v>
          </cell>
          <cell r="H3185">
            <v>4500</v>
          </cell>
          <cell r="J3185">
            <v>44971</v>
          </cell>
        </row>
        <row r="3186">
          <cell r="B3186">
            <v>9780521649643</v>
          </cell>
          <cell r="C3186" t="str">
            <v xml:space="preserve">Researching and Applying Metaphor Paperback         </v>
          </cell>
          <cell r="D3186" t="str">
            <v>Researching and Applying Metaphor</v>
          </cell>
          <cell r="E3186">
            <v>1</v>
          </cell>
          <cell r="G3186" t="str">
            <v>Paperback</v>
          </cell>
          <cell r="H3186">
            <v>4500</v>
          </cell>
          <cell r="J3186">
            <v>44971</v>
          </cell>
        </row>
        <row r="3187">
          <cell r="B3187">
            <v>9780521536196</v>
          </cell>
          <cell r="C3187" t="str">
            <v xml:space="preserve">Rules Patterns and Words                            </v>
          </cell>
          <cell r="D3187" t="str">
            <v>Rules, Patterns and Words</v>
          </cell>
          <cell r="E3187">
            <v>1</v>
          </cell>
          <cell r="G3187" t="str">
            <v>Paperback</v>
          </cell>
          <cell r="H3187">
            <v>3630</v>
          </cell>
          <cell r="J3187">
            <v>44971</v>
          </cell>
        </row>
        <row r="3188">
          <cell r="B3188">
            <v>9788483235010</v>
          </cell>
          <cell r="C3188" t="str">
            <v xml:space="preserve">Running Wild:Paperback British edition Level 3 Lowe </v>
          </cell>
          <cell r="D3188" t="str">
            <v xml:space="preserve">Running Wild </v>
          </cell>
          <cell r="E3188">
            <v>1</v>
          </cell>
          <cell r="F3188" t="str">
            <v>Level 3 Lower-intermediate</v>
          </cell>
          <cell r="H3188">
            <v>850</v>
          </cell>
          <cell r="J3188">
            <v>44971</v>
          </cell>
        </row>
        <row r="3189">
          <cell r="B3189">
            <v>9781108562645</v>
          </cell>
          <cell r="C3189" t="str">
            <v>Cambridge Science Skills L1 Activity Book w/Online R</v>
          </cell>
          <cell r="D3189" t="str">
            <v>Science Skills</v>
          </cell>
          <cell r="E3189">
            <v>1</v>
          </cell>
          <cell r="F3189" t="str">
            <v>Level 1</v>
          </cell>
          <cell r="G3189" t="str">
            <v>Activity Book with Online Resources</v>
          </cell>
          <cell r="H3189">
            <v>1800</v>
          </cell>
          <cell r="J3189">
            <v>44971</v>
          </cell>
        </row>
        <row r="3190">
          <cell r="B3190">
            <v>9781108460484</v>
          </cell>
          <cell r="C3190" t="str">
            <v>Cambridge Science Skills L1 Pupil's Book</v>
          </cell>
          <cell r="D3190" t="str">
            <v>Science Skills</v>
          </cell>
          <cell r="E3190">
            <v>1</v>
          </cell>
          <cell r="F3190" t="str">
            <v>Level 1</v>
          </cell>
          <cell r="G3190" t="str">
            <v>Pupil's Book with eBook</v>
          </cell>
          <cell r="H3190">
            <v>2700</v>
          </cell>
          <cell r="J3190">
            <v>44971</v>
          </cell>
        </row>
        <row r="3191">
          <cell r="B3191">
            <v>9781108562652</v>
          </cell>
          <cell r="C3191" t="str">
            <v>Science Skills Level 1 Teacher's Book with Downloada</v>
          </cell>
          <cell r="D3191" t="str">
            <v>Science Skills</v>
          </cell>
          <cell r="E3191">
            <v>1</v>
          </cell>
          <cell r="F3191" t="str">
            <v>Level 1</v>
          </cell>
          <cell r="G3191" t="str">
            <v>Teacher's Book with Downloadable Audio</v>
          </cell>
          <cell r="H3191">
            <v>5000</v>
          </cell>
          <cell r="J3191">
            <v>45021</v>
          </cell>
        </row>
        <row r="3192">
          <cell r="B3192">
            <v>9781009200738</v>
          </cell>
          <cell r="C3192" t="str">
            <v>[ﾃﾞｼﾞﾀﾙ]Science Skills Level 1 Teacher's Digital Pac</v>
          </cell>
          <cell r="D3192" t="str">
            <v>Science Skills</v>
          </cell>
          <cell r="E3192">
            <v>1</v>
          </cell>
          <cell r="F3192" t="str">
            <v>Level 1</v>
          </cell>
          <cell r="G3192" t="str">
            <v>Teacher's Digital Pack</v>
          </cell>
          <cell r="H3192">
            <v>8000</v>
          </cell>
          <cell r="I3192" t="str">
            <v>Digital</v>
          </cell>
          <cell r="J3192">
            <v>45021</v>
          </cell>
        </row>
        <row r="3193">
          <cell r="B3193">
            <v>9781108656702</v>
          </cell>
          <cell r="C3193" t="str">
            <v>Cambridge Science Skills L2 Activity Book w/Online R</v>
          </cell>
          <cell r="D3193" t="str">
            <v>Science Skills</v>
          </cell>
          <cell r="E3193">
            <v>1</v>
          </cell>
          <cell r="F3193" t="str">
            <v>Level 2</v>
          </cell>
          <cell r="G3193" t="str">
            <v>Activity Book with Online Resources</v>
          </cell>
          <cell r="H3193">
            <v>1800</v>
          </cell>
          <cell r="J3193">
            <v>44971</v>
          </cell>
        </row>
        <row r="3194">
          <cell r="B3194">
            <v>9781108463577</v>
          </cell>
          <cell r="C3194" t="str">
            <v>Cambridge Science Skills L2 Pupil's Book</v>
          </cell>
          <cell r="D3194" t="str">
            <v>Science Skills</v>
          </cell>
          <cell r="E3194">
            <v>1</v>
          </cell>
          <cell r="F3194" t="str">
            <v>Level 2</v>
          </cell>
          <cell r="G3194" t="str">
            <v>Pupil's Book with eBook</v>
          </cell>
          <cell r="H3194">
            <v>2700</v>
          </cell>
          <cell r="J3194">
            <v>44971</v>
          </cell>
        </row>
        <row r="3195">
          <cell r="B3195">
            <v>9781108564601</v>
          </cell>
          <cell r="C3195" t="str">
            <v>Science Skills Level 2 Teacher's Book with Downloada</v>
          </cell>
          <cell r="D3195" t="str">
            <v>Science Skills</v>
          </cell>
          <cell r="E3195">
            <v>1</v>
          </cell>
          <cell r="F3195" t="str">
            <v>Level 2</v>
          </cell>
          <cell r="G3195" t="str">
            <v>Teacher's Book with Downloadable Audio</v>
          </cell>
          <cell r="H3195">
            <v>5000</v>
          </cell>
          <cell r="J3195">
            <v>45021</v>
          </cell>
        </row>
        <row r="3196">
          <cell r="B3196">
            <v>9781009200745</v>
          </cell>
          <cell r="C3196" t="str">
            <v>[ﾃﾞｼﾞﾀﾙ]Science Skills Level 2 Teacher's Digital Pac</v>
          </cell>
          <cell r="D3196" t="str">
            <v>Science Skills</v>
          </cell>
          <cell r="E3196">
            <v>1</v>
          </cell>
          <cell r="F3196" t="str">
            <v>Level 2</v>
          </cell>
          <cell r="G3196" t="str">
            <v>Teacher's Digital Pack</v>
          </cell>
          <cell r="H3196">
            <v>8000</v>
          </cell>
          <cell r="I3196" t="str">
            <v>Digital</v>
          </cell>
          <cell r="J3196">
            <v>45021</v>
          </cell>
        </row>
        <row r="3197">
          <cell r="B3197">
            <v>9781108562676</v>
          </cell>
          <cell r="C3197" t="str">
            <v>Cambridge Science Skills L3 Activity Book w/Online R</v>
          </cell>
          <cell r="D3197" t="str">
            <v>Science Skills</v>
          </cell>
          <cell r="E3197">
            <v>1</v>
          </cell>
          <cell r="F3197" t="str">
            <v>Level 3</v>
          </cell>
          <cell r="G3197" t="str">
            <v>Activity Book with Online Resources</v>
          </cell>
          <cell r="H3197">
            <v>1800</v>
          </cell>
          <cell r="J3197">
            <v>44971</v>
          </cell>
        </row>
        <row r="3198">
          <cell r="B3198">
            <v>9781108460781</v>
          </cell>
          <cell r="C3198" t="str">
            <v>Cambridge Science Skills L3 Pupil's Book</v>
          </cell>
          <cell r="D3198" t="str">
            <v>Science Skills</v>
          </cell>
          <cell r="E3198">
            <v>1</v>
          </cell>
          <cell r="F3198" t="str">
            <v>Level 3</v>
          </cell>
          <cell r="G3198" t="str">
            <v>Pupil's Book with eBook</v>
          </cell>
          <cell r="H3198">
            <v>2700</v>
          </cell>
          <cell r="J3198">
            <v>44971</v>
          </cell>
        </row>
        <row r="3199">
          <cell r="B3199">
            <v>9781108562683</v>
          </cell>
          <cell r="C3199" t="str">
            <v>Science Skills Level 3 Teacher's Book with Downloada</v>
          </cell>
          <cell r="D3199" t="str">
            <v>Science Skills</v>
          </cell>
          <cell r="E3199">
            <v>1</v>
          </cell>
          <cell r="F3199" t="str">
            <v>Level 3</v>
          </cell>
          <cell r="G3199" t="str">
            <v>Teacher's Book with Downloadable Audio</v>
          </cell>
          <cell r="H3199">
            <v>5000</v>
          </cell>
          <cell r="J3199">
            <v>45021</v>
          </cell>
        </row>
        <row r="3200">
          <cell r="B3200">
            <v>9781009200752</v>
          </cell>
          <cell r="C3200" t="str">
            <v>[ﾃﾞｼﾞﾀﾙ]Science Skills Level 3 Teacher's Digital Pac</v>
          </cell>
          <cell r="D3200" t="str">
            <v>Science Skills</v>
          </cell>
          <cell r="E3200">
            <v>1</v>
          </cell>
          <cell r="F3200" t="str">
            <v>Level 3</v>
          </cell>
          <cell r="G3200" t="str">
            <v>Teacher's Digital Pack</v>
          </cell>
          <cell r="H3200">
            <v>8000</v>
          </cell>
          <cell r="I3200" t="str">
            <v>Digital</v>
          </cell>
          <cell r="J3200">
            <v>45021</v>
          </cell>
        </row>
        <row r="3201">
          <cell r="B3201">
            <v>9781108626354</v>
          </cell>
          <cell r="C3201" t="str">
            <v>Cambridge Science Skills L4 Activity Book w/Online R</v>
          </cell>
          <cell r="D3201" t="str">
            <v>Science Skills</v>
          </cell>
          <cell r="E3201">
            <v>1</v>
          </cell>
          <cell r="F3201" t="str">
            <v>Level 4</v>
          </cell>
          <cell r="G3201" t="str">
            <v>Activity Book with Online Resources</v>
          </cell>
          <cell r="H3201">
            <v>1800</v>
          </cell>
          <cell r="J3201">
            <v>44971</v>
          </cell>
        </row>
        <row r="3202">
          <cell r="B3202">
            <v>9781108464796</v>
          </cell>
          <cell r="C3202" t="str">
            <v>Cambridge Science Skills L4 Pupil's Book</v>
          </cell>
          <cell r="D3202" t="str">
            <v>Science Skills</v>
          </cell>
          <cell r="E3202">
            <v>1</v>
          </cell>
          <cell r="F3202" t="str">
            <v>Level 4</v>
          </cell>
          <cell r="G3202" t="str">
            <v>Pupil's Book with eBook</v>
          </cell>
          <cell r="H3202">
            <v>2700</v>
          </cell>
          <cell r="J3202">
            <v>44971</v>
          </cell>
        </row>
        <row r="3203">
          <cell r="B3203">
            <v>9781108578509</v>
          </cell>
          <cell r="C3203" t="str">
            <v>Science Skills Level 4 Teacher's Book with Downloada</v>
          </cell>
          <cell r="D3203" t="str">
            <v>Science Skills</v>
          </cell>
          <cell r="E3203">
            <v>1</v>
          </cell>
          <cell r="F3203" t="str">
            <v>Level 4</v>
          </cell>
          <cell r="G3203" t="str">
            <v>Teacher's Book with Downloadable Audio</v>
          </cell>
          <cell r="H3203">
            <v>5000</v>
          </cell>
          <cell r="J3203">
            <v>45021</v>
          </cell>
        </row>
        <row r="3204">
          <cell r="B3204">
            <v>9781009200769</v>
          </cell>
          <cell r="C3204" t="str">
            <v>[ﾃﾞｼﾞﾀﾙ]Science Skills Level 4 Teacher's Digital Pac</v>
          </cell>
          <cell r="D3204" t="str">
            <v>Science Skills</v>
          </cell>
          <cell r="E3204">
            <v>1</v>
          </cell>
          <cell r="F3204" t="str">
            <v>Level 4</v>
          </cell>
          <cell r="G3204" t="str">
            <v>Teacher's Digital Pack</v>
          </cell>
          <cell r="H3204">
            <v>8000</v>
          </cell>
          <cell r="I3204" t="str">
            <v>Digital</v>
          </cell>
          <cell r="J3204">
            <v>45021</v>
          </cell>
        </row>
        <row r="3205">
          <cell r="B3205">
            <v>9781108630580</v>
          </cell>
          <cell r="C3205" t="str">
            <v>Cambridge Science Skills L5 Activity Book w/Online R</v>
          </cell>
          <cell r="D3205" t="str">
            <v>Science Skills</v>
          </cell>
          <cell r="E3205">
            <v>1</v>
          </cell>
          <cell r="F3205" t="str">
            <v>Level 5</v>
          </cell>
          <cell r="G3205" t="str">
            <v>Activity Book with Online Resources</v>
          </cell>
          <cell r="H3205">
            <v>1800</v>
          </cell>
          <cell r="J3205">
            <v>44971</v>
          </cell>
        </row>
        <row r="3206">
          <cell r="B3206">
            <v>9781108464925</v>
          </cell>
          <cell r="C3206" t="str">
            <v>Cambridge Science Skills L5 Pupil's Book</v>
          </cell>
          <cell r="D3206" t="str">
            <v>Science Skills</v>
          </cell>
          <cell r="E3206">
            <v>1</v>
          </cell>
          <cell r="F3206" t="str">
            <v>Level 5</v>
          </cell>
          <cell r="G3206" t="str">
            <v>Pupil's Book with eBook</v>
          </cell>
          <cell r="H3206">
            <v>2700</v>
          </cell>
          <cell r="J3206">
            <v>44971</v>
          </cell>
        </row>
        <row r="3207">
          <cell r="B3207">
            <v>9781108565608</v>
          </cell>
          <cell r="C3207" t="str">
            <v>Science Skills Level 5 Teacher's Book with Downloada</v>
          </cell>
          <cell r="D3207" t="str">
            <v>Science Skills</v>
          </cell>
          <cell r="E3207">
            <v>1</v>
          </cell>
          <cell r="F3207" t="str">
            <v>Level 5</v>
          </cell>
          <cell r="G3207" t="str">
            <v>Teacher's Book with Downloadable Audio</v>
          </cell>
          <cell r="H3207">
            <v>5000</v>
          </cell>
          <cell r="J3207">
            <v>45021</v>
          </cell>
        </row>
        <row r="3208">
          <cell r="B3208">
            <v>9781009200776</v>
          </cell>
          <cell r="C3208" t="str">
            <v>[ﾃﾞｼﾞﾀﾙ]Science Skills Level 5 Teacher's Digital Pac</v>
          </cell>
          <cell r="D3208" t="str">
            <v>Science Skills</v>
          </cell>
          <cell r="E3208">
            <v>1</v>
          </cell>
          <cell r="F3208" t="str">
            <v>Level 5</v>
          </cell>
          <cell r="G3208" t="str">
            <v>Teacher's Digital Pack</v>
          </cell>
          <cell r="H3208">
            <v>8000</v>
          </cell>
          <cell r="I3208" t="str">
            <v>Digital</v>
          </cell>
          <cell r="J3208">
            <v>45021</v>
          </cell>
        </row>
        <row r="3209">
          <cell r="B3209">
            <v>9781108685016</v>
          </cell>
          <cell r="C3209" t="str">
            <v>Cambridge Science Skills L6 Activity Book w/Online R</v>
          </cell>
          <cell r="D3209" t="str">
            <v>Science Skills</v>
          </cell>
          <cell r="E3209">
            <v>1</v>
          </cell>
          <cell r="F3209" t="str">
            <v>Level 6</v>
          </cell>
          <cell r="G3209" t="str">
            <v>Activity Book with Online Resources</v>
          </cell>
          <cell r="H3209">
            <v>1800</v>
          </cell>
          <cell r="J3209">
            <v>44971</v>
          </cell>
        </row>
        <row r="3210">
          <cell r="B3210">
            <v>9781108465366</v>
          </cell>
          <cell r="C3210" t="str">
            <v>Cambridge Science Skills L6 Pupil's Book</v>
          </cell>
          <cell r="D3210" t="str">
            <v>Science Skills</v>
          </cell>
          <cell r="E3210">
            <v>1</v>
          </cell>
          <cell r="F3210" t="str">
            <v>Level 6</v>
          </cell>
          <cell r="G3210" t="str">
            <v>Pupil's Book with eBook</v>
          </cell>
          <cell r="H3210">
            <v>2700</v>
          </cell>
          <cell r="J3210">
            <v>44971</v>
          </cell>
        </row>
        <row r="3211">
          <cell r="B3211">
            <v>9781108565844</v>
          </cell>
          <cell r="C3211" t="str">
            <v>Science Skills Level 6 Teacher's Book with Downloada</v>
          </cell>
          <cell r="D3211" t="str">
            <v>Science Skills</v>
          </cell>
          <cell r="E3211">
            <v>1</v>
          </cell>
          <cell r="F3211" t="str">
            <v>Level 6</v>
          </cell>
          <cell r="G3211" t="str">
            <v>Teacher's Book with Downloadable Audio</v>
          </cell>
          <cell r="H3211">
            <v>5000</v>
          </cell>
          <cell r="J3211">
            <v>45021</v>
          </cell>
        </row>
        <row r="3212">
          <cell r="B3212">
            <v>9781009200783</v>
          </cell>
          <cell r="C3212" t="str">
            <v>[ﾃﾞｼﾞﾀﾙ]Science Skills Level 6 Teacher's Digital Pac</v>
          </cell>
          <cell r="D3212" t="str">
            <v>Science Skills</v>
          </cell>
          <cell r="E3212">
            <v>1</v>
          </cell>
          <cell r="F3212" t="str">
            <v>Level 6</v>
          </cell>
          <cell r="G3212" t="str">
            <v>Teacher's Digital Pack</v>
          </cell>
          <cell r="H3212">
            <v>8000</v>
          </cell>
          <cell r="I3212" t="str">
            <v>Digital</v>
          </cell>
          <cell r="J3212">
            <v>45021</v>
          </cell>
        </row>
        <row r="3213">
          <cell r="B3213">
            <v>9788483235799</v>
          </cell>
          <cell r="C3213" t="str">
            <v xml:space="preserve">Scotland:Paperback British edition Level 3 Lower in </v>
          </cell>
          <cell r="D3213" t="str">
            <v xml:space="preserve">Scotland </v>
          </cell>
          <cell r="E3213">
            <v>1</v>
          </cell>
          <cell r="F3213" t="str">
            <v>Level 3 Lower-intermediate</v>
          </cell>
          <cell r="H3213">
            <v>850</v>
          </cell>
          <cell r="J3213">
            <v>44971</v>
          </cell>
        </row>
        <row r="3214">
          <cell r="B3214">
            <v>9781108701457</v>
          </cell>
          <cell r="C3214" t="str">
            <v>Scott Thornbury's 101 Grammar Questions Pocket Editi</v>
          </cell>
          <cell r="D3214" t="str">
            <v>Scott Thornbury’s 101 Grammar Questions</v>
          </cell>
          <cell r="E3214">
            <v>1</v>
          </cell>
          <cell r="G3214" t="str">
            <v>Paperback</v>
          </cell>
          <cell r="H3214">
            <v>1850</v>
          </cell>
          <cell r="J3214">
            <v>44971</v>
          </cell>
        </row>
        <row r="3215">
          <cell r="B3215">
            <v>9780521369619</v>
          </cell>
          <cell r="C3215" t="str">
            <v xml:space="preserve">Second Language Curriculum The Paperback            </v>
          </cell>
          <cell r="D3215" t="str">
            <v xml:space="preserve">Second Language Curriculum, The </v>
          </cell>
          <cell r="E3215">
            <v>1</v>
          </cell>
          <cell r="G3215" t="str">
            <v>Paperback</v>
          </cell>
          <cell r="H3215">
            <v>5210</v>
          </cell>
          <cell r="J3215">
            <v>44971</v>
          </cell>
        </row>
        <row r="3216">
          <cell r="B3216">
            <v>9780521387798</v>
          </cell>
          <cell r="C3216" t="str">
            <v xml:space="preserve">Second language Teacher Education                   </v>
          </cell>
          <cell r="D3216" t="str">
            <v>Second Language Teacher Education</v>
          </cell>
          <cell r="E3216">
            <v>1</v>
          </cell>
          <cell r="G3216" t="str">
            <v>Paperback</v>
          </cell>
          <cell r="H3216">
            <v>4500</v>
          </cell>
          <cell r="J3216">
            <v>44971</v>
          </cell>
        </row>
        <row r="3217">
          <cell r="B3217">
            <v>9780521567640</v>
          </cell>
          <cell r="C3217" t="str">
            <v xml:space="preserve">Second Language Vocabulary Acquisition              </v>
          </cell>
          <cell r="D3217" t="str">
            <v>Second Language Vocabulary Acquisition</v>
          </cell>
          <cell r="E3217">
            <v>1</v>
          </cell>
          <cell r="G3217" t="str">
            <v>Paperback</v>
          </cell>
          <cell r="H3217">
            <v>4000</v>
          </cell>
          <cell r="J3217">
            <v>44971</v>
          </cell>
        </row>
        <row r="3218">
          <cell r="B3218">
            <v>9780521497732</v>
          </cell>
          <cell r="C3218" t="str">
            <v xml:space="preserve">Self-Directed Teacher The Paperback                 </v>
          </cell>
          <cell r="D3218" t="str">
            <v xml:space="preserve">Self-Directed Teacher, The </v>
          </cell>
          <cell r="E3218">
            <v>1</v>
          </cell>
          <cell r="G3218" t="str">
            <v>Paperback</v>
          </cell>
          <cell r="H3218">
            <v>3880</v>
          </cell>
          <cell r="J3218">
            <v>44971</v>
          </cell>
        </row>
        <row r="3219">
          <cell r="B3219">
            <v>9781108847315</v>
          </cell>
          <cell r="C3219" t="str">
            <v>Shape It! Level.1 Combo A SB and WB w/Practice Extra</v>
          </cell>
          <cell r="D3219" t="str">
            <v>Shape It!</v>
          </cell>
          <cell r="E3219">
            <v>1</v>
          </cell>
          <cell r="F3219" t="str">
            <v>Level 1</v>
          </cell>
          <cell r="G3219" t="str">
            <v>Combo A Student's Book and Workbook with Practice Extra</v>
          </cell>
          <cell r="H3219">
            <v>2700</v>
          </cell>
          <cell r="J3219">
            <v>44971</v>
          </cell>
        </row>
        <row r="3220">
          <cell r="B3220">
            <v>9781108854009</v>
          </cell>
          <cell r="C3220" t="str">
            <v>Shape It! Level.1 Combo B SB and WB w/Practice Extra</v>
          </cell>
          <cell r="D3220" t="str">
            <v>Shape It!</v>
          </cell>
          <cell r="E3220">
            <v>1</v>
          </cell>
          <cell r="F3220" t="str">
            <v>Level 1</v>
          </cell>
          <cell r="G3220" t="str">
            <v>Combo B Student's Book and Workbook with Practice Extra</v>
          </cell>
          <cell r="H3220">
            <v>2700</v>
          </cell>
          <cell r="J3220">
            <v>44971</v>
          </cell>
        </row>
        <row r="3221">
          <cell r="B3221">
            <v>9781108854092</v>
          </cell>
          <cell r="C3221" t="str">
            <v>Shape It! Level.1 Full Combo SB and WB w/Practice Ex</v>
          </cell>
          <cell r="D3221" t="str">
            <v>Shape It!</v>
          </cell>
          <cell r="E3221">
            <v>1</v>
          </cell>
          <cell r="F3221" t="str">
            <v>Level 1</v>
          </cell>
          <cell r="G3221" t="str">
            <v>Full Combo Student's Book and Workbook with Practice Extra</v>
          </cell>
          <cell r="H3221">
            <v>4200</v>
          </cell>
          <cell r="J3221">
            <v>44971</v>
          </cell>
        </row>
        <row r="3222">
          <cell r="B3222">
            <v>9781108847018</v>
          </cell>
          <cell r="C3222" t="str">
            <v>Shape It! Level.1 Student's Book with Practice Extra</v>
          </cell>
          <cell r="D3222" t="str">
            <v>Shape It!</v>
          </cell>
          <cell r="E3222">
            <v>1</v>
          </cell>
          <cell r="F3222" t="str">
            <v>Level 1</v>
          </cell>
          <cell r="G3222" t="str">
            <v>Student's Book with Digital Pack</v>
          </cell>
          <cell r="H3222">
            <v>3000</v>
          </cell>
          <cell r="J3222">
            <v>44971</v>
          </cell>
        </row>
        <row r="3223">
          <cell r="B3223">
            <v>9781108923446</v>
          </cell>
          <cell r="C3223" t="str">
            <v>Shape It! Level.1 TB and Project Book w/Digital Reso</v>
          </cell>
          <cell r="D3223" t="str">
            <v>Shape It!</v>
          </cell>
          <cell r="E3223">
            <v>1</v>
          </cell>
          <cell r="F3223" t="str">
            <v>Level 1</v>
          </cell>
          <cell r="G3223" t="str">
            <v>Teacher's Book and Project Book with Digital Resource Pack</v>
          </cell>
          <cell r="H3223">
            <v>15000</v>
          </cell>
          <cell r="J3223">
            <v>44971</v>
          </cell>
        </row>
        <row r="3224">
          <cell r="B3224">
            <v>9781108810562</v>
          </cell>
          <cell r="C3224" t="str">
            <v>Shape It! Level.1 Workbook</v>
          </cell>
          <cell r="D3224" t="str">
            <v>Shape It!</v>
          </cell>
          <cell r="E3224">
            <v>1</v>
          </cell>
          <cell r="F3224" t="str">
            <v>Level 1</v>
          </cell>
          <cell r="G3224" t="str">
            <v>Workbook</v>
          </cell>
          <cell r="H3224">
            <v>2000</v>
          </cell>
          <cell r="I3224" t="str">
            <v>絶版・在庫限り</v>
          </cell>
          <cell r="J3224">
            <v>44971</v>
          </cell>
        </row>
        <row r="3225">
          <cell r="B3225">
            <v>9781009043014</v>
          </cell>
          <cell r="C3225" t="str">
            <v>Shape It! Level 1 WB with eBook</v>
          </cell>
          <cell r="D3225" t="str">
            <v>Shape It!</v>
          </cell>
          <cell r="E3225">
            <v>1</v>
          </cell>
          <cell r="F3225" t="str">
            <v>Level 1</v>
          </cell>
          <cell r="G3225" t="str">
            <v>Workbook with eBook</v>
          </cell>
          <cell r="H3225">
            <v>2000</v>
          </cell>
          <cell r="J3225">
            <v>44971</v>
          </cell>
        </row>
        <row r="3226">
          <cell r="B3226">
            <v>9781108847322</v>
          </cell>
          <cell r="C3226" t="str">
            <v>Shape It! Level.2 Combo A SB and WB w/Practice Extra</v>
          </cell>
          <cell r="D3226" t="str">
            <v>Shape It!</v>
          </cell>
          <cell r="E3226">
            <v>1</v>
          </cell>
          <cell r="F3226" t="str">
            <v>Level 2</v>
          </cell>
          <cell r="G3226" t="str">
            <v>Combo A Student's Book and Workbook with Practice Extra</v>
          </cell>
          <cell r="H3226">
            <v>2700</v>
          </cell>
          <cell r="J3226">
            <v>44971</v>
          </cell>
        </row>
        <row r="3227">
          <cell r="B3227">
            <v>9781108854023</v>
          </cell>
          <cell r="C3227" t="str">
            <v>Shape It! Level.2 Combo B SB and WB w/Practice Extra</v>
          </cell>
          <cell r="D3227" t="str">
            <v>Shape It!</v>
          </cell>
          <cell r="E3227">
            <v>1</v>
          </cell>
          <cell r="F3227" t="str">
            <v>Level 2</v>
          </cell>
          <cell r="G3227" t="str">
            <v>Combo B Student's Book and Workbook with Practice Extra</v>
          </cell>
          <cell r="H3227">
            <v>2700</v>
          </cell>
          <cell r="J3227">
            <v>44971</v>
          </cell>
        </row>
        <row r="3228">
          <cell r="B3228">
            <v>9781108854108</v>
          </cell>
          <cell r="C3228" t="str">
            <v>Shape It! Level.2 Full Combo SB and WB w/Practice Ex</v>
          </cell>
          <cell r="D3228" t="str">
            <v>Shape It!</v>
          </cell>
          <cell r="E3228">
            <v>1</v>
          </cell>
          <cell r="F3228" t="str">
            <v>Level 2</v>
          </cell>
          <cell r="G3228" t="str">
            <v>Full Combo Student's Book and Workbook with Practice Extra</v>
          </cell>
          <cell r="H3228">
            <v>4200</v>
          </cell>
          <cell r="J3228">
            <v>44971</v>
          </cell>
        </row>
        <row r="3229">
          <cell r="B3229">
            <v>9781108847025</v>
          </cell>
          <cell r="C3229" t="str">
            <v>Shape It! Level.2 Student's Book with Practice Extra</v>
          </cell>
          <cell r="D3229" t="str">
            <v>Shape It!</v>
          </cell>
          <cell r="E3229">
            <v>1</v>
          </cell>
          <cell r="F3229" t="str">
            <v>Level 2</v>
          </cell>
          <cell r="G3229" t="str">
            <v>Student's Book with Digital Pack</v>
          </cell>
          <cell r="H3229">
            <v>3000</v>
          </cell>
          <cell r="J3229">
            <v>44971</v>
          </cell>
        </row>
        <row r="3230">
          <cell r="B3230">
            <v>9781108923453</v>
          </cell>
          <cell r="C3230" t="str">
            <v>Shape It! Level.2 TB and Project Book w/Digital Reso</v>
          </cell>
          <cell r="D3230" t="str">
            <v>Shape It!</v>
          </cell>
          <cell r="E3230">
            <v>1</v>
          </cell>
          <cell r="F3230" t="str">
            <v>Level 2</v>
          </cell>
          <cell r="G3230" t="str">
            <v>Teacher's Book and Project Book with Digital Resource Pack</v>
          </cell>
          <cell r="H3230">
            <v>15000</v>
          </cell>
          <cell r="J3230">
            <v>44971</v>
          </cell>
        </row>
        <row r="3231">
          <cell r="B3231">
            <v>9781108810579</v>
          </cell>
          <cell r="C3231" t="str">
            <v>Shape It! Level.2 Workbook</v>
          </cell>
          <cell r="D3231" t="str">
            <v>Shape It!</v>
          </cell>
          <cell r="E3231">
            <v>1</v>
          </cell>
          <cell r="F3231" t="str">
            <v>Level 2</v>
          </cell>
          <cell r="G3231" t="str">
            <v>Workbook</v>
          </cell>
          <cell r="H3231">
            <v>2000</v>
          </cell>
          <cell r="I3231" t="str">
            <v>絶版・在庫限り</v>
          </cell>
          <cell r="J3231">
            <v>44971</v>
          </cell>
        </row>
        <row r="3232">
          <cell r="B3232">
            <v>9781009043021</v>
          </cell>
          <cell r="C3232" t="str">
            <v>Shape It! Level 2 WB with eBook</v>
          </cell>
          <cell r="D3232" t="str">
            <v>Shape It!</v>
          </cell>
          <cell r="E3232">
            <v>1</v>
          </cell>
          <cell r="F3232" t="str">
            <v>Level 2</v>
          </cell>
          <cell r="G3232" t="str">
            <v>Workbook with eBook</v>
          </cell>
          <cell r="H3232">
            <v>2000</v>
          </cell>
          <cell r="J3232">
            <v>44971</v>
          </cell>
        </row>
        <row r="3233">
          <cell r="B3233">
            <v>9781108853958</v>
          </cell>
          <cell r="C3233" t="str">
            <v>Shape It! Level.3 Combo A SB and WB w/Practice Extra</v>
          </cell>
          <cell r="D3233" t="str">
            <v>Shape It!</v>
          </cell>
          <cell r="E3233">
            <v>1</v>
          </cell>
          <cell r="F3233" t="str">
            <v>Level 3</v>
          </cell>
          <cell r="G3233" t="str">
            <v>Combo A Student's Book and Workbook with Practice Extra</v>
          </cell>
          <cell r="H3233">
            <v>2700</v>
          </cell>
          <cell r="J3233">
            <v>44971</v>
          </cell>
        </row>
        <row r="3234">
          <cell r="B3234">
            <v>9781108854078</v>
          </cell>
          <cell r="C3234" t="str">
            <v>Shape It! Level.3 Combo B SB and WB w/Practice Extra</v>
          </cell>
          <cell r="D3234" t="str">
            <v>Shape It!</v>
          </cell>
          <cell r="E3234">
            <v>1</v>
          </cell>
          <cell r="F3234" t="str">
            <v>Level 3</v>
          </cell>
          <cell r="G3234" t="str">
            <v>Combo B Student's Book and Workbook with Practice Extra</v>
          </cell>
          <cell r="H3234">
            <v>2700</v>
          </cell>
          <cell r="J3234">
            <v>44971</v>
          </cell>
        </row>
        <row r="3235">
          <cell r="B3235">
            <v>9781108854115</v>
          </cell>
          <cell r="C3235" t="str">
            <v>Shape It! Level.3 Full Combo SB and WB w/Practice Ex</v>
          </cell>
          <cell r="D3235" t="str">
            <v>Shape It!</v>
          </cell>
          <cell r="E3235">
            <v>1</v>
          </cell>
          <cell r="F3235" t="str">
            <v>Level 3</v>
          </cell>
          <cell r="G3235" t="str">
            <v>Full Combo Student's Book and Workbook with Practice Extra</v>
          </cell>
          <cell r="H3235">
            <v>4200</v>
          </cell>
          <cell r="J3235">
            <v>44971</v>
          </cell>
        </row>
        <row r="3236">
          <cell r="B3236">
            <v>9781108847032</v>
          </cell>
          <cell r="C3236" t="str">
            <v>Shape It! Level.3 Student's Book with Practice Extra</v>
          </cell>
          <cell r="D3236" t="str">
            <v>Shape It!</v>
          </cell>
          <cell r="E3236">
            <v>1</v>
          </cell>
          <cell r="F3236" t="str">
            <v>Level 3</v>
          </cell>
          <cell r="G3236" t="str">
            <v>Student's Book with Digital Pack</v>
          </cell>
          <cell r="H3236">
            <v>3000</v>
          </cell>
          <cell r="J3236">
            <v>44971</v>
          </cell>
        </row>
        <row r="3237">
          <cell r="B3237">
            <v>9781108923460</v>
          </cell>
          <cell r="C3237" t="str">
            <v>Shape It! Level.3 TB and Project Book w/Digital Reso</v>
          </cell>
          <cell r="D3237" t="str">
            <v>Shape It!</v>
          </cell>
          <cell r="E3237">
            <v>1</v>
          </cell>
          <cell r="F3237" t="str">
            <v>Level 3</v>
          </cell>
          <cell r="G3237" t="str">
            <v>Teacher's Book and Project Book with Digital Resource Pack</v>
          </cell>
          <cell r="H3237">
            <v>15000</v>
          </cell>
          <cell r="J3237">
            <v>44971</v>
          </cell>
        </row>
        <row r="3238">
          <cell r="B3238">
            <v>9781108810586</v>
          </cell>
          <cell r="C3238" t="str">
            <v>Shape It! Level.3 Workbook</v>
          </cell>
          <cell r="D3238" t="str">
            <v>Shape It!</v>
          </cell>
          <cell r="E3238">
            <v>1</v>
          </cell>
          <cell r="F3238" t="str">
            <v>Level 3</v>
          </cell>
          <cell r="G3238" t="str">
            <v>Workbook</v>
          </cell>
          <cell r="H3238">
            <v>2000</v>
          </cell>
          <cell r="I3238" t="str">
            <v>絶版・在庫限り</v>
          </cell>
          <cell r="J3238">
            <v>44971</v>
          </cell>
        </row>
        <row r="3239">
          <cell r="B3239">
            <v>9781009043038</v>
          </cell>
          <cell r="C3239" t="str">
            <v>Shape It! Level 3 WB with eBook</v>
          </cell>
          <cell r="D3239" t="str">
            <v>Shape It!</v>
          </cell>
          <cell r="E3239">
            <v>1</v>
          </cell>
          <cell r="F3239" t="str">
            <v>Level 3</v>
          </cell>
          <cell r="G3239" t="str">
            <v>Workbook with eBook</v>
          </cell>
          <cell r="H3239">
            <v>2000</v>
          </cell>
          <cell r="J3239">
            <v>44971</v>
          </cell>
        </row>
        <row r="3240">
          <cell r="B3240">
            <v>9781108853965</v>
          </cell>
          <cell r="C3240" t="str">
            <v>Shape It! Level.4 Combo A SB and WB w/Practice Extra</v>
          </cell>
          <cell r="D3240" t="str">
            <v>Shape It!</v>
          </cell>
          <cell r="E3240">
            <v>1</v>
          </cell>
          <cell r="F3240" t="str">
            <v>Level 4</v>
          </cell>
          <cell r="G3240" t="str">
            <v>Combo A Student's Book and Workbook with Practice Extra</v>
          </cell>
          <cell r="H3240">
            <v>2700</v>
          </cell>
          <cell r="J3240">
            <v>44971</v>
          </cell>
        </row>
        <row r="3241">
          <cell r="B3241">
            <v>9781108854085</v>
          </cell>
          <cell r="C3241" t="str">
            <v>Shape It! Level.4 Combo B SB and WB w/Practice Extra</v>
          </cell>
          <cell r="D3241" t="str">
            <v>Shape It!</v>
          </cell>
          <cell r="E3241">
            <v>1</v>
          </cell>
          <cell r="F3241" t="str">
            <v>Level 4</v>
          </cell>
          <cell r="G3241" t="str">
            <v>Combo B Student's Book and Workbook with Practice Extra</v>
          </cell>
          <cell r="H3241">
            <v>2700</v>
          </cell>
          <cell r="J3241">
            <v>44971</v>
          </cell>
        </row>
        <row r="3242">
          <cell r="B3242">
            <v>9781108854122</v>
          </cell>
          <cell r="C3242" t="str">
            <v>Shape It! Level.4 Full Combo SB and WB w/Practice Ex</v>
          </cell>
          <cell r="D3242" t="str">
            <v>Shape It!</v>
          </cell>
          <cell r="E3242">
            <v>1</v>
          </cell>
          <cell r="F3242" t="str">
            <v>Level 4</v>
          </cell>
          <cell r="G3242" t="str">
            <v>Full Combo Student's Book and Workbook with Practice Extra</v>
          </cell>
          <cell r="H3242">
            <v>4200</v>
          </cell>
          <cell r="J3242">
            <v>44971</v>
          </cell>
        </row>
        <row r="3243">
          <cell r="B3243">
            <v>9781108847049</v>
          </cell>
          <cell r="C3243" t="str">
            <v>Shape It! Level.4 Student's Book with Practice Extra</v>
          </cell>
          <cell r="D3243" t="str">
            <v>Shape It!</v>
          </cell>
          <cell r="E3243">
            <v>1</v>
          </cell>
          <cell r="F3243" t="str">
            <v>Level 4</v>
          </cell>
          <cell r="G3243" t="str">
            <v>Student's Book with Digital Pack</v>
          </cell>
          <cell r="H3243">
            <v>3000</v>
          </cell>
          <cell r="J3243">
            <v>44971</v>
          </cell>
        </row>
        <row r="3244">
          <cell r="B3244">
            <v>9781108923477</v>
          </cell>
          <cell r="C3244" t="str">
            <v>Shape It! Level.4 TB and Project Book w/Digital Reso</v>
          </cell>
          <cell r="D3244" t="str">
            <v>Shape It!</v>
          </cell>
          <cell r="E3244">
            <v>1</v>
          </cell>
          <cell r="F3244" t="str">
            <v>Level 4</v>
          </cell>
          <cell r="G3244" t="str">
            <v>Teacher's Book and Project Book with Digital Resource Pack</v>
          </cell>
          <cell r="H3244">
            <v>15000</v>
          </cell>
          <cell r="J3244">
            <v>44971</v>
          </cell>
        </row>
        <row r="3245">
          <cell r="B3245">
            <v>9781009043045</v>
          </cell>
          <cell r="C3245" t="str">
            <v>Shape It! Level 4 WB with eBook</v>
          </cell>
          <cell r="D3245" t="str">
            <v>Shape It!</v>
          </cell>
          <cell r="E3245">
            <v>1</v>
          </cell>
          <cell r="F3245" t="str">
            <v>Level 4</v>
          </cell>
          <cell r="G3245" t="str">
            <v>Workbook with eBook</v>
          </cell>
          <cell r="H3245">
            <v>2000</v>
          </cell>
          <cell r="J3245">
            <v>44971</v>
          </cell>
        </row>
        <row r="3246">
          <cell r="B3246">
            <v>9781107621862</v>
          </cell>
          <cell r="C3246" t="str">
            <v xml:space="preserve">CEXR-5: Sherlock (Not in Bookset)                   </v>
          </cell>
          <cell r="D3246" t="str">
            <v xml:space="preserve">Sherlock </v>
          </cell>
          <cell r="E3246">
            <v>1</v>
          </cell>
          <cell r="F3246" t="str">
            <v>Level 5 Upper-Intermediate</v>
          </cell>
          <cell r="H3246">
            <v>900</v>
          </cell>
          <cell r="J3246">
            <v>44971</v>
          </cell>
        </row>
        <row r="3247">
          <cell r="B3247">
            <v>9780521606714</v>
          </cell>
          <cell r="C3247" t="str">
            <v xml:space="preserve">Ship or Sheep? 3/E Student's Book                   </v>
          </cell>
          <cell r="D3247" t="str">
            <v>Ship or Sheep? 3rd ed</v>
          </cell>
          <cell r="E3247">
            <v>3</v>
          </cell>
          <cell r="G3247" t="str">
            <v>Book</v>
          </cell>
          <cell r="H3247">
            <v>2850</v>
          </cell>
          <cell r="J3247">
            <v>44971</v>
          </cell>
        </row>
        <row r="3248">
          <cell r="B3248">
            <v>9780521606738</v>
          </cell>
          <cell r="C3248" t="str">
            <v xml:space="preserve">Ship or Sheep? 3/E Book and CD                      </v>
          </cell>
          <cell r="D3248" t="str">
            <v>Ship or Sheep? 3rd ed</v>
          </cell>
          <cell r="E3248">
            <v>3</v>
          </cell>
          <cell r="G3248" t="str">
            <v>Book and Audio CDs (4) Pack</v>
          </cell>
          <cell r="H3248">
            <v>4900</v>
          </cell>
          <cell r="J3248">
            <v>44971</v>
          </cell>
        </row>
        <row r="3249">
          <cell r="B3249">
            <v>9781107684348</v>
          </cell>
          <cell r="C3249" t="str">
            <v xml:space="preserve">Skills for Effective Writing 1: Student's Book      </v>
          </cell>
          <cell r="D3249" t="str">
            <v>Skills for Effective Writing</v>
          </cell>
          <cell r="E3249">
            <v>1</v>
          </cell>
          <cell r="G3249" t="str">
            <v>Student's Book</v>
          </cell>
          <cell r="H3249">
            <v>2600</v>
          </cell>
          <cell r="J3249">
            <v>44971</v>
          </cell>
        </row>
        <row r="3250">
          <cell r="B3250">
            <v>9781107613539</v>
          </cell>
          <cell r="C3250" t="str">
            <v xml:space="preserve">Skills for Effective Writing 2: Student's Book      </v>
          </cell>
          <cell r="D3250" t="str">
            <v>Skills for Effective Writing</v>
          </cell>
          <cell r="E3250">
            <v>1</v>
          </cell>
          <cell r="G3250" t="str">
            <v>Student's Book</v>
          </cell>
          <cell r="H3250">
            <v>2600</v>
          </cell>
          <cell r="J3250">
            <v>44971</v>
          </cell>
        </row>
        <row r="3251">
          <cell r="B3251">
            <v>9781107613560</v>
          </cell>
          <cell r="C3251" t="str">
            <v xml:space="preserve">Skills for Effective Writing 3: Student's Book      </v>
          </cell>
          <cell r="D3251" t="str">
            <v>Skills for Effective Writing</v>
          </cell>
          <cell r="E3251">
            <v>1</v>
          </cell>
          <cell r="G3251" t="str">
            <v>Student's Book</v>
          </cell>
          <cell r="H3251">
            <v>2600</v>
          </cell>
          <cell r="J3251">
            <v>44971</v>
          </cell>
        </row>
        <row r="3252">
          <cell r="B3252">
            <v>9781107613577</v>
          </cell>
          <cell r="C3252" t="str">
            <v xml:space="preserve">Skills for Effective Writing 4: Student's Book      </v>
          </cell>
          <cell r="D3252" t="str">
            <v>Skills for Effective Writing</v>
          </cell>
          <cell r="E3252">
            <v>1</v>
          </cell>
          <cell r="G3252" t="str">
            <v>Student's Book</v>
          </cell>
          <cell r="H3252">
            <v>2600</v>
          </cell>
          <cell r="J3252">
            <v>44971</v>
          </cell>
        </row>
        <row r="3253">
          <cell r="B3253">
            <v>9780521657426</v>
          </cell>
          <cell r="C3253" t="str">
            <v xml:space="preserve">Skills for Success. Working and Studying in         </v>
          </cell>
          <cell r="D3253" t="str">
            <v>Skills for Success</v>
          </cell>
          <cell r="E3253">
            <v>1</v>
          </cell>
          <cell r="G3253" t="str">
            <v>Student's Book</v>
          </cell>
          <cell r="H3253">
            <v>2660</v>
          </cell>
          <cell r="J3253">
            <v>44971</v>
          </cell>
        </row>
        <row r="3254">
          <cell r="B3254">
            <v>9780521657419</v>
          </cell>
          <cell r="C3254" t="str">
            <v>Skills for Success Teacher's Manual:Working and Stud</v>
          </cell>
          <cell r="D3254" t="str">
            <v>Skills for Success</v>
          </cell>
          <cell r="E3254">
            <v>1</v>
          </cell>
          <cell r="G3254" t="str">
            <v>Teacher's Manual</v>
          </cell>
          <cell r="H3254">
            <v>930</v>
          </cell>
          <cell r="J3254">
            <v>44971</v>
          </cell>
        </row>
        <row r="3255">
          <cell r="B3255">
            <v>9781108458535</v>
          </cell>
          <cell r="C3255" t="str">
            <v>SLA Applied Paperback</v>
          </cell>
          <cell r="D3255" t="str">
            <v>SLA Applied</v>
          </cell>
          <cell r="E3255">
            <v>1</v>
          </cell>
          <cell r="G3255" t="str">
            <v>Paperback</v>
          </cell>
          <cell r="H3255">
            <v>3630</v>
          </cell>
          <cell r="J3255">
            <v>44971</v>
          </cell>
        </row>
        <row r="3256">
          <cell r="B3256">
            <v>9780521496162</v>
          </cell>
          <cell r="C3256" t="str">
            <v xml:space="preserve">Society and the Language Classroom Hardback         </v>
          </cell>
          <cell r="D3256" t="str">
            <v>Society and the Language Classroom</v>
          </cell>
          <cell r="E3256">
            <v>1</v>
          </cell>
          <cell r="G3256" t="str">
            <v>Hardback</v>
          </cell>
          <cell r="H3256">
            <v>11480</v>
          </cell>
          <cell r="J3256">
            <v>44971</v>
          </cell>
        </row>
        <row r="3257">
          <cell r="B3257">
            <v>9780521499491</v>
          </cell>
          <cell r="C3257" t="str">
            <v xml:space="preserve">Society and the Language Classroom                  </v>
          </cell>
          <cell r="D3257" t="str">
            <v>Society and the Language Classroom</v>
          </cell>
          <cell r="E3257">
            <v>1</v>
          </cell>
          <cell r="G3257" t="str">
            <v>Paperback</v>
          </cell>
          <cell r="H3257">
            <v>3630</v>
          </cell>
          <cell r="J3257">
            <v>44971</v>
          </cell>
        </row>
        <row r="3258">
          <cell r="B3258">
            <v>9780521484343</v>
          </cell>
          <cell r="C3258" t="str">
            <v xml:space="preserve">Sociolinguistics and Language Teaching              </v>
          </cell>
          <cell r="D3258" t="str">
            <v>Sociolinguistics and Language Teaching</v>
          </cell>
          <cell r="E3258">
            <v>1</v>
          </cell>
          <cell r="G3258" t="str">
            <v>Paperback</v>
          </cell>
          <cell r="H3258">
            <v>5740</v>
          </cell>
          <cell r="J3258">
            <v>44971</v>
          </cell>
        </row>
        <row r="3259">
          <cell r="B3259">
            <v>9780521754644</v>
          </cell>
          <cell r="C3259" t="str">
            <v xml:space="preserve">Speaking Extra Book&amp;Audio CD set                    </v>
          </cell>
          <cell r="D3259" t="str">
            <v>Speaking Extra</v>
          </cell>
          <cell r="E3259">
            <v>1</v>
          </cell>
          <cell r="G3259" t="str">
            <v>Book and Audio CD</v>
          </cell>
          <cell r="H3259">
            <v>6750</v>
          </cell>
          <cell r="J3259">
            <v>44971</v>
          </cell>
        </row>
        <row r="3260">
          <cell r="B3260">
            <v>9780521271301</v>
          </cell>
          <cell r="C3260" t="str">
            <v xml:space="preserve">Speaking Narurally                                  </v>
          </cell>
          <cell r="D3260" t="str">
            <v>Speaking Naturally</v>
          </cell>
          <cell r="E3260">
            <v>1</v>
          </cell>
          <cell r="G3260" t="str">
            <v>Student's book</v>
          </cell>
          <cell r="H3260">
            <v>2910</v>
          </cell>
          <cell r="J3260">
            <v>44971</v>
          </cell>
        </row>
        <row r="3261">
          <cell r="B3261">
            <v>9780521288699</v>
          </cell>
          <cell r="C3261" t="str">
            <v xml:space="preserve">Speaking Personally  Ppr                            </v>
          </cell>
          <cell r="D3261" t="str">
            <v>Speaking Personally</v>
          </cell>
          <cell r="E3261">
            <v>1</v>
          </cell>
          <cell r="H3261">
            <v>2670</v>
          </cell>
          <cell r="J3261">
            <v>44971</v>
          </cell>
        </row>
        <row r="3262">
          <cell r="B3262">
            <v>9781107690615</v>
          </cell>
          <cell r="C3262" t="str">
            <v xml:space="preserve">CEXR-1: Spider Boy                                  </v>
          </cell>
          <cell r="D3262" t="str">
            <v xml:space="preserve">Spider Boy </v>
          </cell>
          <cell r="E3262">
            <v>1</v>
          </cell>
          <cell r="F3262" t="str">
            <v>Level 1 Beginner/Elementary</v>
          </cell>
          <cell r="H3262">
            <v>750</v>
          </cell>
          <cell r="J3262">
            <v>44971</v>
          </cell>
        </row>
        <row r="3263">
          <cell r="B3263">
            <v>9780521597692</v>
          </cell>
          <cell r="C3263" t="str">
            <v xml:space="preserve">Spoken Language and Applied Linguistics Paperback   </v>
          </cell>
          <cell r="D3263" t="str">
            <v>Spoken Language and Applied Linguistics</v>
          </cell>
          <cell r="E3263">
            <v>1</v>
          </cell>
          <cell r="G3263" t="str">
            <v>Paperback</v>
          </cell>
          <cell r="H3263">
            <v>3380</v>
          </cell>
          <cell r="J3263">
            <v>44971</v>
          </cell>
        </row>
        <row r="3264">
          <cell r="B3264">
            <v>9780521003285</v>
          </cell>
          <cell r="C3264" t="str">
            <v xml:space="preserve">Statistical Analysis for Language Assessment        </v>
          </cell>
          <cell r="D3264" t="str">
            <v>Statistical Analyses for Language Assessment</v>
          </cell>
          <cell r="E3264">
            <v>1</v>
          </cell>
          <cell r="G3264" t="str">
            <v>Paperback</v>
          </cell>
          <cell r="H3264">
            <v>4880</v>
          </cell>
          <cell r="J3264">
            <v>44971</v>
          </cell>
        </row>
        <row r="3265">
          <cell r="B3265">
            <v>9780521001601</v>
          </cell>
          <cell r="C3265" t="str">
            <v xml:space="preserve">Stories:Narrative Activites for Language Classroom  </v>
          </cell>
          <cell r="D3265" t="str">
            <v>Stories</v>
          </cell>
          <cell r="E3265">
            <v>1</v>
          </cell>
          <cell r="G3265" t="str">
            <v>Paperback</v>
          </cell>
          <cell r="H3265">
            <v>3500</v>
          </cell>
          <cell r="J3265">
            <v>44971</v>
          </cell>
        </row>
        <row r="3266">
          <cell r="B3266">
            <v>9781108463430</v>
          </cell>
          <cell r="C3266" t="str">
            <v>Storyfun for Starters Movers Flyers 2/E Starters L.1</v>
          </cell>
          <cell r="D3266" t="str">
            <v>Storyfun for Starters</v>
          </cell>
          <cell r="E3266">
            <v>2</v>
          </cell>
          <cell r="G3266" t="str">
            <v>Home Fun Booklet</v>
          </cell>
          <cell r="H3266">
            <v>1200</v>
          </cell>
          <cell r="J3266">
            <v>44971</v>
          </cell>
        </row>
        <row r="3267">
          <cell r="B3267">
            <v>9781108463447</v>
          </cell>
          <cell r="C3267" t="str">
            <v>Storyfun for Starters Movers Flyers 2/E Starters L.2</v>
          </cell>
          <cell r="D3267" t="str">
            <v>Storyfun for Starters</v>
          </cell>
          <cell r="E3267">
            <v>2</v>
          </cell>
          <cell r="G3267" t="str">
            <v>Home Fun Booklet</v>
          </cell>
          <cell r="H3267">
            <v>1200</v>
          </cell>
          <cell r="J3267">
            <v>44971</v>
          </cell>
        </row>
        <row r="3268">
          <cell r="B3268">
            <v>9781108710688</v>
          </cell>
          <cell r="C3268" t="str">
            <v>[ﾃﾞｼﾞﾀﾙ]Storyfun 2/E 1 Presentation Plus(eSource)</v>
          </cell>
          <cell r="D3268" t="str">
            <v>Storyfun for Starters</v>
          </cell>
          <cell r="E3268">
            <v>2</v>
          </cell>
          <cell r="G3268" t="str">
            <v>Presentation Plus (eSource)</v>
          </cell>
          <cell r="H3268">
            <v>15000</v>
          </cell>
          <cell r="I3268" t="str">
            <v>Digital</v>
          </cell>
          <cell r="J3268">
            <v>44971</v>
          </cell>
        </row>
        <row r="3269">
          <cell r="B3269">
            <v>9781108710695</v>
          </cell>
          <cell r="C3269" t="str">
            <v>[ﾃﾞｼﾞﾀﾙ]Storyfun 2/E 2 Presentation Plus(eSource)</v>
          </cell>
          <cell r="D3269" t="str">
            <v>Storyfun for Starters</v>
          </cell>
          <cell r="E3269">
            <v>2</v>
          </cell>
          <cell r="G3269" t="str">
            <v>Presentation Plus (eSource)</v>
          </cell>
          <cell r="H3269">
            <v>15000</v>
          </cell>
          <cell r="I3269" t="str">
            <v>Digital</v>
          </cell>
          <cell r="J3269">
            <v>44971</v>
          </cell>
        </row>
        <row r="3270">
          <cell r="B3270">
            <v>9781316617014</v>
          </cell>
          <cell r="C3270" t="str">
            <v>Storyfun 1 SB with Online Activities and Home Fun Bo</v>
          </cell>
          <cell r="D3270" t="str">
            <v>Storyfun for Starters</v>
          </cell>
          <cell r="E3270">
            <v>2</v>
          </cell>
          <cell r="G3270" t="str">
            <v>Student's Book with Online Activities and Home Fun Booklet</v>
          </cell>
          <cell r="H3270">
            <v>2600</v>
          </cell>
          <cell r="J3270">
            <v>44971</v>
          </cell>
        </row>
        <row r="3271">
          <cell r="B3271">
            <v>9781316617021</v>
          </cell>
          <cell r="C3271" t="str">
            <v>Storyfun 2 SB with Online Activities and Home Fun Bo</v>
          </cell>
          <cell r="D3271" t="str">
            <v>Storyfun for Starters</v>
          </cell>
          <cell r="E3271">
            <v>2</v>
          </cell>
          <cell r="G3271" t="str">
            <v>Student's Book with Online Activities and Home Fun Booklet</v>
          </cell>
          <cell r="H3271">
            <v>2600</v>
          </cell>
          <cell r="J3271">
            <v>44971</v>
          </cell>
        </row>
        <row r="3272">
          <cell r="B3272">
            <v>9781316617069</v>
          </cell>
          <cell r="C3272" t="str">
            <v xml:space="preserve">Storyfun for Starters L.1 Teacher's Book w/Audio    </v>
          </cell>
          <cell r="D3272" t="str">
            <v>Storyfun for Starters</v>
          </cell>
          <cell r="E3272">
            <v>2</v>
          </cell>
          <cell r="G3272" t="str">
            <v>Teacher's Book with Downlodable Audio</v>
          </cell>
          <cell r="H3272">
            <v>2800</v>
          </cell>
          <cell r="J3272">
            <v>44971</v>
          </cell>
        </row>
        <row r="3273">
          <cell r="B3273">
            <v>9781316617090</v>
          </cell>
          <cell r="C3273" t="str">
            <v xml:space="preserve">Storyfun for Starters L.2 Teacher's Book w/Audio    </v>
          </cell>
          <cell r="D3273" t="str">
            <v>Storyfun for Starters</v>
          </cell>
          <cell r="E3273">
            <v>2</v>
          </cell>
          <cell r="G3273" t="str">
            <v>Teacher's Book with Downlodable Audio</v>
          </cell>
          <cell r="H3273">
            <v>2800</v>
          </cell>
          <cell r="J3273">
            <v>44971</v>
          </cell>
        </row>
        <row r="3274">
          <cell r="B3274">
            <v>9781108463454</v>
          </cell>
          <cell r="C3274" t="str">
            <v>Storyfun for Starters Movers Flyers 2/E Movers L.3 H</v>
          </cell>
          <cell r="D3274" t="str">
            <v>Storyfun for Movers</v>
          </cell>
          <cell r="E3274">
            <v>2</v>
          </cell>
          <cell r="G3274" t="str">
            <v>Home Fun Booklet</v>
          </cell>
          <cell r="H3274">
            <v>1200</v>
          </cell>
          <cell r="J3274">
            <v>44971</v>
          </cell>
        </row>
        <row r="3275">
          <cell r="B3275">
            <v>9781108463461</v>
          </cell>
          <cell r="C3275" t="str">
            <v>Storyfun for Starters Movers Flyers 2/E Movers L.4 H</v>
          </cell>
          <cell r="D3275" t="str">
            <v>Storyfun for Movers</v>
          </cell>
          <cell r="E3275">
            <v>2</v>
          </cell>
          <cell r="G3275" t="str">
            <v>Home Fun Booklet</v>
          </cell>
          <cell r="H3275">
            <v>1200</v>
          </cell>
          <cell r="J3275">
            <v>44971</v>
          </cell>
        </row>
        <row r="3276">
          <cell r="B3276">
            <v>9781108710701</v>
          </cell>
          <cell r="C3276" t="str">
            <v>[ﾃﾞｼﾞﾀﾙ]Storyfun 2/E 3 Presentation Plus(eSource)</v>
          </cell>
          <cell r="D3276" t="str">
            <v>Storyfun for Movers</v>
          </cell>
          <cell r="E3276">
            <v>2</v>
          </cell>
          <cell r="G3276" t="str">
            <v>Presentation Plus (eSource)</v>
          </cell>
          <cell r="H3276">
            <v>15000</v>
          </cell>
          <cell r="I3276" t="str">
            <v>Digital</v>
          </cell>
          <cell r="J3276">
            <v>44971</v>
          </cell>
        </row>
        <row r="3277">
          <cell r="B3277">
            <v>9781108710718</v>
          </cell>
          <cell r="C3277" t="str">
            <v>[ﾃﾞｼﾞﾀﾙ]Storyfun 2/E 4 Presentation Plus(eSource)</v>
          </cell>
          <cell r="D3277" t="str">
            <v>Storyfun for Movers</v>
          </cell>
          <cell r="E3277">
            <v>2</v>
          </cell>
          <cell r="G3277" t="str">
            <v>Presentation Plus (eSource)</v>
          </cell>
          <cell r="H3277">
            <v>15000</v>
          </cell>
          <cell r="I3277" t="str">
            <v>Digital</v>
          </cell>
          <cell r="J3277">
            <v>44971</v>
          </cell>
        </row>
        <row r="3278">
          <cell r="B3278">
            <v>9781316617151</v>
          </cell>
          <cell r="C3278" t="str">
            <v>Storyfun 3 SB with Online Activities and Home Fun Bo</v>
          </cell>
          <cell r="D3278" t="str">
            <v>Storyfun for Movers</v>
          </cell>
          <cell r="E3278">
            <v>2</v>
          </cell>
          <cell r="G3278" t="str">
            <v>Student's Book with Online Activities and Home Fun Booklet</v>
          </cell>
          <cell r="H3278">
            <v>2600</v>
          </cell>
          <cell r="J3278">
            <v>44971</v>
          </cell>
        </row>
        <row r="3279">
          <cell r="B3279">
            <v>9781316617175</v>
          </cell>
          <cell r="C3279" t="str">
            <v>Storyfun 4 SB with Online Activities and Home Fun Bo</v>
          </cell>
          <cell r="D3279" t="str">
            <v>Storyfun for Movers</v>
          </cell>
          <cell r="E3279">
            <v>2</v>
          </cell>
          <cell r="G3279" t="str">
            <v>Student's Book with Online Activities and Home Fun Booklet</v>
          </cell>
          <cell r="H3279">
            <v>2600</v>
          </cell>
          <cell r="J3279">
            <v>44971</v>
          </cell>
        </row>
        <row r="3280">
          <cell r="B3280">
            <v>9781316617182</v>
          </cell>
          <cell r="C3280" t="str">
            <v xml:space="preserve">Storyfun 3 Teacher's Book w/Audio                   </v>
          </cell>
          <cell r="D3280" t="str">
            <v>Storyfun for Movers</v>
          </cell>
          <cell r="E3280">
            <v>2</v>
          </cell>
          <cell r="G3280" t="str">
            <v>Teacher's Book with Downlodable Audio</v>
          </cell>
          <cell r="H3280">
            <v>2800</v>
          </cell>
          <cell r="J3280">
            <v>44971</v>
          </cell>
        </row>
        <row r="3281">
          <cell r="B3281">
            <v>9781316617199</v>
          </cell>
          <cell r="C3281" t="str">
            <v xml:space="preserve">Storyfun 4 Teacher's Book w/Audio                   </v>
          </cell>
          <cell r="D3281" t="str">
            <v>Storyfun for Movers</v>
          </cell>
          <cell r="E3281">
            <v>2</v>
          </cell>
          <cell r="G3281" t="str">
            <v>Teacher's Book with Downlodable Audio</v>
          </cell>
          <cell r="H3281">
            <v>2800</v>
          </cell>
          <cell r="J3281">
            <v>44971</v>
          </cell>
        </row>
        <row r="3282">
          <cell r="B3282">
            <v>9781108463478</v>
          </cell>
          <cell r="C3282" t="str">
            <v>Storyfun for Starters Movers Flyers 2/E Flyers L.5 H</v>
          </cell>
          <cell r="D3282" t="str">
            <v>Storyfun for Flyers</v>
          </cell>
          <cell r="E3282">
            <v>2</v>
          </cell>
          <cell r="G3282" t="str">
            <v>Home Fun Booklet</v>
          </cell>
          <cell r="H3282">
            <v>1200</v>
          </cell>
          <cell r="J3282">
            <v>44971</v>
          </cell>
        </row>
        <row r="3283">
          <cell r="B3283">
            <v>9781108463485</v>
          </cell>
          <cell r="C3283" t="str">
            <v>Storyfun for Starters Movers Flyers 2/E Flyers L.6 H</v>
          </cell>
          <cell r="D3283" t="str">
            <v>Storyfun for Flyers</v>
          </cell>
          <cell r="E3283">
            <v>2</v>
          </cell>
          <cell r="G3283" t="str">
            <v>Home Fun Booklet</v>
          </cell>
          <cell r="H3283">
            <v>1200</v>
          </cell>
          <cell r="J3283">
            <v>44971</v>
          </cell>
        </row>
        <row r="3284">
          <cell r="B3284">
            <v>9781108710725</v>
          </cell>
          <cell r="C3284" t="str">
            <v>[ﾃﾞｼﾞﾀﾙ]Storyfun 2/E 5 Presentation Plus(eSource)</v>
          </cell>
          <cell r="D3284" t="str">
            <v>Storyfun for Flyers</v>
          </cell>
          <cell r="E3284">
            <v>2</v>
          </cell>
          <cell r="G3284" t="str">
            <v>Presentation Plus (eSource)</v>
          </cell>
          <cell r="H3284">
            <v>15000</v>
          </cell>
          <cell r="I3284" t="str">
            <v>Digital</v>
          </cell>
          <cell r="J3284">
            <v>44971</v>
          </cell>
        </row>
        <row r="3285">
          <cell r="B3285">
            <v>9781108710732</v>
          </cell>
          <cell r="C3285" t="str">
            <v>[ﾃﾞｼﾞﾀﾙ]Storyfun 2/E 6 Presentation Plus(eSource)</v>
          </cell>
          <cell r="D3285" t="str">
            <v>Storyfun for Flyers</v>
          </cell>
          <cell r="E3285">
            <v>2</v>
          </cell>
          <cell r="G3285" t="str">
            <v>Presentation Plus (eSource)</v>
          </cell>
          <cell r="H3285">
            <v>15000</v>
          </cell>
          <cell r="I3285" t="str">
            <v>Digital</v>
          </cell>
          <cell r="J3285">
            <v>44971</v>
          </cell>
        </row>
        <row r="3286">
          <cell r="B3286">
            <v>9781316617243</v>
          </cell>
          <cell r="C3286" t="str">
            <v>Storyfun 5 SB with Online Activities and Home Fun Bo</v>
          </cell>
          <cell r="D3286" t="str">
            <v>Storyfun for Flyers</v>
          </cell>
          <cell r="E3286">
            <v>2</v>
          </cell>
          <cell r="G3286" t="str">
            <v>Student's Book with Online Activities and Home Fun Booklet</v>
          </cell>
          <cell r="H3286">
            <v>2600</v>
          </cell>
          <cell r="J3286">
            <v>44971</v>
          </cell>
        </row>
        <row r="3287">
          <cell r="B3287">
            <v>9781316617250</v>
          </cell>
          <cell r="C3287" t="str">
            <v>Storyfun 6 SB with Online Activities and Home Fun Bo</v>
          </cell>
          <cell r="D3287" t="str">
            <v>Storyfun for Flyers</v>
          </cell>
          <cell r="E3287">
            <v>2</v>
          </cell>
          <cell r="G3287" t="str">
            <v>Student's Book with Online Activities and Home Fun Booklet</v>
          </cell>
          <cell r="H3287">
            <v>2600</v>
          </cell>
          <cell r="J3287">
            <v>44971</v>
          </cell>
        </row>
        <row r="3288">
          <cell r="B3288">
            <v>9781316617274</v>
          </cell>
          <cell r="C3288" t="str">
            <v xml:space="preserve">Storyfun 5 Teacher's Book w/Audio                   </v>
          </cell>
          <cell r="D3288" t="str">
            <v>Storyfun for Flyers</v>
          </cell>
          <cell r="E3288">
            <v>2</v>
          </cell>
          <cell r="G3288" t="str">
            <v>Teacher's Book with Downlodable Audio</v>
          </cell>
          <cell r="H3288">
            <v>2800</v>
          </cell>
          <cell r="J3288">
            <v>44971</v>
          </cell>
        </row>
        <row r="3289">
          <cell r="B3289">
            <v>9781316617298</v>
          </cell>
          <cell r="C3289" t="str">
            <v xml:space="preserve">Storyfun 6 Teacher's Book w/Audio                   </v>
          </cell>
          <cell r="D3289" t="str">
            <v>Storyfun for Flyers</v>
          </cell>
          <cell r="E3289">
            <v>2</v>
          </cell>
          <cell r="G3289" t="str">
            <v>Teacher's Book with Downlodable Audio</v>
          </cell>
          <cell r="H3289">
            <v>2800</v>
          </cell>
          <cell r="J3289">
            <v>44971</v>
          </cell>
        </row>
        <row r="3290">
          <cell r="B3290">
            <v>9780521281126</v>
          </cell>
          <cell r="C3290" t="str">
            <v xml:space="preserve">Strategic Reading 2nd/ED: Level 1 Students Book     </v>
          </cell>
          <cell r="D3290" t="str">
            <v>Strategic Reading 2nd ed</v>
          </cell>
          <cell r="E3290">
            <v>2</v>
          </cell>
          <cell r="F3290" t="str">
            <v>Level 1</v>
          </cell>
          <cell r="G3290" t="str">
            <v>Student's Book</v>
          </cell>
          <cell r="H3290">
            <v>2750</v>
          </cell>
          <cell r="J3290">
            <v>44971</v>
          </cell>
        </row>
        <row r="3291">
          <cell r="B3291">
            <v>9780521281140</v>
          </cell>
          <cell r="C3291" t="str">
            <v xml:space="preserve">Strategic Reading 2nd/ED: Level 1 Teacher's Manual  </v>
          </cell>
          <cell r="D3291" t="str">
            <v>Strategic Reading 2nd ed</v>
          </cell>
          <cell r="E3291">
            <v>2</v>
          </cell>
          <cell r="F3291" t="str">
            <v>Level 1</v>
          </cell>
          <cell r="G3291" t="str">
            <v>Teacher's Manual</v>
          </cell>
          <cell r="H3291">
            <v>2500</v>
          </cell>
          <cell r="J3291">
            <v>44971</v>
          </cell>
        </row>
        <row r="3292">
          <cell r="B3292">
            <v>9780521281133</v>
          </cell>
          <cell r="C3292" t="str">
            <v xml:space="preserve">Strategic Reading 2nd/ED: Level 2 Students Book     </v>
          </cell>
          <cell r="D3292" t="str">
            <v>Strategic Reading 2nd ed</v>
          </cell>
          <cell r="E3292">
            <v>2</v>
          </cell>
          <cell r="F3292" t="str">
            <v>Level 2</v>
          </cell>
          <cell r="G3292" t="str">
            <v>Student's Book</v>
          </cell>
          <cell r="H3292">
            <v>2750</v>
          </cell>
          <cell r="J3292">
            <v>44971</v>
          </cell>
        </row>
        <row r="3293">
          <cell r="B3293">
            <v>9780521281157</v>
          </cell>
          <cell r="C3293" t="str">
            <v xml:space="preserve">Strategic Reading 2nd/ED: Level 2 Teacher's Manual  </v>
          </cell>
          <cell r="D3293" t="str">
            <v>Strategic Reading 2nd ed</v>
          </cell>
          <cell r="E3293">
            <v>2</v>
          </cell>
          <cell r="F3293" t="str">
            <v>Level 2</v>
          </cell>
          <cell r="G3293" t="str">
            <v>Teacher's Manual</v>
          </cell>
          <cell r="H3293">
            <v>2500</v>
          </cell>
          <cell r="J3293">
            <v>44971</v>
          </cell>
        </row>
        <row r="3294">
          <cell r="B3294">
            <v>9780521281119</v>
          </cell>
          <cell r="C3294" t="str">
            <v xml:space="preserve">Strategic Reading 2nd/ED: Level 3 Student's Book    </v>
          </cell>
          <cell r="D3294" t="str">
            <v>Strategic Reading 2nd ed</v>
          </cell>
          <cell r="E3294">
            <v>2</v>
          </cell>
          <cell r="F3294" t="str">
            <v>Level 3</v>
          </cell>
          <cell r="G3294" t="str">
            <v>Student's Book</v>
          </cell>
          <cell r="H3294">
            <v>2750</v>
          </cell>
          <cell r="J3294">
            <v>44971</v>
          </cell>
        </row>
        <row r="3295">
          <cell r="B3295">
            <v>9780521281164</v>
          </cell>
          <cell r="C3295" t="str">
            <v xml:space="preserve">Strategic Reading 2nd/ED: Level 3 Teacher's Manual  </v>
          </cell>
          <cell r="D3295" t="str">
            <v>Strategic Reading 2nd ed</v>
          </cell>
          <cell r="E3295">
            <v>2</v>
          </cell>
          <cell r="F3295" t="str">
            <v>Level 3</v>
          </cell>
          <cell r="G3295" t="str">
            <v>Teacher's Manual</v>
          </cell>
          <cell r="H3295">
            <v>2500</v>
          </cell>
          <cell r="J3295">
            <v>44971</v>
          </cell>
        </row>
        <row r="3296">
          <cell r="B3296">
            <v>9781316634486</v>
          </cell>
          <cell r="C3296" t="str">
            <v xml:space="preserve">Advancing the Field of Language Assessment PB       </v>
          </cell>
          <cell r="D3296" t="str">
            <v>Studies in Language Testing</v>
          </cell>
          <cell r="E3296">
            <v>1</v>
          </cell>
          <cell r="G3296" t="str">
            <v xml:space="preserve">Advancing the Field of Language Assessment PB       </v>
          </cell>
          <cell r="H3296">
            <v>6800</v>
          </cell>
          <cell r="J3296">
            <v>44971</v>
          </cell>
        </row>
        <row r="3297">
          <cell r="B3297">
            <v>9780521176842</v>
          </cell>
          <cell r="C3297" t="str">
            <v xml:space="preserve">Aligning Tests with the CEFR Paperback              </v>
          </cell>
          <cell r="D3297" t="str">
            <v>Studies in Language Testing</v>
          </cell>
          <cell r="E3297">
            <v>1</v>
          </cell>
          <cell r="G3297" t="str">
            <v xml:space="preserve">Aligning Tests with the CEFR Paperback              </v>
          </cell>
          <cell r="H3297">
            <v>6800</v>
          </cell>
          <cell r="J3297">
            <v>44971</v>
          </cell>
        </row>
        <row r="3298">
          <cell r="B3298">
            <v>9781108439312</v>
          </cell>
          <cell r="C3298" t="str">
            <v>Applying the Socio-Cognitive Framework to the BioMed</v>
          </cell>
          <cell r="D3298" t="str">
            <v>Studies in Language Testing</v>
          </cell>
          <cell r="E3298">
            <v>1</v>
          </cell>
          <cell r="G3298" t="str">
            <v>Applying the Socio-Cognitive Framework to the BioMed</v>
          </cell>
          <cell r="H3298">
            <v>6800</v>
          </cell>
          <cell r="J3298">
            <v>44971</v>
          </cell>
        </row>
        <row r="3299">
          <cell r="B3299">
            <v>9781107499782</v>
          </cell>
          <cell r="C3299" t="str">
            <v>Assessing Language Teachers' Professional Skills and</v>
          </cell>
          <cell r="D3299" t="str">
            <v>Studies in Language Testing</v>
          </cell>
          <cell r="E3299">
            <v>1</v>
          </cell>
          <cell r="G3299" t="str">
            <v>Assessing Language Teachers' Professional Skills and</v>
          </cell>
          <cell r="H3299">
            <v>6800</v>
          </cell>
          <cell r="J3299">
            <v>44971</v>
          </cell>
        </row>
        <row r="3300">
          <cell r="B3300">
            <v>9780521157278</v>
          </cell>
          <cell r="C3300" t="str">
            <v xml:space="preserve">Components of L2 Reading                            </v>
          </cell>
          <cell r="D3300" t="str">
            <v>Studies in Language Testing</v>
          </cell>
          <cell r="E3300">
            <v>1</v>
          </cell>
          <cell r="G3300" t="str">
            <v xml:space="preserve">Components of L2 Reading                            </v>
          </cell>
          <cell r="H3300">
            <v>6800</v>
          </cell>
          <cell r="J3300">
            <v>44971</v>
          </cell>
        </row>
        <row r="3301">
          <cell r="B3301">
            <v>9780521736725</v>
          </cell>
          <cell r="C3301" t="str">
            <v xml:space="preserve">Examining FCE and CAE Paperback                     </v>
          </cell>
          <cell r="D3301" t="str">
            <v>Studies in Language Testing</v>
          </cell>
          <cell r="E3301">
            <v>1</v>
          </cell>
          <cell r="G3301" t="str">
            <v xml:space="preserve">Examining FCE and CAE Paperback                     </v>
          </cell>
          <cell r="H3301">
            <v>6800</v>
          </cell>
          <cell r="J3301">
            <v>44971</v>
          </cell>
        </row>
        <row r="3302">
          <cell r="B3302">
            <v>9781107602632</v>
          </cell>
          <cell r="C3302" t="str">
            <v xml:space="preserve">Examining Listening                                 </v>
          </cell>
          <cell r="D3302" t="str">
            <v>Studies in Language Testing</v>
          </cell>
          <cell r="E3302">
            <v>1</v>
          </cell>
          <cell r="G3302" t="str">
            <v xml:space="preserve">Examining Listening                                 </v>
          </cell>
          <cell r="H3302">
            <v>6800</v>
          </cell>
          <cell r="J3302">
            <v>44971</v>
          </cell>
        </row>
        <row r="3303">
          <cell r="B3303">
            <v>9780521736701</v>
          </cell>
          <cell r="C3303" t="str">
            <v xml:space="preserve">Examining Speaking Paperback                        </v>
          </cell>
          <cell r="D3303" t="str">
            <v>Studies in Language Testing</v>
          </cell>
          <cell r="E3303">
            <v>1</v>
          </cell>
          <cell r="G3303" t="str">
            <v xml:space="preserve">Examining Speaking Paperback                        </v>
          </cell>
          <cell r="H3303">
            <v>6800</v>
          </cell>
          <cell r="J3303">
            <v>44971</v>
          </cell>
        </row>
        <row r="3304">
          <cell r="B3304">
            <v>9781107677029</v>
          </cell>
          <cell r="C3304" t="str">
            <v xml:space="preserve">Exploring Language Frameworks                       </v>
          </cell>
          <cell r="D3304" t="str">
            <v>Studies in Language Testing</v>
          </cell>
          <cell r="E3304">
            <v>1</v>
          </cell>
          <cell r="G3304" t="str">
            <v xml:space="preserve">Exploring Language Frameworks                       </v>
          </cell>
          <cell r="H3304">
            <v>6800</v>
          </cell>
          <cell r="J3304">
            <v>44971</v>
          </cell>
        </row>
        <row r="3305">
          <cell r="B3305">
            <v>9781107602649</v>
          </cell>
          <cell r="C3305" t="str">
            <v>IELTS Collected Papers 2:Research in Reading and Lis</v>
          </cell>
          <cell r="D3305" t="str">
            <v>Studies in Language Testing</v>
          </cell>
          <cell r="E3305">
            <v>1</v>
          </cell>
          <cell r="G3305" t="str">
            <v>IELTS Collected Papers 2:Research in Reading and Lis</v>
          </cell>
          <cell r="H3305">
            <v>6800</v>
          </cell>
          <cell r="J3305">
            <v>44971</v>
          </cell>
        </row>
        <row r="3306">
          <cell r="B3306">
            <v>9781316505007</v>
          </cell>
          <cell r="C3306" t="str">
            <v>Language Assessment for Multilingualism (SILT 44) Pa</v>
          </cell>
          <cell r="D3306" t="str">
            <v>Studies in Language Testing</v>
          </cell>
          <cell r="E3306">
            <v>1</v>
          </cell>
          <cell r="G3306" t="str">
            <v>Language Assessment for Multilingualism (SILT 44) Pa</v>
          </cell>
          <cell r="H3306">
            <v>6800</v>
          </cell>
          <cell r="J3306">
            <v>44971</v>
          </cell>
        </row>
        <row r="3307">
          <cell r="B3307">
            <v>9780521163910</v>
          </cell>
          <cell r="C3307" t="str">
            <v>Language Testing Matters(Studies in Language Testing</v>
          </cell>
          <cell r="D3307" t="str">
            <v>Studies in Language Testing</v>
          </cell>
          <cell r="E3307">
            <v>1</v>
          </cell>
          <cell r="G3307" t="str">
            <v>Language Testing Matters(Studies in Language Testing</v>
          </cell>
          <cell r="H3307">
            <v>6800</v>
          </cell>
          <cell r="J3307">
            <v>44971</v>
          </cell>
        </row>
        <row r="3308">
          <cell r="B3308">
            <v>9781108745734</v>
          </cell>
          <cell r="C3308" t="str">
            <v>Lessons and Legacy: A tribute to Professor Cyril J W</v>
          </cell>
          <cell r="D3308" t="str">
            <v>Studies in Language Testing</v>
          </cell>
          <cell r="E3308">
            <v>1</v>
          </cell>
          <cell r="G3308" t="str">
            <v>Lessons and Legacy: A tribute to Professor Cyril J W</v>
          </cell>
          <cell r="H3308">
            <v>6800</v>
          </cell>
          <cell r="J3308">
            <v>44971</v>
          </cell>
        </row>
        <row r="3309">
          <cell r="B3309">
            <v>9781107677692</v>
          </cell>
          <cell r="C3309" t="str">
            <v>Measured Constructs:History of the Constructs Underl</v>
          </cell>
          <cell r="D3309" t="str">
            <v>Studies in Language Testing</v>
          </cell>
          <cell r="E3309">
            <v>1</v>
          </cell>
          <cell r="G3309" t="str">
            <v>Measured Constructs:History of the Constructs Underl</v>
          </cell>
          <cell r="H3309">
            <v>6800</v>
          </cell>
          <cell r="J3309">
            <v>44971</v>
          </cell>
        </row>
        <row r="3310">
          <cell r="B3310">
            <v>9781107641723</v>
          </cell>
          <cell r="C3310" t="str">
            <v>Multilingual Frameworks: Construction &amp; Use of Multi</v>
          </cell>
          <cell r="D3310" t="str">
            <v>Studies in Language Testing</v>
          </cell>
          <cell r="E3310">
            <v>1</v>
          </cell>
          <cell r="G3310" t="str">
            <v>Multilingual Frameworks: Construction &amp; Use of Multi</v>
          </cell>
          <cell r="H3310">
            <v>6800</v>
          </cell>
          <cell r="J3310">
            <v>44971</v>
          </cell>
        </row>
        <row r="3311">
          <cell r="B3311">
            <v>9781108733618</v>
          </cell>
          <cell r="C3311" t="str">
            <v>Research and Practice in Assessing Academic Reading:</v>
          </cell>
          <cell r="D3311" t="str">
            <v>Studies in Language Testing</v>
          </cell>
          <cell r="E3311">
            <v>1</v>
          </cell>
          <cell r="G3311" t="str">
            <v>Research and Practice in Assessing Academic Reading:</v>
          </cell>
          <cell r="H3311">
            <v>6800</v>
          </cell>
          <cell r="J3311">
            <v>44971</v>
          </cell>
        </row>
        <row r="3312">
          <cell r="B3312">
            <v>9781108436700</v>
          </cell>
          <cell r="C3312" t="str">
            <v xml:space="preserve">Second Language Assessment and Action Research      </v>
          </cell>
          <cell r="D3312" t="str">
            <v>Studies in Language Testing</v>
          </cell>
          <cell r="E3312">
            <v>1</v>
          </cell>
          <cell r="G3312" t="str">
            <v xml:space="preserve">Second Language Assessment and Action Research      </v>
          </cell>
          <cell r="H3312">
            <v>6800</v>
          </cell>
          <cell r="J3312">
            <v>44971</v>
          </cell>
        </row>
        <row r="3313">
          <cell r="B3313">
            <v>9781316505038</v>
          </cell>
          <cell r="C3313" t="str">
            <v>Second Language Assessment and Mixed Methods Researc</v>
          </cell>
          <cell r="D3313" t="str">
            <v>Studies in Language Testing</v>
          </cell>
          <cell r="E3313">
            <v>1</v>
          </cell>
          <cell r="G3313" t="str">
            <v>Second Language Assessment and Mixed Methods Researc</v>
          </cell>
          <cell r="H3313">
            <v>6800</v>
          </cell>
          <cell r="J3313">
            <v>44971</v>
          </cell>
        </row>
        <row r="3314">
          <cell r="B3314">
            <v>9781107695702</v>
          </cell>
          <cell r="C3314" t="str">
            <v>Testing Reading through Summary : Testing Reading th</v>
          </cell>
          <cell r="D3314" t="str">
            <v>Studies in Language Testing</v>
          </cell>
          <cell r="E3314">
            <v>1</v>
          </cell>
          <cell r="G3314" t="str">
            <v>Testing Reading through Summary : Testing Reading th</v>
          </cell>
          <cell r="H3314">
            <v>6800</v>
          </cell>
          <cell r="J3314">
            <v>44971</v>
          </cell>
        </row>
        <row r="3315">
          <cell r="B3315">
            <v>9781108932653</v>
          </cell>
          <cell r="C3315" t="str">
            <v>Raters and Rating Scales in Writing and Speaking Assessment</v>
          </cell>
          <cell r="D3315" t="str">
            <v>Studies in Language Testing</v>
          </cell>
          <cell r="E3315">
            <v>1</v>
          </cell>
          <cell r="G3315" t="str">
            <v>Raters and Rating Scales in Writing and Speaking Assessment</v>
          </cell>
          <cell r="H3315">
            <v>6800</v>
          </cell>
          <cell r="J3315">
            <v>44971</v>
          </cell>
        </row>
        <row r="3316">
          <cell r="B3316">
            <v>9780521533874</v>
          </cell>
          <cell r="C3316" t="str">
            <v xml:space="preserve">Study Listening 2/E                                 </v>
          </cell>
          <cell r="D3316" t="str">
            <v>Study Listening</v>
          </cell>
          <cell r="E3316">
            <v>2</v>
          </cell>
          <cell r="H3316">
            <v>3560</v>
          </cell>
          <cell r="J3316">
            <v>44971</v>
          </cell>
        </row>
        <row r="3317">
          <cell r="B3317">
            <v>9780521547765</v>
          </cell>
          <cell r="C3317" t="str">
            <v>Study Reading: a Course in Reading Skills for Academ</v>
          </cell>
          <cell r="D3317" t="str">
            <v>Study Reading</v>
          </cell>
          <cell r="E3317">
            <v>2</v>
          </cell>
          <cell r="H3317">
            <v>3340</v>
          </cell>
          <cell r="J3317">
            <v>44971</v>
          </cell>
        </row>
        <row r="3318">
          <cell r="B3318">
            <v>9780521537537</v>
          </cell>
          <cell r="C3318" t="str">
            <v xml:space="preserve">Study Skills in English,2/E Audio　CD             </v>
          </cell>
          <cell r="D3318" t="str">
            <v>Study Skills in English</v>
          </cell>
          <cell r="E3318">
            <v>2</v>
          </cell>
          <cell r="G3318" t="str">
            <v>Audio CD</v>
          </cell>
          <cell r="H3318">
            <v>3200</v>
          </cell>
          <cell r="J3318">
            <v>44971</v>
          </cell>
        </row>
        <row r="3319">
          <cell r="B3319">
            <v>9780521533850</v>
          </cell>
          <cell r="C3319" t="str">
            <v xml:space="preserve">Study Skills in English 2/E                         </v>
          </cell>
          <cell r="D3319" t="str">
            <v>Study Skills in English</v>
          </cell>
          <cell r="E3319">
            <v>2</v>
          </cell>
          <cell r="G3319" t="str">
            <v>Student's book</v>
          </cell>
          <cell r="H3319">
            <v>3430</v>
          </cell>
          <cell r="J3319">
            <v>44971</v>
          </cell>
        </row>
        <row r="3320">
          <cell r="B3320">
            <v>9780521533966</v>
          </cell>
          <cell r="C3320" t="str">
            <v xml:space="preserve">Study Speaking 2/E                                  </v>
          </cell>
          <cell r="D3320" t="str">
            <v>Study Speaking</v>
          </cell>
          <cell r="E3320">
            <v>2</v>
          </cell>
          <cell r="H3320">
            <v>3560</v>
          </cell>
          <cell r="J3320">
            <v>44971</v>
          </cell>
        </row>
        <row r="3321">
          <cell r="B3321">
            <v>9780521426145</v>
          </cell>
          <cell r="C3321" t="str">
            <v xml:space="preserve">Study Tasks in English Student's Book               </v>
          </cell>
          <cell r="D3321" t="str">
            <v>Study Tasks in English</v>
          </cell>
          <cell r="E3321">
            <v>1</v>
          </cell>
          <cell r="G3321" t="str">
            <v>Student's Book</v>
          </cell>
          <cell r="H3321">
            <v>3200</v>
          </cell>
          <cell r="J3321">
            <v>44971</v>
          </cell>
        </row>
        <row r="3322">
          <cell r="B3322">
            <v>9780521469081</v>
          </cell>
          <cell r="C3322" t="str">
            <v xml:space="preserve">Study Tasks in English Teacher's Book               </v>
          </cell>
          <cell r="D3322" t="str">
            <v>Study Tasks in English</v>
          </cell>
          <cell r="E3322">
            <v>1</v>
          </cell>
          <cell r="G3322" t="str">
            <v>Teacher's Book</v>
          </cell>
          <cell r="H3322">
            <v>3200</v>
          </cell>
          <cell r="J3322">
            <v>44971</v>
          </cell>
        </row>
        <row r="3323">
          <cell r="B3323">
            <v>9780521534963</v>
          </cell>
          <cell r="C3323" t="str">
            <v xml:space="preserve">Study Writing                                       </v>
          </cell>
          <cell r="D3323" t="str">
            <v>Study Writing 2nd ed</v>
          </cell>
          <cell r="E3323">
            <v>2</v>
          </cell>
          <cell r="G3323" t="str">
            <v>Paperback</v>
          </cell>
          <cell r="H3323">
            <v>3340</v>
          </cell>
          <cell r="J3323">
            <v>44971</v>
          </cell>
        </row>
        <row r="3324">
          <cell r="B3324">
            <v>9780521737357</v>
          </cell>
          <cell r="C3324" t="str">
            <v xml:space="preserve">Summer at the Zoo. (Readers for Teens)              </v>
          </cell>
          <cell r="D3324" t="str">
            <v>Summer at the Zoo</v>
          </cell>
          <cell r="E3324">
            <v>1</v>
          </cell>
          <cell r="H3324">
            <v>400</v>
          </cell>
          <cell r="J3324">
            <v>44971</v>
          </cell>
        </row>
        <row r="3325">
          <cell r="B3325">
            <v>9788483239957</v>
          </cell>
          <cell r="C3325" t="str">
            <v>Summer Sounds Level 1 Beginner/Elementary British ed</v>
          </cell>
          <cell r="D3325" t="str">
            <v xml:space="preserve">Summer Sounds </v>
          </cell>
          <cell r="E3325">
            <v>1</v>
          </cell>
          <cell r="F3325" t="str">
            <v>Level 1 Beginner/Elementary</v>
          </cell>
          <cell r="H3325">
            <v>750</v>
          </cell>
          <cell r="J3325">
            <v>44971</v>
          </cell>
        </row>
        <row r="3326">
          <cell r="B3326">
            <v>9780521214346</v>
          </cell>
          <cell r="C3326" t="str">
            <v xml:space="preserve">Super Minds Starter Class Audio CDs (2)             </v>
          </cell>
          <cell r="D3326" t="str">
            <v>Super Minds</v>
          </cell>
          <cell r="E3326">
            <v>1</v>
          </cell>
          <cell r="F3326" t="str">
            <v>Starter</v>
          </cell>
          <cell r="G3326" t="str">
            <v>Class Audio CDs (2)</v>
          </cell>
          <cell r="H3326">
            <v>6000</v>
          </cell>
          <cell r="I3326" t="str">
            <v>海外絶版/御社在庫のみ</v>
          </cell>
          <cell r="J3326">
            <v>44971</v>
          </cell>
        </row>
        <row r="3327">
          <cell r="B3327">
            <v>9780521221634</v>
          </cell>
          <cell r="C3327" t="str">
            <v xml:space="preserve">Super Minds StarterFlashcards (Pack of 78)          </v>
          </cell>
          <cell r="D3327" t="str">
            <v>Super Minds</v>
          </cell>
          <cell r="E3327">
            <v>1</v>
          </cell>
          <cell r="F3327" t="str">
            <v>Starter</v>
          </cell>
          <cell r="G3327" t="str">
            <v>Flashcards (Pack of 78)</v>
          </cell>
          <cell r="H3327">
            <v>7000</v>
          </cell>
          <cell r="I3327" t="str">
            <v>海外絶版/御社在庫のみ</v>
          </cell>
          <cell r="J3327">
            <v>44971</v>
          </cell>
        </row>
        <row r="3328">
          <cell r="B3328">
            <v>9781107441194</v>
          </cell>
          <cell r="C3328" t="str">
            <v xml:space="preserve">Super Minds Starter Presentation Plus DVD-ROM       </v>
          </cell>
          <cell r="D3328" t="str">
            <v>Super Minds</v>
          </cell>
          <cell r="E3328">
            <v>1</v>
          </cell>
          <cell r="F3328" t="str">
            <v>Starter</v>
          </cell>
          <cell r="G3328" t="str">
            <v>Presentation Plus DVD-ROM</v>
          </cell>
          <cell r="H3328">
            <v>10000</v>
          </cell>
          <cell r="I3328" t="str">
            <v>海外絶版/御社在庫のみ</v>
          </cell>
          <cell r="J3328">
            <v>44971</v>
          </cell>
        </row>
        <row r="3329">
          <cell r="B3329">
            <v>9780521148528</v>
          </cell>
          <cell r="C3329" t="str">
            <v xml:space="preserve">Super Minds Starter Student's Book with DVD-ROM.    </v>
          </cell>
          <cell r="D3329" t="str">
            <v>Super Minds</v>
          </cell>
          <cell r="E3329">
            <v>1</v>
          </cell>
          <cell r="F3329" t="str">
            <v>Starter</v>
          </cell>
          <cell r="G3329" t="str">
            <v>Student's Book with DVD-ROM</v>
          </cell>
          <cell r="H3329">
            <v>2500</v>
          </cell>
          <cell r="I3329" t="str">
            <v>海外絶版/御社在庫のみ</v>
          </cell>
          <cell r="J3329">
            <v>44971</v>
          </cell>
        </row>
        <row r="3330">
          <cell r="B3330">
            <v>9780521214339</v>
          </cell>
          <cell r="C3330" t="str">
            <v xml:space="preserve">Super Minds Starter Teacher's Book.                 </v>
          </cell>
          <cell r="D3330" t="str">
            <v>Super Minds</v>
          </cell>
          <cell r="E3330">
            <v>1</v>
          </cell>
          <cell r="F3330" t="str">
            <v>Starter</v>
          </cell>
          <cell r="G3330" t="str">
            <v>Teacher's Book</v>
          </cell>
          <cell r="H3330">
            <v>5000</v>
          </cell>
          <cell r="I3330" t="str">
            <v>海外絶版/御社在庫のみ</v>
          </cell>
          <cell r="J3330">
            <v>44971</v>
          </cell>
        </row>
        <row r="3331">
          <cell r="B3331">
            <v>9781107640139</v>
          </cell>
          <cell r="C3331" t="str">
            <v xml:space="preserve">Super Minds Starter Teacher's Resource Book.        </v>
          </cell>
          <cell r="D3331" t="str">
            <v>Super Minds</v>
          </cell>
          <cell r="E3331">
            <v>1</v>
          </cell>
          <cell r="F3331" t="str">
            <v>Starter</v>
          </cell>
          <cell r="G3331" t="str">
            <v>Teacher's Resource Book</v>
          </cell>
          <cell r="H3331">
            <v>5000</v>
          </cell>
          <cell r="I3331" t="str">
            <v>海外絶版/御社在庫のみ</v>
          </cell>
          <cell r="J3331">
            <v>44971</v>
          </cell>
        </row>
        <row r="3332">
          <cell r="B3332">
            <v>9780521148535</v>
          </cell>
          <cell r="C3332" t="str">
            <v xml:space="preserve">Super Minds Starter Workbook.                       </v>
          </cell>
          <cell r="D3332" t="str">
            <v>Super Minds</v>
          </cell>
          <cell r="E3332">
            <v>1</v>
          </cell>
          <cell r="F3332" t="str">
            <v>Starter</v>
          </cell>
          <cell r="G3332" t="str">
            <v>Workbook</v>
          </cell>
          <cell r="H3332">
            <v>1800</v>
          </cell>
          <cell r="I3332" t="str">
            <v>海外絶版/御社在庫のみ</v>
          </cell>
          <cell r="J3332">
            <v>44971</v>
          </cell>
        </row>
        <row r="3333">
          <cell r="B3333">
            <v>9780521221368</v>
          </cell>
          <cell r="C3333" t="str">
            <v xml:space="preserve">Super Minds 1 Class Audio CDs (3)                   </v>
          </cell>
          <cell r="D3333" t="str">
            <v xml:space="preserve">Super Minds </v>
          </cell>
          <cell r="E3333">
            <v>1</v>
          </cell>
          <cell r="F3333" t="str">
            <v>Level 1</v>
          </cell>
          <cell r="G3333" t="str">
            <v>Class Audio CDs (3)</v>
          </cell>
          <cell r="H3333">
            <v>6000</v>
          </cell>
          <cell r="I3333" t="str">
            <v>海外絶版/御社在庫のみ</v>
          </cell>
          <cell r="J3333">
            <v>44971</v>
          </cell>
        </row>
        <row r="3334">
          <cell r="B3334">
            <v>9780521220262</v>
          </cell>
          <cell r="C3334" t="str">
            <v xml:space="preserve">Super Minds 1Flashcards (Pack of 103)               </v>
          </cell>
          <cell r="D3334" t="str">
            <v xml:space="preserve">Super Minds </v>
          </cell>
          <cell r="E3334">
            <v>1</v>
          </cell>
          <cell r="F3334" t="str">
            <v>Level 1</v>
          </cell>
          <cell r="G3334" t="str">
            <v>Flashcards (Pack of 103)</v>
          </cell>
          <cell r="H3334">
            <v>7000</v>
          </cell>
          <cell r="I3334" t="str">
            <v>海外絶版/御社在庫のみ</v>
          </cell>
          <cell r="J3334">
            <v>44971</v>
          </cell>
        </row>
        <row r="3335">
          <cell r="B3335">
            <v>9781107441231</v>
          </cell>
          <cell r="C3335" t="str">
            <v xml:space="preserve">Super Minds 1 Presentation Plus DVD-ROM             </v>
          </cell>
          <cell r="D3335" t="str">
            <v xml:space="preserve">Super Minds </v>
          </cell>
          <cell r="E3335">
            <v>1</v>
          </cell>
          <cell r="F3335" t="str">
            <v>Level 1</v>
          </cell>
          <cell r="G3335" t="str">
            <v>Presentation Plus DVD-ROM</v>
          </cell>
          <cell r="H3335">
            <v>10000</v>
          </cell>
          <cell r="I3335" t="str">
            <v>海外絶版/御社在庫のみ</v>
          </cell>
          <cell r="J3335">
            <v>44971</v>
          </cell>
        </row>
        <row r="3336">
          <cell r="B3336">
            <v>9780521148559</v>
          </cell>
          <cell r="C3336" t="str">
            <v xml:space="preserve">Super Minds Level 1 Student's Book with DVD-ROM.    </v>
          </cell>
          <cell r="D3336" t="str">
            <v xml:space="preserve">Super Minds </v>
          </cell>
          <cell r="E3336">
            <v>1</v>
          </cell>
          <cell r="F3336" t="str">
            <v>Level 1</v>
          </cell>
          <cell r="G3336" t="str">
            <v>Student's Book with DVD-ROM</v>
          </cell>
          <cell r="H3336">
            <v>2500</v>
          </cell>
          <cell r="I3336" t="str">
            <v>海外絶版/御社在庫のみ</v>
          </cell>
          <cell r="J3336">
            <v>44971</v>
          </cell>
        </row>
        <row r="3337">
          <cell r="B3337">
            <v>9781316631454</v>
          </cell>
          <cell r="C3337" t="str">
            <v xml:space="preserve">Super Minds L1 Super Grammar Book                   </v>
          </cell>
          <cell r="D3337" t="str">
            <v xml:space="preserve">Super Minds </v>
          </cell>
          <cell r="E3337">
            <v>1</v>
          </cell>
          <cell r="F3337" t="str">
            <v>Level 1</v>
          </cell>
          <cell r="G3337" t="str">
            <v>Super Grammar Book</v>
          </cell>
          <cell r="H3337">
            <v>1500</v>
          </cell>
          <cell r="I3337" t="str">
            <v>海外絶版/御社在庫のみ</v>
          </cell>
          <cell r="J3337">
            <v>44971</v>
          </cell>
        </row>
        <row r="3338">
          <cell r="B3338">
            <v>9780521220613</v>
          </cell>
          <cell r="C3338" t="str">
            <v xml:space="preserve">Super Minds Level 1 Teacher's Book.                 </v>
          </cell>
          <cell r="D3338" t="str">
            <v xml:space="preserve">Super Minds </v>
          </cell>
          <cell r="E3338">
            <v>1</v>
          </cell>
          <cell r="F3338" t="str">
            <v>Level 1</v>
          </cell>
          <cell r="G3338" t="str">
            <v>Teacher's Book</v>
          </cell>
          <cell r="H3338">
            <v>5000</v>
          </cell>
          <cell r="I3338" t="str">
            <v>海外絶版/御社在庫のみ</v>
          </cell>
          <cell r="J3338">
            <v>44971</v>
          </cell>
        </row>
        <row r="3339">
          <cell r="B3339">
            <v>9781107666047</v>
          </cell>
          <cell r="C3339" t="str">
            <v>Super Minds Level 1 Teacher's Resource Book with Aud</v>
          </cell>
          <cell r="D3339" t="str">
            <v xml:space="preserve">Super Minds </v>
          </cell>
          <cell r="E3339">
            <v>1</v>
          </cell>
          <cell r="F3339" t="str">
            <v>Level 1</v>
          </cell>
          <cell r="G3339" t="str">
            <v>Teacher's Resource Book with Audio CD</v>
          </cell>
          <cell r="H3339">
            <v>5000</v>
          </cell>
          <cell r="I3339" t="str">
            <v>海外絶版/御社在庫のみ</v>
          </cell>
          <cell r="J3339">
            <v>44971</v>
          </cell>
        </row>
        <row r="3340">
          <cell r="B3340">
            <v>9781316631614</v>
          </cell>
          <cell r="C3340" t="str">
            <v xml:space="preserve">Super Minds L1 Wordcards                            </v>
          </cell>
          <cell r="D3340" t="str">
            <v xml:space="preserve">Super Minds </v>
          </cell>
          <cell r="E3340">
            <v>1</v>
          </cell>
          <cell r="F3340" t="str">
            <v>Level 1</v>
          </cell>
          <cell r="G3340" t="str">
            <v>Wordcards (Pack of 81)</v>
          </cell>
          <cell r="H3340">
            <v>4200</v>
          </cell>
          <cell r="I3340" t="str">
            <v>海外絶版/御社在庫のみ</v>
          </cell>
          <cell r="J3340">
            <v>44971</v>
          </cell>
        </row>
        <row r="3341">
          <cell r="B3341">
            <v>9781107482951</v>
          </cell>
          <cell r="C3341" t="str">
            <v xml:space="preserve">Super Minds Level 1 Workbook with Online Resources  </v>
          </cell>
          <cell r="D3341" t="str">
            <v xml:space="preserve">Super Minds </v>
          </cell>
          <cell r="E3341">
            <v>1</v>
          </cell>
          <cell r="F3341" t="str">
            <v>Level 1</v>
          </cell>
          <cell r="G3341" t="str">
            <v>Workbook with Online Resources</v>
          </cell>
          <cell r="H3341">
            <v>2400</v>
          </cell>
          <cell r="I3341" t="str">
            <v>海外絶版/御社在庫のみ</v>
          </cell>
          <cell r="J3341">
            <v>44971</v>
          </cell>
        </row>
        <row r="3342">
          <cell r="B3342">
            <v>9781107674066</v>
          </cell>
          <cell r="C3342" t="str">
            <v xml:space="preserve">Super Minds 2: Class Audio CDs (3)                  </v>
          </cell>
          <cell r="D3342" t="str">
            <v xml:space="preserve">Super Minds </v>
          </cell>
          <cell r="E3342">
            <v>1</v>
          </cell>
          <cell r="F3342" t="str">
            <v>Level 2</v>
          </cell>
          <cell r="G3342" t="str">
            <v>Class Audio CDs (3)</v>
          </cell>
          <cell r="H3342">
            <v>6000</v>
          </cell>
          <cell r="I3342" t="str">
            <v>海外絶版/御社在庫のみ</v>
          </cell>
          <cell r="J3342">
            <v>44971</v>
          </cell>
        </row>
        <row r="3343">
          <cell r="B3343">
            <v>9780521219419</v>
          </cell>
          <cell r="C3343" t="str">
            <v xml:space="preserve">Super Minds 2: Flashcards                           </v>
          </cell>
          <cell r="D3343" t="str">
            <v xml:space="preserve">Super Minds </v>
          </cell>
          <cell r="E3343">
            <v>1</v>
          </cell>
          <cell r="F3343" t="str">
            <v>Level 2</v>
          </cell>
          <cell r="G3343" t="str">
            <v>Flashcards (Pack of 103)</v>
          </cell>
          <cell r="H3343">
            <v>7000</v>
          </cell>
          <cell r="I3343" t="str">
            <v>海外絶版/御社在庫のみ</v>
          </cell>
          <cell r="J3343">
            <v>44971</v>
          </cell>
        </row>
        <row r="3344">
          <cell r="B3344">
            <v>9781107441262</v>
          </cell>
          <cell r="C3344" t="str">
            <v xml:space="preserve">Super Minds 2 Presentation Plus DVD-ROM             </v>
          </cell>
          <cell r="D3344" t="str">
            <v xml:space="preserve">Super Minds </v>
          </cell>
          <cell r="E3344">
            <v>1</v>
          </cell>
          <cell r="F3344" t="str">
            <v>Level 2</v>
          </cell>
          <cell r="G3344" t="str">
            <v>Presentation Plus DVD-ROM</v>
          </cell>
          <cell r="H3344">
            <v>10000</v>
          </cell>
          <cell r="I3344" t="str">
            <v>海外絶版/御社在庫のみ</v>
          </cell>
          <cell r="J3344">
            <v>44971</v>
          </cell>
        </row>
        <row r="3345">
          <cell r="B3345">
            <v>9780521148597</v>
          </cell>
          <cell r="C3345" t="str">
            <v xml:space="preserve">Super Minds Level 2 Student's Book with DVD-ROM.    </v>
          </cell>
          <cell r="D3345" t="str">
            <v xml:space="preserve">Super Minds </v>
          </cell>
          <cell r="E3345">
            <v>1</v>
          </cell>
          <cell r="F3345" t="str">
            <v>Level 2</v>
          </cell>
          <cell r="G3345" t="str">
            <v>Student's Book with DVD-ROM</v>
          </cell>
          <cell r="H3345">
            <v>2500</v>
          </cell>
          <cell r="I3345" t="str">
            <v>海外絶版/御社在庫のみ</v>
          </cell>
          <cell r="J3345">
            <v>44971</v>
          </cell>
        </row>
        <row r="3346">
          <cell r="B3346">
            <v>9781316631461</v>
          </cell>
          <cell r="C3346" t="str">
            <v xml:space="preserve">Super Minds L2 Super Grammar Book                   </v>
          </cell>
          <cell r="D3346" t="str">
            <v xml:space="preserve">Super Minds </v>
          </cell>
          <cell r="E3346">
            <v>1</v>
          </cell>
          <cell r="F3346" t="str">
            <v>Level 2</v>
          </cell>
          <cell r="G3346" t="str">
            <v>Super Grammar Book</v>
          </cell>
          <cell r="H3346">
            <v>1500</v>
          </cell>
          <cell r="I3346" t="str">
            <v>海外絶版/御社在庫のみ</v>
          </cell>
          <cell r="J3346">
            <v>44971</v>
          </cell>
        </row>
        <row r="3347">
          <cell r="B3347">
            <v>9780521219570</v>
          </cell>
          <cell r="C3347" t="str">
            <v xml:space="preserve">Super Minds Level 2 Teacher's Book.                 </v>
          </cell>
          <cell r="D3347" t="str">
            <v xml:space="preserve">Super Minds </v>
          </cell>
          <cell r="E3347">
            <v>1</v>
          </cell>
          <cell r="F3347" t="str">
            <v>Level 2</v>
          </cell>
          <cell r="G3347" t="str">
            <v>Teacher's Book</v>
          </cell>
          <cell r="H3347">
            <v>5000</v>
          </cell>
          <cell r="I3347" t="str">
            <v>海外絶版/御社在庫のみ</v>
          </cell>
          <cell r="J3347">
            <v>44971</v>
          </cell>
        </row>
        <row r="3348">
          <cell r="B3348">
            <v>9781107683679</v>
          </cell>
          <cell r="C3348" t="str">
            <v>Super Minds Level 2 Teacher's Resource Book with Aud</v>
          </cell>
          <cell r="D3348" t="str">
            <v xml:space="preserve">Super Minds </v>
          </cell>
          <cell r="E3348">
            <v>1</v>
          </cell>
          <cell r="F3348" t="str">
            <v>Level 2</v>
          </cell>
          <cell r="G3348" t="str">
            <v>Teacher's Resource Book with Audio CD</v>
          </cell>
          <cell r="H3348">
            <v>5000</v>
          </cell>
          <cell r="I3348" t="str">
            <v>海外絶版/御社在庫のみ</v>
          </cell>
          <cell r="J3348">
            <v>44971</v>
          </cell>
        </row>
        <row r="3349">
          <cell r="B3349">
            <v>9781316631621</v>
          </cell>
          <cell r="C3349" t="str">
            <v xml:space="preserve">Super Minds L2 Wordcards                            </v>
          </cell>
          <cell r="D3349" t="str">
            <v xml:space="preserve">Super Minds </v>
          </cell>
          <cell r="E3349">
            <v>1</v>
          </cell>
          <cell r="F3349" t="str">
            <v>Level 2</v>
          </cell>
          <cell r="G3349" t="str">
            <v>Wordcards (Pack of 90)</v>
          </cell>
          <cell r="H3349">
            <v>4200</v>
          </cell>
          <cell r="I3349" t="str">
            <v>海外絶版/御社在庫のみ</v>
          </cell>
          <cell r="J3349">
            <v>44971</v>
          </cell>
        </row>
        <row r="3350">
          <cell r="B3350">
            <v>9781107482975</v>
          </cell>
          <cell r="C3350" t="str">
            <v xml:space="preserve">Super Minds Level 2 Workbook with Online Resources  </v>
          </cell>
          <cell r="D3350" t="str">
            <v xml:space="preserve">Super Minds </v>
          </cell>
          <cell r="E3350">
            <v>1</v>
          </cell>
          <cell r="F3350" t="str">
            <v>Level 2</v>
          </cell>
          <cell r="G3350" t="str">
            <v>Workbook with Online Resources</v>
          </cell>
          <cell r="H3350">
            <v>2400</v>
          </cell>
          <cell r="I3350" t="str">
            <v>海外絶版/御社在庫のみ</v>
          </cell>
          <cell r="J3350">
            <v>44971</v>
          </cell>
        </row>
        <row r="3351">
          <cell r="B3351">
            <v>9780521219730</v>
          </cell>
          <cell r="C3351" t="str">
            <v xml:space="preserve">Super Minds 3 Class Audio CDs (3)                   </v>
          </cell>
          <cell r="D3351" t="str">
            <v xml:space="preserve">Super Minds </v>
          </cell>
          <cell r="E3351">
            <v>1</v>
          </cell>
          <cell r="F3351" t="str">
            <v>Level 3</v>
          </cell>
          <cell r="G3351" t="str">
            <v>Class Audio CDs (3)</v>
          </cell>
          <cell r="H3351">
            <v>6000</v>
          </cell>
          <cell r="I3351" t="str">
            <v>海外絶版/御社在庫のみ</v>
          </cell>
          <cell r="J3351">
            <v>44971</v>
          </cell>
        </row>
        <row r="3352">
          <cell r="B3352">
            <v>9781316631577</v>
          </cell>
          <cell r="C3352" t="str">
            <v xml:space="preserve">Super Minds L3 Flashcards                           </v>
          </cell>
          <cell r="D3352" t="str">
            <v xml:space="preserve">Super Minds </v>
          </cell>
          <cell r="E3352">
            <v>1</v>
          </cell>
          <cell r="F3352" t="str">
            <v>Level 3</v>
          </cell>
          <cell r="G3352" t="str">
            <v>Flashcards (Pack of 83)</v>
          </cell>
          <cell r="H3352">
            <v>7000</v>
          </cell>
          <cell r="I3352" t="str">
            <v>海外絶版/御社在庫のみ</v>
          </cell>
          <cell r="J3352">
            <v>44971</v>
          </cell>
        </row>
        <row r="3353">
          <cell r="B3353">
            <v>9781107429826</v>
          </cell>
          <cell r="C3353" t="str">
            <v xml:space="preserve">Super Minds 3Posters (10)                           </v>
          </cell>
          <cell r="D3353" t="str">
            <v xml:space="preserve">Super Minds </v>
          </cell>
          <cell r="E3353">
            <v>1</v>
          </cell>
          <cell r="F3353" t="str">
            <v>Level 3</v>
          </cell>
          <cell r="G3353" t="str">
            <v>Posters (10)</v>
          </cell>
          <cell r="H3353">
            <v>4000</v>
          </cell>
          <cell r="I3353" t="str">
            <v>海外絶版/御社在庫のみ</v>
          </cell>
          <cell r="J3353">
            <v>44971</v>
          </cell>
        </row>
        <row r="3354">
          <cell r="B3354">
            <v>9781107441293</v>
          </cell>
          <cell r="C3354" t="str">
            <v xml:space="preserve">Super Minds 3 Presentation Plus DVD-ROM             </v>
          </cell>
          <cell r="D3354" t="str">
            <v xml:space="preserve">Super Minds </v>
          </cell>
          <cell r="E3354">
            <v>1</v>
          </cell>
          <cell r="F3354" t="str">
            <v>Level 3</v>
          </cell>
          <cell r="G3354" t="str">
            <v>Presentation Plus DVD-ROM</v>
          </cell>
          <cell r="H3354">
            <v>10000</v>
          </cell>
          <cell r="I3354" t="str">
            <v>海外絶版/御社在庫のみ</v>
          </cell>
          <cell r="J3354">
            <v>44971</v>
          </cell>
        </row>
        <row r="3355">
          <cell r="B3355">
            <v>9780521221689</v>
          </cell>
          <cell r="C3355" t="str">
            <v xml:space="preserve">Super Minds 3 SB w/DVD-ROM                          </v>
          </cell>
          <cell r="D3355" t="str">
            <v xml:space="preserve">Super Minds </v>
          </cell>
          <cell r="E3355">
            <v>1</v>
          </cell>
          <cell r="F3355" t="str">
            <v>Level 3</v>
          </cell>
          <cell r="G3355" t="str">
            <v>Student's Book with DVD-ROM</v>
          </cell>
          <cell r="H3355">
            <v>2500</v>
          </cell>
          <cell r="I3355" t="str">
            <v>海外絶版/御社在庫のみ</v>
          </cell>
          <cell r="J3355">
            <v>44971</v>
          </cell>
        </row>
        <row r="3356">
          <cell r="B3356">
            <v>9781316631478</v>
          </cell>
          <cell r="C3356" t="str">
            <v xml:space="preserve">Super Minds L3 Super Grammar Book                   </v>
          </cell>
          <cell r="D3356" t="str">
            <v xml:space="preserve">Super Minds </v>
          </cell>
          <cell r="E3356">
            <v>1</v>
          </cell>
          <cell r="F3356" t="str">
            <v>Level 3</v>
          </cell>
          <cell r="G3356" t="str">
            <v>Super Grammar Book</v>
          </cell>
          <cell r="H3356">
            <v>1500</v>
          </cell>
          <cell r="I3356" t="str">
            <v>海外絶版/御社在庫のみ</v>
          </cell>
          <cell r="J3356">
            <v>44971</v>
          </cell>
        </row>
        <row r="3357">
          <cell r="B3357">
            <v>9780521219273</v>
          </cell>
          <cell r="C3357" t="str">
            <v xml:space="preserve">Super Minds 3 TB                                    </v>
          </cell>
          <cell r="D3357" t="str">
            <v xml:space="preserve">Super Minds </v>
          </cell>
          <cell r="E3357">
            <v>1</v>
          </cell>
          <cell r="F3357" t="str">
            <v>Level 3</v>
          </cell>
          <cell r="G3357" t="str">
            <v>Teacher's Book</v>
          </cell>
          <cell r="H3357">
            <v>5000</v>
          </cell>
          <cell r="I3357" t="str">
            <v>海外絶版/御社在庫のみ</v>
          </cell>
          <cell r="J3357">
            <v>44971</v>
          </cell>
        </row>
        <row r="3358">
          <cell r="B3358">
            <v>9781107633964</v>
          </cell>
          <cell r="C3358" t="str">
            <v xml:space="preserve">Super Minds 3 Teacher's Resource Book w/Audio CD    </v>
          </cell>
          <cell r="D3358" t="str">
            <v xml:space="preserve">Super Minds </v>
          </cell>
          <cell r="E3358">
            <v>1</v>
          </cell>
          <cell r="F3358" t="str">
            <v>Level 3</v>
          </cell>
          <cell r="G3358" t="str">
            <v>Teacher's Resource Book with Audio CD</v>
          </cell>
          <cell r="H3358">
            <v>5000</v>
          </cell>
          <cell r="I3358" t="str">
            <v>海外絶版/御社在庫のみ</v>
          </cell>
          <cell r="J3358">
            <v>44971</v>
          </cell>
        </row>
        <row r="3359">
          <cell r="B3359">
            <v>9781316631638</v>
          </cell>
          <cell r="C3359" t="str">
            <v xml:space="preserve">Super Minds L3 Wordcards                            </v>
          </cell>
          <cell r="D3359" t="str">
            <v xml:space="preserve">Super Minds </v>
          </cell>
          <cell r="E3359">
            <v>1</v>
          </cell>
          <cell r="F3359" t="str">
            <v>Level 3</v>
          </cell>
          <cell r="G3359" t="str">
            <v>Wordcards (Pack of 83)</v>
          </cell>
          <cell r="H3359">
            <v>4200</v>
          </cell>
          <cell r="I3359" t="str">
            <v>海外絶版/御社在庫のみ</v>
          </cell>
          <cell r="J3359">
            <v>44971</v>
          </cell>
        </row>
        <row r="3360">
          <cell r="B3360">
            <v>9781107482999</v>
          </cell>
          <cell r="C3360" t="str">
            <v xml:space="preserve">Super Minds L.3 WB w/Online Resources               </v>
          </cell>
          <cell r="D3360" t="str">
            <v xml:space="preserve">Super Minds </v>
          </cell>
          <cell r="E3360">
            <v>1</v>
          </cell>
          <cell r="F3360" t="str">
            <v>Level 3</v>
          </cell>
          <cell r="G3360" t="str">
            <v>Workbook with Online Resources</v>
          </cell>
          <cell r="H3360">
            <v>2400</v>
          </cell>
          <cell r="I3360" t="str">
            <v>海外絶版/御社在庫のみ</v>
          </cell>
          <cell r="J3360">
            <v>44971</v>
          </cell>
        </row>
        <row r="3361">
          <cell r="B3361">
            <v>9780521217514</v>
          </cell>
          <cell r="C3361" t="str">
            <v xml:space="preserve">Super Minds 4 Class Audio CDs (4)                   </v>
          </cell>
          <cell r="D3361" t="str">
            <v xml:space="preserve">Super Minds </v>
          </cell>
          <cell r="E3361">
            <v>1</v>
          </cell>
          <cell r="F3361" t="str">
            <v>Level 4</v>
          </cell>
          <cell r="G3361" t="str">
            <v>Class Audio CDs (4)</v>
          </cell>
          <cell r="H3361">
            <v>8000</v>
          </cell>
          <cell r="I3361" t="str">
            <v>海外絶版/御社在庫のみ</v>
          </cell>
          <cell r="J3361">
            <v>44971</v>
          </cell>
        </row>
        <row r="3362">
          <cell r="B3362">
            <v>9781316631584</v>
          </cell>
          <cell r="C3362" t="str">
            <v xml:space="preserve">Super Minds L4 Flashcards                           </v>
          </cell>
          <cell r="D3362" t="str">
            <v xml:space="preserve">Super Minds </v>
          </cell>
          <cell r="E3362">
            <v>1</v>
          </cell>
          <cell r="F3362" t="str">
            <v>Level 4</v>
          </cell>
          <cell r="G3362" t="str">
            <v>Flashcards (Pack of 89)</v>
          </cell>
          <cell r="H3362">
            <v>7000</v>
          </cell>
          <cell r="I3362" t="str">
            <v>海外絶版/御社在庫のみ</v>
          </cell>
          <cell r="J3362">
            <v>44971</v>
          </cell>
        </row>
        <row r="3363">
          <cell r="B3363">
            <v>9781107429802</v>
          </cell>
          <cell r="C3363" t="str">
            <v xml:space="preserve">Super Minds 4Posters (10)                           </v>
          </cell>
          <cell r="D3363" t="str">
            <v xml:space="preserve">Super Minds </v>
          </cell>
          <cell r="E3363">
            <v>1</v>
          </cell>
          <cell r="F3363" t="str">
            <v>Level 4</v>
          </cell>
          <cell r="G3363" t="str">
            <v>Posters (10)</v>
          </cell>
          <cell r="H3363">
            <v>4000</v>
          </cell>
          <cell r="I3363" t="str">
            <v>海外絶版/御社在庫のみ</v>
          </cell>
          <cell r="J3363">
            <v>44971</v>
          </cell>
        </row>
        <row r="3364">
          <cell r="B3364">
            <v>9781107441309</v>
          </cell>
          <cell r="C3364" t="str">
            <v xml:space="preserve">Super Minds 4 Presentation Plus DVD-ROM             </v>
          </cell>
          <cell r="D3364" t="str">
            <v xml:space="preserve">Super Minds </v>
          </cell>
          <cell r="E3364">
            <v>1</v>
          </cell>
          <cell r="F3364" t="str">
            <v>Level 4</v>
          </cell>
          <cell r="G3364" t="str">
            <v>Presentation Plus DVD-ROM</v>
          </cell>
          <cell r="H3364">
            <v>10000</v>
          </cell>
          <cell r="I3364" t="str">
            <v>海外絶版/御社在庫のみ</v>
          </cell>
          <cell r="J3364">
            <v>44971</v>
          </cell>
        </row>
        <row r="3365">
          <cell r="B3365">
            <v>9780521222181</v>
          </cell>
          <cell r="C3365" t="str">
            <v xml:space="preserve">Super Minds 4 SB w/DVD-ROM                          </v>
          </cell>
          <cell r="D3365" t="str">
            <v xml:space="preserve">Super Minds </v>
          </cell>
          <cell r="E3365">
            <v>1</v>
          </cell>
          <cell r="F3365" t="str">
            <v>Level 4</v>
          </cell>
          <cell r="G3365" t="str">
            <v>Student's Book with DVD-ROM</v>
          </cell>
          <cell r="H3365">
            <v>2500</v>
          </cell>
          <cell r="I3365" t="str">
            <v>海外絶版/御社在庫のみ</v>
          </cell>
          <cell r="J3365">
            <v>44971</v>
          </cell>
        </row>
        <row r="3366">
          <cell r="B3366">
            <v>9781316631485</v>
          </cell>
          <cell r="C3366" t="str">
            <v xml:space="preserve">Super Minds L4 Super Grammar Book                   </v>
          </cell>
          <cell r="D3366" t="str">
            <v xml:space="preserve">Super Minds </v>
          </cell>
          <cell r="E3366">
            <v>1</v>
          </cell>
          <cell r="F3366" t="str">
            <v>Level 4</v>
          </cell>
          <cell r="G3366" t="str">
            <v>Super Grammar Book</v>
          </cell>
          <cell r="H3366">
            <v>1500</v>
          </cell>
          <cell r="I3366" t="str">
            <v>海外絶版/御社在庫のみ</v>
          </cell>
          <cell r="J3366">
            <v>44971</v>
          </cell>
        </row>
        <row r="3367">
          <cell r="B3367">
            <v>9780521217507</v>
          </cell>
          <cell r="C3367" t="str">
            <v xml:space="preserve">Super Minds 4 TB                                    </v>
          </cell>
          <cell r="D3367" t="str">
            <v xml:space="preserve">Super Minds </v>
          </cell>
          <cell r="E3367">
            <v>1</v>
          </cell>
          <cell r="F3367" t="str">
            <v>Level 4</v>
          </cell>
          <cell r="G3367" t="str">
            <v>Teacher's Book</v>
          </cell>
          <cell r="H3367">
            <v>5000</v>
          </cell>
          <cell r="I3367" t="str">
            <v>海外絶版/御社在庫のみ</v>
          </cell>
          <cell r="J3367">
            <v>44971</v>
          </cell>
        </row>
        <row r="3368">
          <cell r="B3368">
            <v>9781107693760</v>
          </cell>
          <cell r="C3368" t="str">
            <v xml:space="preserve">Super Minds 4 Teacher's Resource Book w/Audio CD    </v>
          </cell>
          <cell r="D3368" t="str">
            <v xml:space="preserve">Super Minds </v>
          </cell>
          <cell r="E3368">
            <v>1</v>
          </cell>
          <cell r="F3368" t="str">
            <v>Level 4</v>
          </cell>
          <cell r="G3368" t="str">
            <v>Teacher's Resource Book with Audio CD</v>
          </cell>
          <cell r="H3368">
            <v>5000</v>
          </cell>
          <cell r="I3368" t="str">
            <v>海外絶版/御社在庫のみ</v>
          </cell>
          <cell r="J3368">
            <v>44971</v>
          </cell>
        </row>
        <row r="3369">
          <cell r="B3369">
            <v>9781316631645</v>
          </cell>
          <cell r="C3369" t="str">
            <v xml:space="preserve">Super Minds L4 Wordcards                            </v>
          </cell>
          <cell r="D3369" t="str">
            <v xml:space="preserve">Super Minds </v>
          </cell>
          <cell r="E3369">
            <v>1</v>
          </cell>
          <cell r="F3369" t="str">
            <v>Level 4</v>
          </cell>
          <cell r="G3369" t="str">
            <v>Wordcards (Pack of 89)</v>
          </cell>
          <cell r="H3369">
            <v>4200</v>
          </cell>
          <cell r="I3369" t="str">
            <v>海外絶版/御社在庫のみ</v>
          </cell>
          <cell r="J3369">
            <v>44971</v>
          </cell>
        </row>
        <row r="3370">
          <cell r="B3370">
            <v>9781107483033</v>
          </cell>
          <cell r="C3370" t="str">
            <v xml:space="preserve">Super Minds L.4 WB w/Online Resources               </v>
          </cell>
          <cell r="D3370" t="str">
            <v xml:space="preserve">Super Minds </v>
          </cell>
          <cell r="E3370">
            <v>1</v>
          </cell>
          <cell r="F3370" t="str">
            <v>Level 4</v>
          </cell>
          <cell r="G3370" t="str">
            <v>Workbook with Online Resources</v>
          </cell>
          <cell r="H3370">
            <v>2400</v>
          </cell>
          <cell r="I3370" t="str">
            <v>海外絶版/御社在庫のみ</v>
          </cell>
          <cell r="J3370">
            <v>44971</v>
          </cell>
        </row>
        <row r="3371">
          <cell r="B3371">
            <v>9781316631591</v>
          </cell>
          <cell r="C3371" t="str">
            <v xml:space="preserve">Super Minds L5 Flashcards                           </v>
          </cell>
          <cell r="D3371" t="str">
            <v xml:space="preserve">Super Minds </v>
          </cell>
          <cell r="E3371">
            <v>1</v>
          </cell>
          <cell r="F3371" t="str">
            <v>Level 5</v>
          </cell>
          <cell r="G3371" t="str">
            <v>Flashcards (Pack of 93)</v>
          </cell>
          <cell r="H3371">
            <v>7000</v>
          </cell>
          <cell r="I3371" t="str">
            <v>海外絶版/御社在庫のみ</v>
          </cell>
          <cell r="J3371">
            <v>44971</v>
          </cell>
        </row>
        <row r="3372">
          <cell r="B3372">
            <v>9781107429772</v>
          </cell>
          <cell r="C3372" t="str">
            <v xml:space="preserve">Super Minds 5Posters (10)                           </v>
          </cell>
          <cell r="D3372" t="str">
            <v xml:space="preserve">Super Minds </v>
          </cell>
          <cell r="E3372">
            <v>1</v>
          </cell>
          <cell r="F3372" t="str">
            <v>Level 5</v>
          </cell>
          <cell r="G3372" t="str">
            <v>Posters (10)</v>
          </cell>
          <cell r="H3372">
            <v>4000</v>
          </cell>
          <cell r="I3372" t="str">
            <v>海外絶版/御社在庫のみ</v>
          </cell>
          <cell r="J3372">
            <v>44971</v>
          </cell>
        </row>
        <row r="3373">
          <cell r="B3373">
            <v>9781107441316</v>
          </cell>
          <cell r="C3373" t="str">
            <v xml:space="preserve">Super Minds 5 Presentation Plus DVD-ROM             </v>
          </cell>
          <cell r="D3373" t="str">
            <v xml:space="preserve">Super Minds </v>
          </cell>
          <cell r="E3373">
            <v>1</v>
          </cell>
          <cell r="F3373" t="str">
            <v>Level 5</v>
          </cell>
          <cell r="G3373" t="str">
            <v>Presentation Plus DVD-ROM</v>
          </cell>
          <cell r="H3373">
            <v>10000</v>
          </cell>
          <cell r="I3373" t="str">
            <v>海外絶版/御社在庫のみ</v>
          </cell>
          <cell r="J3373">
            <v>44971</v>
          </cell>
        </row>
        <row r="3374">
          <cell r="B3374">
            <v>9780521223355</v>
          </cell>
          <cell r="C3374" t="str">
            <v xml:space="preserve">Super Minds 5 SB w/DVD-ROM                          </v>
          </cell>
          <cell r="D3374" t="str">
            <v xml:space="preserve">Super Minds </v>
          </cell>
          <cell r="E3374">
            <v>1</v>
          </cell>
          <cell r="F3374" t="str">
            <v>Level 5</v>
          </cell>
          <cell r="G3374" t="str">
            <v>Student's Book with DVD-ROM</v>
          </cell>
          <cell r="H3374">
            <v>2500</v>
          </cell>
          <cell r="I3374" t="str">
            <v>海外絶版/御社在庫のみ</v>
          </cell>
          <cell r="J3374">
            <v>44971</v>
          </cell>
        </row>
        <row r="3375">
          <cell r="B3375">
            <v>9781316631508</v>
          </cell>
          <cell r="C3375" t="str">
            <v xml:space="preserve">Super Minds L5 Super Grammar Book                   </v>
          </cell>
          <cell r="D3375" t="str">
            <v xml:space="preserve">Super Minds </v>
          </cell>
          <cell r="E3375">
            <v>1</v>
          </cell>
          <cell r="F3375" t="str">
            <v>Level 5</v>
          </cell>
          <cell r="G3375" t="str">
            <v>Super Grammar Book</v>
          </cell>
          <cell r="H3375">
            <v>1500</v>
          </cell>
          <cell r="I3375" t="str">
            <v>海外絶版/御社在庫のみ</v>
          </cell>
          <cell r="J3375">
            <v>44971</v>
          </cell>
        </row>
        <row r="3376">
          <cell r="B3376">
            <v>9781107458284</v>
          </cell>
          <cell r="C3376" t="str">
            <v xml:space="preserve">Super Minds 5 TB                                    </v>
          </cell>
          <cell r="D3376" t="str">
            <v xml:space="preserve">Super Minds </v>
          </cell>
          <cell r="E3376">
            <v>1</v>
          </cell>
          <cell r="F3376" t="str">
            <v>Level 5</v>
          </cell>
          <cell r="G3376" t="str">
            <v>Teacher's Book</v>
          </cell>
          <cell r="H3376">
            <v>5000</v>
          </cell>
          <cell r="I3376" t="str">
            <v>海外絶版/御社在庫のみ</v>
          </cell>
          <cell r="J3376">
            <v>44971</v>
          </cell>
        </row>
        <row r="3377">
          <cell r="B3377">
            <v>9781107659490</v>
          </cell>
          <cell r="C3377" t="str">
            <v xml:space="preserve">Super Minds 5 Teacher's Resource Book w/Audio CD    </v>
          </cell>
          <cell r="D3377" t="str">
            <v xml:space="preserve">Super Minds </v>
          </cell>
          <cell r="E3377">
            <v>1</v>
          </cell>
          <cell r="F3377" t="str">
            <v>Level 5</v>
          </cell>
          <cell r="G3377" t="str">
            <v>Teacher's Resource Book with Audio CD</v>
          </cell>
          <cell r="H3377">
            <v>5000</v>
          </cell>
          <cell r="I3377" t="str">
            <v>海外絶版/御社在庫のみ</v>
          </cell>
          <cell r="J3377">
            <v>44971</v>
          </cell>
        </row>
        <row r="3378">
          <cell r="B3378">
            <v>9781107483040</v>
          </cell>
          <cell r="C3378" t="str">
            <v xml:space="preserve">Super Minds L.5 WB w/Online Resources               </v>
          </cell>
          <cell r="D3378" t="str">
            <v xml:space="preserve">Super Minds </v>
          </cell>
          <cell r="E3378">
            <v>1</v>
          </cell>
          <cell r="F3378" t="str">
            <v>Level 5</v>
          </cell>
          <cell r="G3378" t="str">
            <v>Workbook with Online Resources</v>
          </cell>
          <cell r="H3378">
            <v>2400</v>
          </cell>
          <cell r="I3378" t="str">
            <v>海外絶版/御社在庫のみ</v>
          </cell>
          <cell r="J3378">
            <v>44971</v>
          </cell>
        </row>
        <row r="3379">
          <cell r="B3379">
            <v>9781316631607</v>
          </cell>
          <cell r="C3379" t="str">
            <v xml:space="preserve">Super Minds L6 Flashcards                           </v>
          </cell>
          <cell r="D3379" t="str">
            <v xml:space="preserve">Super Minds </v>
          </cell>
          <cell r="E3379">
            <v>1</v>
          </cell>
          <cell r="F3379" t="str">
            <v>Level 6</v>
          </cell>
          <cell r="G3379" t="str">
            <v>Flashcards (Pack of 98)</v>
          </cell>
          <cell r="H3379">
            <v>7000</v>
          </cell>
          <cell r="I3379" t="str">
            <v>海外絶版/御社在庫のみ</v>
          </cell>
          <cell r="J3379">
            <v>44971</v>
          </cell>
        </row>
        <row r="3380">
          <cell r="B3380">
            <v>9780521214728</v>
          </cell>
          <cell r="C3380" t="str">
            <v xml:space="preserve">Super Minds 6Posters (10)                           </v>
          </cell>
          <cell r="D3380" t="str">
            <v xml:space="preserve">Super Minds </v>
          </cell>
          <cell r="E3380">
            <v>1</v>
          </cell>
          <cell r="F3380" t="str">
            <v>Level 6</v>
          </cell>
          <cell r="G3380" t="str">
            <v>Posters (10)</v>
          </cell>
          <cell r="H3380">
            <v>4000</v>
          </cell>
          <cell r="I3380" t="str">
            <v>海外絶版/御社在庫のみ</v>
          </cell>
          <cell r="J3380">
            <v>44971</v>
          </cell>
        </row>
        <row r="3381">
          <cell r="B3381">
            <v>9781107441330</v>
          </cell>
          <cell r="C3381" t="str">
            <v xml:space="preserve">Super Minds 6 Presentation Plus DVD-ROM             </v>
          </cell>
          <cell r="D3381" t="str">
            <v xml:space="preserve">Super Minds </v>
          </cell>
          <cell r="E3381">
            <v>1</v>
          </cell>
          <cell r="F3381" t="str">
            <v>Level 6</v>
          </cell>
          <cell r="G3381" t="str">
            <v>Presentation Plus DVD-ROM</v>
          </cell>
          <cell r="H3381">
            <v>10000</v>
          </cell>
          <cell r="I3381" t="str">
            <v>海外絶版/御社在庫のみ</v>
          </cell>
          <cell r="J3381">
            <v>44971</v>
          </cell>
        </row>
        <row r="3382">
          <cell r="B3382">
            <v>9780521223874</v>
          </cell>
          <cell r="C3382" t="str">
            <v xml:space="preserve">Super Minds 6 SB w/DVD-ROM                          </v>
          </cell>
          <cell r="D3382" t="str">
            <v xml:space="preserve">Super Minds </v>
          </cell>
          <cell r="E3382">
            <v>1</v>
          </cell>
          <cell r="F3382" t="str">
            <v>Level 6</v>
          </cell>
          <cell r="G3382" t="str">
            <v>Student's Book with DVD-ROM</v>
          </cell>
          <cell r="H3382">
            <v>2500</v>
          </cell>
          <cell r="I3382" t="str">
            <v>海外絶版/御社在庫のみ</v>
          </cell>
          <cell r="J3382">
            <v>44971</v>
          </cell>
        </row>
        <row r="3383">
          <cell r="B3383">
            <v>9781316631515</v>
          </cell>
          <cell r="C3383" t="str">
            <v xml:space="preserve">Super Minds L6 Super Grammar Book                   </v>
          </cell>
          <cell r="D3383" t="str">
            <v xml:space="preserve">Super Minds </v>
          </cell>
          <cell r="E3383">
            <v>1</v>
          </cell>
          <cell r="F3383" t="str">
            <v>Level 6</v>
          </cell>
          <cell r="G3383" t="str">
            <v>Super Grammar Book</v>
          </cell>
          <cell r="H3383">
            <v>1500</v>
          </cell>
          <cell r="I3383" t="str">
            <v>海外絶版/御社在庫のみ</v>
          </cell>
          <cell r="J3383">
            <v>44971</v>
          </cell>
        </row>
        <row r="3384">
          <cell r="B3384">
            <v>9781107458291</v>
          </cell>
          <cell r="C3384" t="str">
            <v xml:space="preserve">Super Minds 6 TB                                    </v>
          </cell>
          <cell r="D3384" t="str">
            <v xml:space="preserve">Super Minds </v>
          </cell>
          <cell r="E3384">
            <v>1</v>
          </cell>
          <cell r="F3384" t="str">
            <v>Level 6</v>
          </cell>
          <cell r="G3384" t="str">
            <v>Teacher's Book</v>
          </cell>
          <cell r="H3384">
            <v>5000</v>
          </cell>
          <cell r="I3384" t="str">
            <v>海外絶版/御社在庫のみ</v>
          </cell>
          <cell r="J3384">
            <v>44971</v>
          </cell>
        </row>
        <row r="3385">
          <cell r="B3385">
            <v>9781107677494</v>
          </cell>
          <cell r="C3385" t="str">
            <v xml:space="preserve">Super Minds 6 Teacher's Resource Book w/Audio CD    </v>
          </cell>
          <cell r="D3385" t="str">
            <v xml:space="preserve">Super Minds </v>
          </cell>
          <cell r="E3385">
            <v>1</v>
          </cell>
          <cell r="F3385" t="str">
            <v>Level 6</v>
          </cell>
          <cell r="G3385" t="str">
            <v>Teacher's Resource Book with Audio CD</v>
          </cell>
          <cell r="H3385">
            <v>5000</v>
          </cell>
          <cell r="I3385" t="str">
            <v>海外絶版/御社在庫のみ</v>
          </cell>
          <cell r="J3385">
            <v>44971</v>
          </cell>
        </row>
        <row r="3386">
          <cell r="B3386">
            <v>9781107483057</v>
          </cell>
          <cell r="C3386" t="str">
            <v xml:space="preserve">Super Minds L.6 WB w/Online Resources               </v>
          </cell>
          <cell r="D3386" t="str">
            <v xml:space="preserve">Super Minds </v>
          </cell>
          <cell r="E3386">
            <v>1</v>
          </cell>
          <cell r="F3386" t="str">
            <v>Level 6</v>
          </cell>
          <cell r="G3386" t="str">
            <v>Workbook with Online Resources</v>
          </cell>
          <cell r="H3386">
            <v>2400</v>
          </cell>
          <cell r="I3386" t="str">
            <v>海外絶版/御社在庫のみ</v>
          </cell>
          <cell r="J3386">
            <v>44971</v>
          </cell>
        </row>
        <row r="3387">
          <cell r="B3387">
            <v>9781107429628</v>
          </cell>
          <cell r="C3387" t="str">
            <v xml:space="preserve">Super Minds LVs 1 &amp; 2Tests CD-ROM                   </v>
          </cell>
          <cell r="D3387" t="str">
            <v xml:space="preserve">Super Minds </v>
          </cell>
          <cell r="E3387">
            <v>1</v>
          </cell>
          <cell r="F3387" t="str">
            <v>Levels 1 and 2</v>
          </cell>
          <cell r="G3387" t="str">
            <v>Tests CD-ROM</v>
          </cell>
          <cell r="H3387">
            <v>5000</v>
          </cell>
          <cell r="I3387" t="str">
            <v>海外絶版/御社在庫のみ</v>
          </cell>
          <cell r="J3387">
            <v>44971</v>
          </cell>
        </row>
        <row r="3388">
          <cell r="B3388">
            <v>9781107429635</v>
          </cell>
          <cell r="C3388" t="str">
            <v xml:space="preserve">Super Minds LVs 3 &amp; 4Tests CD-ROM                   </v>
          </cell>
          <cell r="D3388" t="str">
            <v xml:space="preserve">Super Minds </v>
          </cell>
          <cell r="E3388">
            <v>1</v>
          </cell>
          <cell r="F3388" t="str">
            <v>Levels 3 and 4</v>
          </cell>
          <cell r="G3388" t="str">
            <v>Tests CD-ROM</v>
          </cell>
          <cell r="H3388">
            <v>5000</v>
          </cell>
          <cell r="I3388" t="str">
            <v>海外絶版/御社在庫のみ</v>
          </cell>
          <cell r="J3388">
            <v>44971</v>
          </cell>
        </row>
        <row r="3389">
          <cell r="B3389">
            <v>9781107429642</v>
          </cell>
          <cell r="C3389" t="str">
            <v xml:space="preserve">Super Minds LVs 5 &amp; 6Tests CD-ROM                   </v>
          </cell>
          <cell r="D3389" t="str">
            <v xml:space="preserve">Super Minds </v>
          </cell>
          <cell r="E3389">
            <v>1</v>
          </cell>
          <cell r="F3389" t="str">
            <v>Levels 5 and 6</v>
          </cell>
          <cell r="G3389" t="str">
            <v>Tests CD-ROM</v>
          </cell>
          <cell r="H3389">
            <v>5000</v>
          </cell>
          <cell r="I3389" t="str">
            <v>海外絶版/御社在庫のみ</v>
          </cell>
          <cell r="J3389">
            <v>44971</v>
          </cell>
        </row>
        <row r="3390">
          <cell r="B3390">
            <v>9781107615649</v>
          </cell>
          <cell r="C3390" t="str">
            <v>Super Minds American English Starter Class Audio CDs</v>
          </cell>
          <cell r="D3390" t="str">
            <v>Super Minds American English</v>
          </cell>
          <cell r="E3390">
            <v>1</v>
          </cell>
          <cell r="F3390" t="str">
            <v>Starter</v>
          </cell>
          <cell r="G3390" t="str">
            <v>Class Audio CDs (2)</v>
          </cell>
          <cell r="H3390">
            <v>6000</v>
          </cell>
          <cell r="I3390" t="str">
            <v>海外絶版/御社在庫のみ</v>
          </cell>
          <cell r="J3390">
            <v>44971</v>
          </cell>
        </row>
        <row r="3391">
          <cell r="B3391">
            <v>9781107698741</v>
          </cell>
          <cell r="C3391" t="str">
            <v>Super Minds American English Starter Classware &amp; Int</v>
          </cell>
          <cell r="D3391" t="str">
            <v>Super Minds American English</v>
          </cell>
          <cell r="E3391">
            <v>1</v>
          </cell>
          <cell r="F3391" t="str">
            <v>Starter</v>
          </cell>
          <cell r="G3391" t="str">
            <v>Classware and Interactive DVD-ROM</v>
          </cell>
          <cell r="H3391">
            <v>18000</v>
          </cell>
          <cell r="I3391" t="str">
            <v>海外絶版/御社在庫のみ</v>
          </cell>
          <cell r="J3391">
            <v>44971</v>
          </cell>
        </row>
        <row r="3392">
          <cell r="B3392">
            <v>9781107611542</v>
          </cell>
          <cell r="C3392" t="str">
            <v xml:space="preserve">Super Minds American English Starter Flashcards     </v>
          </cell>
          <cell r="D3392" t="str">
            <v>Super Minds American English</v>
          </cell>
          <cell r="E3392">
            <v>1</v>
          </cell>
          <cell r="F3392" t="str">
            <v>Starter</v>
          </cell>
          <cell r="G3392" t="str">
            <v>Flashcards (Pack of 78)</v>
          </cell>
          <cell r="H3392">
            <v>5000</v>
          </cell>
          <cell r="I3392" t="str">
            <v>海外絶版/御社在庫のみ</v>
          </cell>
          <cell r="J3392">
            <v>44971</v>
          </cell>
        </row>
        <row r="3393">
          <cell r="B3393">
            <v>9781107481596</v>
          </cell>
          <cell r="C3393" t="str">
            <v xml:space="preserve">Super Minds American English Starter Presentation + </v>
          </cell>
          <cell r="D3393" t="str">
            <v>Super Minds American English</v>
          </cell>
          <cell r="E3393">
            <v>1</v>
          </cell>
          <cell r="F3393" t="str">
            <v>Starter</v>
          </cell>
          <cell r="G3393" t="str">
            <v>Presentation Plus DVD-ROM</v>
          </cell>
          <cell r="H3393">
            <v>10000</v>
          </cell>
          <cell r="I3393" t="str">
            <v>海外絶版/御社在庫のみ</v>
          </cell>
          <cell r="J3393">
            <v>44971</v>
          </cell>
        </row>
        <row r="3394">
          <cell r="B3394">
            <v>9781107632486</v>
          </cell>
          <cell r="C3394" t="str">
            <v>Super Minds American English Starter: Student's Book</v>
          </cell>
          <cell r="D3394" t="str">
            <v>Super Minds American English</v>
          </cell>
          <cell r="E3394">
            <v>1</v>
          </cell>
          <cell r="F3394" t="str">
            <v>Starter</v>
          </cell>
          <cell r="G3394" t="str">
            <v>Student's Book with DVD-ROM</v>
          </cell>
          <cell r="H3394">
            <v>2500</v>
          </cell>
          <cell r="I3394" t="str">
            <v>海外絶版/御社在庫のみ</v>
          </cell>
          <cell r="J3394">
            <v>44971</v>
          </cell>
        </row>
        <row r="3395">
          <cell r="B3395">
            <v>9781107679351</v>
          </cell>
          <cell r="C3395" t="str">
            <v>Super Minds American English Starter: Teacher's Book</v>
          </cell>
          <cell r="D3395" t="str">
            <v>Super Minds American English</v>
          </cell>
          <cell r="E3395">
            <v>1</v>
          </cell>
          <cell r="F3395" t="str">
            <v>Starter</v>
          </cell>
          <cell r="G3395" t="str">
            <v>Teacher's Book</v>
          </cell>
          <cell r="H3395">
            <v>5000</v>
          </cell>
          <cell r="I3395" t="str">
            <v>海外絶版/御社在庫のみ</v>
          </cell>
          <cell r="J3395">
            <v>44971</v>
          </cell>
        </row>
        <row r="3396">
          <cell r="B3396">
            <v>9781107604384</v>
          </cell>
          <cell r="C3396" t="str">
            <v>Super Minds American English Starter Teacher's Resou</v>
          </cell>
          <cell r="D3396" t="str">
            <v>Super Minds American English</v>
          </cell>
          <cell r="E3396">
            <v>1</v>
          </cell>
          <cell r="F3396" t="str">
            <v>Starter</v>
          </cell>
          <cell r="G3396" t="str">
            <v>Teacher's Resource Book</v>
          </cell>
          <cell r="H3396">
            <v>5000</v>
          </cell>
          <cell r="I3396" t="str">
            <v>海外絶版/御社在庫のみ</v>
          </cell>
          <cell r="J3396">
            <v>44971</v>
          </cell>
        </row>
        <row r="3397">
          <cell r="B3397">
            <v>9781107683914</v>
          </cell>
          <cell r="C3397" t="str">
            <v xml:space="preserve">Super Minds American English Starter: Workbook      </v>
          </cell>
          <cell r="D3397" t="str">
            <v>Super Minds American English</v>
          </cell>
          <cell r="E3397">
            <v>1</v>
          </cell>
          <cell r="F3397" t="str">
            <v>Starter</v>
          </cell>
          <cell r="G3397" t="str">
            <v>Workbook</v>
          </cell>
          <cell r="H3397">
            <v>1800</v>
          </cell>
          <cell r="I3397" t="str">
            <v>海外絶版/御社在庫のみ</v>
          </cell>
          <cell r="J3397">
            <v>44971</v>
          </cell>
        </row>
        <row r="3398">
          <cell r="B3398">
            <v>9781107683730</v>
          </cell>
          <cell r="C3398" t="str">
            <v xml:space="preserve">Super Minds American English LV 1 Class Audio CDs   </v>
          </cell>
          <cell r="D3398" t="str">
            <v xml:space="preserve">Super Minds American English </v>
          </cell>
          <cell r="E3398">
            <v>1</v>
          </cell>
          <cell r="F3398" t="str">
            <v>Level 1</v>
          </cell>
          <cell r="G3398" t="str">
            <v>Class Audio CDs (3)</v>
          </cell>
          <cell r="H3398">
            <v>6000</v>
          </cell>
          <cell r="I3398" t="str">
            <v>海外絶版/御社在庫のみ</v>
          </cell>
          <cell r="J3398">
            <v>44971</v>
          </cell>
        </row>
        <row r="3399">
          <cell r="B3399">
            <v>9781107650602</v>
          </cell>
          <cell r="C3399" t="str">
            <v>Super Minds American English LV 1 Classware &amp; Intera</v>
          </cell>
          <cell r="D3399" t="str">
            <v xml:space="preserve">Super Minds American English </v>
          </cell>
          <cell r="E3399">
            <v>1</v>
          </cell>
          <cell r="F3399" t="str">
            <v>Level 1</v>
          </cell>
          <cell r="G3399" t="str">
            <v>Classware and Interactive DVD-ROM</v>
          </cell>
          <cell r="H3399">
            <v>18000</v>
          </cell>
          <cell r="I3399" t="str">
            <v>海外絶版/御社在庫のみ</v>
          </cell>
          <cell r="J3399">
            <v>44971</v>
          </cell>
        </row>
        <row r="3400">
          <cell r="B3400">
            <v>9781107618862</v>
          </cell>
          <cell r="C3400" t="str">
            <v xml:space="preserve">Super Minds American English LV 1 Flashcards        </v>
          </cell>
          <cell r="D3400" t="str">
            <v xml:space="preserve">Super Minds American English </v>
          </cell>
          <cell r="E3400">
            <v>1</v>
          </cell>
          <cell r="F3400" t="str">
            <v>Level 1</v>
          </cell>
          <cell r="G3400" t="str">
            <v>Flashcards (Pack of 103)</v>
          </cell>
          <cell r="H3400">
            <v>5000</v>
          </cell>
          <cell r="I3400" t="str">
            <v>海外絶版/御社在庫のみ</v>
          </cell>
          <cell r="J3400">
            <v>44971</v>
          </cell>
        </row>
        <row r="3401">
          <cell r="B3401">
            <v>9781107481602</v>
          </cell>
          <cell r="C3401" t="str">
            <v>Super Minds American English L.1 Presentation + DVD-</v>
          </cell>
          <cell r="D3401" t="str">
            <v xml:space="preserve">Super Minds American English </v>
          </cell>
          <cell r="E3401">
            <v>1</v>
          </cell>
          <cell r="F3401" t="str">
            <v>Level 1</v>
          </cell>
          <cell r="G3401" t="str">
            <v>Presentation Plus DVD-ROM</v>
          </cell>
          <cell r="H3401">
            <v>10000</v>
          </cell>
          <cell r="I3401" t="str">
            <v>海外絶版/御社在庫のみ</v>
          </cell>
          <cell r="J3401">
            <v>44971</v>
          </cell>
        </row>
        <row r="3402">
          <cell r="B3402">
            <v>9781107615878</v>
          </cell>
          <cell r="C3402" t="str">
            <v xml:space="preserve">Super Minds American English 1: SB with DVD-ROM     </v>
          </cell>
          <cell r="D3402" t="str">
            <v xml:space="preserve">Super Minds American English </v>
          </cell>
          <cell r="E3402">
            <v>1</v>
          </cell>
          <cell r="F3402" t="str">
            <v>Level 1</v>
          </cell>
          <cell r="G3402" t="str">
            <v>Student's Book with DVD-ROM</v>
          </cell>
          <cell r="H3402">
            <v>2500</v>
          </cell>
          <cell r="I3402" t="str">
            <v>海外絶版/御社在庫のみ</v>
          </cell>
          <cell r="J3402">
            <v>44971</v>
          </cell>
        </row>
        <row r="3403">
          <cell r="B3403">
            <v>9781107630451</v>
          </cell>
          <cell r="C3403" t="str">
            <v xml:space="preserve">Super Minds American English LV 1 TB                </v>
          </cell>
          <cell r="D3403" t="str">
            <v xml:space="preserve">Super Minds American English </v>
          </cell>
          <cell r="E3403">
            <v>1</v>
          </cell>
          <cell r="F3403" t="str">
            <v>Level 1</v>
          </cell>
          <cell r="G3403" t="str">
            <v>Teacher's Book</v>
          </cell>
          <cell r="H3403">
            <v>5000</v>
          </cell>
          <cell r="I3403" t="str">
            <v>海外絶版/御社在庫のみ</v>
          </cell>
          <cell r="J3403">
            <v>44971</v>
          </cell>
        </row>
        <row r="3404">
          <cell r="B3404">
            <v>9781107694132</v>
          </cell>
          <cell r="C3404" t="str">
            <v>Super Minds American English LV 1 Teacher's Resource</v>
          </cell>
          <cell r="D3404" t="str">
            <v xml:space="preserve">Super Minds American English </v>
          </cell>
          <cell r="E3404">
            <v>1</v>
          </cell>
          <cell r="F3404" t="str">
            <v>Level 1</v>
          </cell>
          <cell r="G3404" t="str">
            <v>Teacher's Resource Book with Audio CD</v>
          </cell>
          <cell r="H3404">
            <v>5000</v>
          </cell>
          <cell r="I3404" t="str">
            <v>海外絶版/御社在庫のみ</v>
          </cell>
          <cell r="J3404">
            <v>44971</v>
          </cell>
        </row>
        <row r="3405">
          <cell r="B3405">
            <v>9781107482654</v>
          </cell>
          <cell r="C3405" t="str">
            <v>Super Minds American English L.1 WB w/Online Resourc</v>
          </cell>
          <cell r="D3405" t="str">
            <v xml:space="preserve">Super Minds American English </v>
          </cell>
          <cell r="E3405">
            <v>1</v>
          </cell>
          <cell r="F3405" t="str">
            <v>Level 1</v>
          </cell>
          <cell r="G3405" t="str">
            <v>Workbook with Online Resources</v>
          </cell>
          <cell r="H3405">
            <v>2400</v>
          </cell>
          <cell r="I3405" t="str">
            <v>海外絶版/御社在庫のみ</v>
          </cell>
          <cell r="J3405">
            <v>44971</v>
          </cell>
        </row>
        <row r="3406">
          <cell r="B3406">
            <v>9781107670501</v>
          </cell>
          <cell r="C3406" t="str">
            <v xml:space="preserve">Super Minds American English LV 2 Class Audio CDs   </v>
          </cell>
          <cell r="D3406" t="str">
            <v xml:space="preserve">Super Minds American English </v>
          </cell>
          <cell r="E3406">
            <v>1</v>
          </cell>
          <cell r="F3406" t="str">
            <v>Level 2</v>
          </cell>
          <cell r="G3406" t="str">
            <v>Class Audio CDs (3)</v>
          </cell>
          <cell r="H3406">
            <v>6000</v>
          </cell>
          <cell r="I3406" t="str">
            <v>海外絶版/御社在庫のみ</v>
          </cell>
          <cell r="J3406">
            <v>44971</v>
          </cell>
        </row>
        <row r="3407">
          <cell r="B3407">
            <v>9781107604193</v>
          </cell>
          <cell r="C3407" t="str">
            <v>Super Minds American English LV 2 Classware &amp; Intera</v>
          </cell>
          <cell r="D3407" t="str">
            <v xml:space="preserve">Super Minds American English </v>
          </cell>
          <cell r="E3407">
            <v>1</v>
          </cell>
          <cell r="F3407" t="str">
            <v>Level 2</v>
          </cell>
          <cell r="G3407" t="str">
            <v>Classware and Interactive DVD-ROM</v>
          </cell>
          <cell r="H3407">
            <v>18000</v>
          </cell>
          <cell r="I3407" t="str">
            <v>海外絶版/御社在庫のみ</v>
          </cell>
          <cell r="J3407">
            <v>44971</v>
          </cell>
        </row>
        <row r="3408">
          <cell r="B3408">
            <v>9781107604209</v>
          </cell>
          <cell r="C3408" t="str">
            <v xml:space="preserve">Super Minds American English LV 2 Flashcards        </v>
          </cell>
          <cell r="D3408" t="str">
            <v xml:space="preserve">Super Minds American English </v>
          </cell>
          <cell r="E3408">
            <v>1</v>
          </cell>
          <cell r="F3408" t="str">
            <v>Level 2</v>
          </cell>
          <cell r="G3408" t="str">
            <v>Flashcards (Pack of 103)</v>
          </cell>
          <cell r="H3408">
            <v>5000</v>
          </cell>
          <cell r="I3408" t="str">
            <v>海外絶版/御社在庫のみ</v>
          </cell>
          <cell r="J3408">
            <v>44971</v>
          </cell>
        </row>
        <row r="3409">
          <cell r="B3409">
            <v>9781107481619</v>
          </cell>
          <cell r="C3409" t="str">
            <v>Super Minds American English L.2 Presentation + DVD-</v>
          </cell>
          <cell r="D3409" t="str">
            <v xml:space="preserve">Super Minds American English </v>
          </cell>
          <cell r="E3409">
            <v>1</v>
          </cell>
          <cell r="F3409" t="str">
            <v>Level 2</v>
          </cell>
          <cell r="G3409" t="str">
            <v>Presentation Plus DVD-ROM</v>
          </cell>
          <cell r="H3409">
            <v>10000</v>
          </cell>
          <cell r="I3409" t="str">
            <v>海外絶版/御社在庫のみ</v>
          </cell>
          <cell r="J3409">
            <v>44971</v>
          </cell>
        </row>
        <row r="3410">
          <cell r="B3410">
            <v>9781107661974</v>
          </cell>
          <cell r="C3410" t="str">
            <v xml:space="preserve">Super Minds American English 2: SB with DVD-ROM     </v>
          </cell>
          <cell r="D3410" t="str">
            <v xml:space="preserve">Super Minds American English </v>
          </cell>
          <cell r="E3410">
            <v>1</v>
          </cell>
          <cell r="F3410" t="str">
            <v>Level 2</v>
          </cell>
          <cell r="G3410" t="str">
            <v>Student's Book with DVD-ROM</v>
          </cell>
          <cell r="H3410">
            <v>2500</v>
          </cell>
          <cell r="I3410" t="str">
            <v>海外絶版/御社在庫のみ</v>
          </cell>
          <cell r="J3410">
            <v>44971</v>
          </cell>
        </row>
        <row r="3411">
          <cell r="B3411">
            <v>9781107696594</v>
          </cell>
          <cell r="C3411" t="str">
            <v xml:space="preserve">Super Minds American English LV 2 TB                </v>
          </cell>
          <cell r="D3411" t="str">
            <v xml:space="preserve">Super Minds American English </v>
          </cell>
          <cell r="E3411">
            <v>1</v>
          </cell>
          <cell r="F3411" t="str">
            <v>Level 2</v>
          </cell>
          <cell r="G3411" t="str">
            <v>Teacher's Book</v>
          </cell>
          <cell r="H3411">
            <v>5000</v>
          </cell>
          <cell r="I3411" t="str">
            <v>海外絶版/御社在庫のみ</v>
          </cell>
          <cell r="J3411">
            <v>44971</v>
          </cell>
        </row>
        <row r="3412">
          <cell r="B3412">
            <v>9781107604179</v>
          </cell>
          <cell r="C3412" t="str">
            <v>Super Minds American English LV 2 Teacher's Resource</v>
          </cell>
          <cell r="D3412" t="str">
            <v xml:space="preserve">Super Minds American English </v>
          </cell>
          <cell r="E3412">
            <v>1</v>
          </cell>
          <cell r="F3412" t="str">
            <v>Level 2</v>
          </cell>
          <cell r="G3412" t="str">
            <v>Teacher's Resource Book with Audio CD</v>
          </cell>
          <cell r="H3412">
            <v>5000</v>
          </cell>
          <cell r="I3412" t="str">
            <v>海外絶版/御社在庫のみ</v>
          </cell>
          <cell r="J3412">
            <v>44971</v>
          </cell>
        </row>
        <row r="3413">
          <cell r="B3413">
            <v>9781107482661</v>
          </cell>
          <cell r="C3413" t="str">
            <v>Super Minds American English L.2 WB w/Online Resourc</v>
          </cell>
          <cell r="D3413" t="str">
            <v xml:space="preserve">Super Minds American English </v>
          </cell>
          <cell r="E3413">
            <v>1</v>
          </cell>
          <cell r="F3413" t="str">
            <v>Level 2</v>
          </cell>
          <cell r="G3413" t="str">
            <v>Workbook with Online Resources</v>
          </cell>
          <cell r="H3413">
            <v>2400</v>
          </cell>
          <cell r="I3413" t="str">
            <v>海外絶版/御社在庫のみ</v>
          </cell>
          <cell r="J3413">
            <v>44971</v>
          </cell>
        </row>
        <row r="3414">
          <cell r="B3414">
            <v>9781107604261</v>
          </cell>
          <cell r="C3414" t="str">
            <v xml:space="preserve">Super Minds American English 3 Class Audio CDs (3)  </v>
          </cell>
          <cell r="D3414" t="str">
            <v xml:space="preserve">Super Minds American English </v>
          </cell>
          <cell r="E3414">
            <v>1</v>
          </cell>
          <cell r="F3414" t="str">
            <v>Level 3</v>
          </cell>
          <cell r="G3414" t="str">
            <v>Class Audio CDs (3)</v>
          </cell>
          <cell r="H3414">
            <v>6000</v>
          </cell>
          <cell r="I3414" t="str">
            <v>海外絶版/御社在庫のみ</v>
          </cell>
          <cell r="J3414">
            <v>44971</v>
          </cell>
        </row>
        <row r="3415">
          <cell r="B3415">
            <v>9781107604292</v>
          </cell>
          <cell r="C3415" t="str">
            <v>Super Minds American English 3 Classware &amp; Interacti</v>
          </cell>
          <cell r="D3415" t="str">
            <v xml:space="preserve">Super Minds American English </v>
          </cell>
          <cell r="E3415">
            <v>1</v>
          </cell>
          <cell r="F3415" t="str">
            <v>Level 3</v>
          </cell>
          <cell r="G3415" t="str">
            <v>Classware and Interactive DVD-ROM</v>
          </cell>
          <cell r="H3415">
            <v>18000</v>
          </cell>
          <cell r="I3415" t="str">
            <v>海外絶版/御社在庫のみ</v>
          </cell>
          <cell r="J3415">
            <v>44971</v>
          </cell>
        </row>
        <row r="3416">
          <cell r="B3416">
            <v>9781107604247</v>
          </cell>
          <cell r="C3416" t="str">
            <v xml:space="preserve">Super Minds American English 3: SB with DVD-ROM     </v>
          </cell>
          <cell r="D3416" t="str">
            <v xml:space="preserve">Super Minds American English </v>
          </cell>
          <cell r="E3416">
            <v>1</v>
          </cell>
          <cell r="F3416" t="str">
            <v>Level 3</v>
          </cell>
          <cell r="G3416" t="str">
            <v>Student's Book with DVD-ROM</v>
          </cell>
          <cell r="H3416">
            <v>2500</v>
          </cell>
          <cell r="I3416" t="str">
            <v>海外絶版/御社在庫のみ</v>
          </cell>
          <cell r="J3416">
            <v>44971</v>
          </cell>
        </row>
        <row r="3417">
          <cell r="B3417">
            <v>9781107604278</v>
          </cell>
          <cell r="C3417" t="str">
            <v xml:space="preserve">Super Minds American English LV 3 TB                </v>
          </cell>
          <cell r="D3417" t="str">
            <v xml:space="preserve">Super Minds American English </v>
          </cell>
          <cell r="E3417">
            <v>1</v>
          </cell>
          <cell r="F3417" t="str">
            <v>Level 3</v>
          </cell>
          <cell r="G3417" t="str">
            <v>Teacher's Book</v>
          </cell>
          <cell r="H3417">
            <v>5000</v>
          </cell>
          <cell r="I3417" t="str">
            <v>海外絶版/御社在庫のみ</v>
          </cell>
          <cell r="J3417">
            <v>44971</v>
          </cell>
        </row>
        <row r="3418">
          <cell r="B3418">
            <v>9781107604285</v>
          </cell>
          <cell r="C3418" t="str">
            <v>Super Minds American English 3: Teacher's Resource B</v>
          </cell>
          <cell r="D3418" t="str">
            <v xml:space="preserve">Super Minds American English </v>
          </cell>
          <cell r="E3418">
            <v>1</v>
          </cell>
          <cell r="F3418" t="str">
            <v>Level 3</v>
          </cell>
          <cell r="G3418" t="str">
            <v>Teacher's Resource Book with Audio CD</v>
          </cell>
          <cell r="H3418">
            <v>5000</v>
          </cell>
          <cell r="I3418" t="str">
            <v>海外絶版/御社在庫のみ</v>
          </cell>
          <cell r="J3418">
            <v>44971</v>
          </cell>
        </row>
        <row r="3419">
          <cell r="B3419">
            <v>9781107482692</v>
          </cell>
          <cell r="C3419" t="str">
            <v>Super Minds American English Level 3 WB w/Online Res</v>
          </cell>
          <cell r="D3419" t="str">
            <v xml:space="preserve">Super Minds American English </v>
          </cell>
          <cell r="E3419">
            <v>1</v>
          </cell>
          <cell r="F3419" t="str">
            <v>Level 3</v>
          </cell>
          <cell r="G3419" t="str">
            <v>Workbook with Online Resources</v>
          </cell>
          <cell r="H3419">
            <v>2400</v>
          </cell>
          <cell r="I3419" t="str">
            <v>海外絶版/御社在庫のみ</v>
          </cell>
          <cell r="J3419">
            <v>44971</v>
          </cell>
        </row>
        <row r="3420">
          <cell r="B3420">
            <v>9781107604346</v>
          </cell>
          <cell r="C3420" t="str">
            <v xml:space="preserve">Super Minds American English 4 Class Audio CDs (4)  </v>
          </cell>
          <cell r="D3420" t="str">
            <v xml:space="preserve">Super Minds American English </v>
          </cell>
          <cell r="E3420">
            <v>1</v>
          </cell>
          <cell r="F3420" t="str">
            <v>Level 4</v>
          </cell>
          <cell r="G3420" t="str">
            <v>Class Audio CDs (4)</v>
          </cell>
          <cell r="H3420">
            <v>6000</v>
          </cell>
          <cell r="I3420" t="str">
            <v>海外絶版/御社在庫のみ</v>
          </cell>
          <cell r="J3420">
            <v>44971</v>
          </cell>
        </row>
        <row r="3421">
          <cell r="B3421">
            <v>9781107604377</v>
          </cell>
          <cell r="C3421" t="str">
            <v>Super Minds American English 4 Classware &amp; Interacti</v>
          </cell>
          <cell r="D3421" t="str">
            <v xml:space="preserve">Super Minds American English </v>
          </cell>
          <cell r="E3421">
            <v>1</v>
          </cell>
          <cell r="F3421" t="str">
            <v>Level 4</v>
          </cell>
          <cell r="G3421" t="str">
            <v>Classware and Interactive DVD-ROM</v>
          </cell>
          <cell r="H3421">
            <v>18000</v>
          </cell>
          <cell r="I3421" t="str">
            <v>海外絶版/御社在庫のみ</v>
          </cell>
          <cell r="J3421">
            <v>44971</v>
          </cell>
        </row>
        <row r="3422">
          <cell r="B3422">
            <v>9781107481640</v>
          </cell>
          <cell r="C3422" t="str">
            <v>Super Minds American English L.4 Presentation + DVD-</v>
          </cell>
          <cell r="D3422" t="str">
            <v xml:space="preserve">Super Minds American English </v>
          </cell>
          <cell r="E3422">
            <v>1</v>
          </cell>
          <cell r="F3422" t="str">
            <v>Level 4</v>
          </cell>
          <cell r="G3422" t="str">
            <v>Presentation Plus DVD-ROM</v>
          </cell>
          <cell r="H3422">
            <v>10000</v>
          </cell>
          <cell r="I3422" t="str">
            <v>海外絶版/御社在庫のみ</v>
          </cell>
          <cell r="J3422">
            <v>44971</v>
          </cell>
        </row>
        <row r="3423">
          <cell r="B3423">
            <v>9781107604322</v>
          </cell>
          <cell r="C3423" t="str">
            <v xml:space="preserve">Super Minds American English 4: Student's Book with </v>
          </cell>
          <cell r="D3423" t="str">
            <v xml:space="preserve">Super Minds American English </v>
          </cell>
          <cell r="E3423">
            <v>1</v>
          </cell>
          <cell r="F3423" t="str">
            <v>Level 4</v>
          </cell>
          <cell r="G3423" t="str">
            <v>Student's Book with DVD-ROM</v>
          </cell>
          <cell r="H3423">
            <v>2500</v>
          </cell>
          <cell r="I3423" t="str">
            <v>海外絶版/御社在庫のみ</v>
          </cell>
          <cell r="J3423">
            <v>44971</v>
          </cell>
        </row>
        <row r="3424">
          <cell r="B3424">
            <v>9781107604353</v>
          </cell>
          <cell r="C3424" t="str">
            <v xml:space="preserve">Super Minds American English 4 TB                   </v>
          </cell>
          <cell r="D3424" t="str">
            <v xml:space="preserve">Super Minds American English </v>
          </cell>
          <cell r="E3424">
            <v>1</v>
          </cell>
          <cell r="F3424" t="str">
            <v>Level 4</v>
          </cell>
          <cell r="G3424" t="str">
            <v>Teacher's Book</v>
          </cell>
          <cell r="H3424">
            <v>5000</v>
          </cell>
          <cell r="I3424" t="str">
            <v>海外絶版/御社在庫のみ</v>
          </cell>
          <cell r="J3424">
            <v>44971</v>
          </cell>
        </row>
        <row r="3425">
          <cell r="B3425">
            <v>9781107604360</v>
          </cell>
          <cell r="C3425" t="str">
            <v xml:space="preserve">Super Minds American English 4: Teacher's Resource  </v>
          </cell>
          <cell r="D3425" t="str">
            <v xml:space="preserve">Super Minds American English </v>
          </cell>
          <cell r="E3425">
            <v>1</v>
          </cell>
          <cell r="F3425" t="str">
            <v>Level 4</v>
          </cell>
          <cell r="G3425" t="str">
            <v>Teacher's Resource Book with Audio CD</v>
          </cell>
          <cell r="H3425">
            <v>5000</v>
          </cell>
          <cell r="I3425" t="str">
            <v>海外絶版/御社在庫のみ</v>
          </cell>
          <cell r="J3425">
            <v>44971</v>
          </cell>
        </row>
        <row r="3426">
          <cell r="B3426">
            <v>9781107482715</v>
          </cell>
          <cell r="C3426" t="str">
            <v>Super Minds American English L.4 WB w/Online Resourc</v>
          </cell>
          <cell r="D3426" t="str">
            <v xml:space="preserve">Super Minds American English </v>
          </cell>
          <cell r="E3426">
            <v>1</v>
          </cell>
          <cell r="F3426" t="str">
            <v>Level 4</v>
          </cell>
          <cell r="G3426" t="str">
            <v>Workbook with Online Resources</v>
          </cell>
          <cell r="H3426">
            <v>2400</v>
          </cell>
          <cell r="I3426" t="str">
            <v>海外絶版/御社在庫のみ</v>
          </cell>
          <cell r="J3426">
            <v>44971</v>
          </cell>
        </row>
        <row r="3427">
          <cell r="B3427">
            <v>9781107604421</v>
          </cell>
          <cell r="C3427" t="str">
            <v xml:space="preserve">Super Minds American English 5 Class Audio CDs (4)  </v>
          </cell>
          <cell r="D3427" t="str">
            <v xml:space="preserve">Super Minds American English </v>
          </cell>
          <cell r="E3427">
            <v>1</v>
          </cell>
          <cell r="F3427" t="str">
            <v>Level 5</v>
          </cell>
          <cell r="G3427" t="str">
            <v>Class Audio CDs (4)</v>
          </cell>
          <cell r="H3427">
            <v>6000</v>
          </cell>
          <cell r="I3427" t="str">
            <v>海外絶版/御社在庫のみ</v>
          </cell>
          <cell r="J3427">
            <v>44971</v>
          </cell>
        </row>
        <row r="3428">
          <cell r="B3428">
            <v>9781107604452</v>
          </cell>
          <cell r="C3428" t="str">
            <v>Super Minds American English 5 Classware &amp; Interacti</v>
          </cell>
          <cell r="D3428" t="str">
            <v xml:space="preserve">Super Minds American English </v>
          </cell>
          <cell r="E3428">
            <v>1</v>
          </cell>
          <cell r="F3428" t="str">
            <v>Level 5</v>
          </cell>
          <cell r="G3428" t="str">
            <v>Classware and Interactive DVD-ROM</v>
          </cell>
          <cell r="H3428">
            <v>18000</v>
          </cell>
          <cell r="I3428" t="str">
            <v>海外絶版/御社在庫のみ</v>
          </cell>
          <cell r="J3428">
            <v>44971</v>
          </cell>
        </row>
        <row r="3429">
          <cell r="B3429">
            <v>9781107481701</v>
          </cell>
          <cell r="C3429" t="str">
            <v>Super Minds American English L.5 Presentation + DVD-</v>
          </cell>
          <cell r="D3429" t="str">
            <v xml:space="preserve">Super Minds American English </v>
          </cell>
          <cell r="E3429">
            <v>1</v>
          </cell>
          <cell r="F3429" t="str">
            <v>Level 5</v>
          </cell>
          <cell r="G3429" t="str">
            <v>Presentation Plus DVD-ROM</v>
          </cell>
          <cell r="H3429">
            <v>10000</v>
          </cell>
          <cell r="I3429" t="str">
            <v>海外絶版/御社在庫のみ</v>
          </cell>
          <cell r="J3429">
            <v>44971</v>
          </cell>
        </row>
        <row r="3430">
          <cell r="B3430">
            <v>9781107604407</v>
          </cell>
          <cell r="C3430" t="str">
            <v xml:space="preserve">Super Minds American English 5: Student's Book with </v>
          </cell>
          <cell r="D3430" t="str">
            <v xml:space="preserve">Super Minds American English </v>
          </cell>
          <cell r="E3430">
            <v>1</v>
          </cell>
          <cell r="F3430" t="str">
            <v>Level 5</v>
          </cell>
          <cell r="G3430" t="str">
            <v>Student's Book with DVD-ROM</v>
          </cell>
          <cell r="H3430">
            <v>2500</v>
          </cell>
          <cell r="I3430" t="str">
            <v>海外絶版/御社在庫のみ</v>
          </cell>
          <cell r="J3430">
            <v>44971</v>
          </cell>
        </row>
        <row r="3431">
          <cell r="B3431">
            <v>9781107482814</v>
          </cell>
          <cell r="C3431" t="str">
            <v xml:space="preserve">Super Minds American English 5 TB                   </v>
          </cell>
          <cell r="D3431" t="str">
            <v xml:space="preserve">Super Minds American English </v>
          </cell>
          <cell r="E3431">
            <v>1</v>
          </cell>
          <cell r="F3431" t="str">
            <v>Level 5</v>
          </cell>
          <cell r="G3431" t="str">
            <v>Teacher's Book</v>
          </cell>
          <cell r="H3431">
            <v>5000</v>
          </cell>
          <cell r="I3431" t="str">
            <v>海外絶版/御社在庫のみ</v>
          </cell>
          <cell r="J3431">
            <v>44971</v>
          </cell>
        </row>
        <row r="3432">
          <cell r="B3432">
            <v>9781107604445</v>
          </cell>
          <cell r="C3432" t="str">
            <v>Super Minds American English 5 Teacher's Resource Bo</v>
          </cell>
          <cell r="D3432" t="str">
            <v xml:space="preserve">Super Minds American English </v>
          </cell>
          <cell r="E3432">
            <v>1</v>
          </cell>
          <cell r="F3432" t="str">
            <v>Level 5</v>
          </cell>
          <cell r="G3432" t="str">
            <v>Teacher's Resource Book with Audio CD</v>
          </cell>
          <cell r="H3432">
            <v>5000</v>
          </cell>
          <cell r="I3432" t="str">
            <v>海外絶版/御社在庫のみ</v>
          </cell>
          <cell r="J3432">
            <v>44971</v>
          </cell>
        </row>
        <row r="3433">
          <cell r="B3433">
            <v>9781107482760</v>
          </cell>
          <cell r="C3433" t="str">
            <v>Super Minds American English L.5 WB w/Online Resourc</v>
          </cell>
          <cell r="D3433" t="str">
            <v xml:space="preserve">Super Minds American English </v>
          </cell>
          <cell r="E3433">
            <v>1</v>
          </cell>
          <cell r="F3433" t="str">
            <v>Level 5</v>
          </cell>
          <cell r="G3433" t="str">
            <v>Workbook with Online Resources</v>
          </cell>
          <cell r="H3433">
            <v>2400</v>
          </cell>
          <cell r="I3433" t="str">
            <v>海外絶版/御社在庫のみ</v>
          </cell>
          <cell r="J3433">
            <v>44971</v>
          </cell>
        </row>
        <row r="3434">
          <cell r="B3434">
            <v>9781107604483</v>
          </cell>
          <cell r="C3434" t="str">
            <v xml:space="preserve">Super Minds American English 6 Class Audio CDs (4)  </v>
          </cell>
          <cell r="D3434" t="str">
            <v xml:space="preserve">Super Minds American English </v>
          </cell>
          <cell r="E3434">
            <v>1</v>
          </cell>
          <cell r="F3434" t="str">
            <v>Level 6</v>
          </cell>
          <cell r="G3434" t="str">
            <v>Class Audio CDs (4)</v>
          </cell>
          <cell r="H3434">
            <v>6000</v>
          </cell>
          <cell r="I3434" t="str">
            <v>海外絶版/御社在庫のみ</v>
          </cell>
          <cell r="J3434">
            <v>44971</v>
          </cell>
        </row>
        <row r="3435">
          <cell r="B3435">
            <v>9781107604513</v>
          </cell>
          <cell r="C3435" t="str">
            <v>Super Minds American English 6 Classware &amp; Interacti</v>
          </cell>
          <cell r="D3435" t="str">
            <v xml:space="preserve">Super Minds American English </v>
          </cell>
          <cell r="E3435">
            <v>1</v>
          </cell>
          <cell r="F3435" t="str">
            <v>Level 6</v>
          </cell>
          <cell r="G3435" t="str">
            <v>Classware and Interactive DVD-ROM</v>
          </cell>
          <cell r="H3435">
            <v>18000</v>
          </cell>
          <cell r="I3435" t="str">
            <v>海外絶版/御社在庫のみ</v>
          </cell>
          <cell r="J3435">
            <v>44971</v>
          </cell>
        </row>
        <row r="3436">
          <cell r="B3436">
            <v>9781107481725</v>
          </cell>
          <cell r="C3436" t="str">
            <v>Super Minds American English L.6 Presentation + DVD-</v>
          </cell>
          <cell r="D3436" t="str">
            <v xml:space="preserve">Super Minds American English </v>
          </cell>
          <cell r="E3436">
            <v>1</v>
          </cell>
          <cell r="F3436" t="str">
            <v>Level 6</v>
          </cell>
          <cell r="G3436" t="str">
            <v>Presentation Plus DVD-ROM</v>
          </cell>
          <cell r="H3436">
            <v>10000</v>
          </cell>
          <cell r="I3436" t="str">
            <v>海外絶版/御社在庫のみ</v>
          </cell>
          <cell r="J3436">
            <v>44971</v>
          </cell>
        </row>
        <row r="3437">
          <cell r="B3437">
            <v>9781107604469</v>
          </cell>
          <cell r="C3437" t="str">
            <v xml:space="preserve">Super Minds American English 6: SB with DVD-ROM     </v>
          </cell>
          <cell r="D3437" t="str">
            <v xml:space="preserve">Super Minds American English </v>
          </cell>
          <cell r="E3437">
            <v>1</v>
          </cell>
          <cell r="F3437" t="str">
            <v>Level 6</v>
          </cell>
          <cell r="G3437" t="str">
            <v>Student's Book with DVD-ROM</v>
          </cell>
          <cell r="H3437">
            <v>2500</v>
          </cell>
          <cell r="I3437" t="str">
            <v>海外絶版/御社在庫のみ</v>
          </cell>
          <cell r="J3437">
            <v>44971</v>
          </cell>
        </row>
        <row r="3438">
          <cell r="B3438">
            <v>9781107482883</v>
          </cell>
          <cell r="C3438" t="str">
            <v xml:space="preserve">Super Minds American English 6 TB                   </v>
          </cell>
          <cell r="D3438" t="str">
            <v xml:space="preserve">Super Minds American English </v>
          </cell>
          <cell r="E3438">
            <v>1</v>
          </cell>
          <cell r="F3438" t="str">
            <v>Level 6</v>
          </cell>
          <cell r="G3438" t="str">
            <v>Teacher's Book</v>
          </cell>
          <cell r="H3438">
            <v>5000</v>
          </cell>
          <cell r="I3438" t="str">
            <v>海外絶版/御社在庫のみ</v>
          </cell>
          <cell r="J3438">
            <v>44971</v>
          </cell>
        </row>
        <row r="3439">
          <cell r="B3439">
            <v>9781107604506</v>
          </cell>
          <cell r="C3439" t="str">
            <v>Super Minds American English 6 Teacher's Resource Bo</v>
          </cell>
          <cell r="D3439" t="str">
            <v xml:space="preserve">Super Minds American English </v>
          </cell>
          <cell r="E3439">
            <v>1</v>
          </cell>
          <cell r="F3439" t="str">
            <v>Level 6</v>
          </cell>
          <cell r="G3439" t="str">
            <v>Teacher's Resource Book with Audio CD</v>
          </cell>
          <cell r="H3439">
            <v>5000</v>
          </cell>
          <cell r="I3439" t="str">
            <v>海外絶版/御社在庫のみ</v>
          </cell>
          <cell r="J3439">
            <v>44971</v>
          </cell>
        </row>
        <row r="3440">
          <cell r="B3440">
            <v>9781107482845</v>
          </cell>
          <cell r="C3440" t="str">
            <v>Super Minds American English L.6 WB w/Online Resourc</v>
          </cell>
          <cell r="D3440" t="str">
            <v xml:space="preserve">Super Minds American English </v>
          </cell>
          <cell r="E3440">
            <v>1</v>
          </cell>
          <cell r="F3440" t="str">
            <v>Level 6</v>
          </cell>
          <cell r="G3440" t="str">
            <v>Workbook with Online Resources</v>
          </cell>
          <cell r="H3440">
            <v>2400</v>
          </cell>
          <cell r="I3440" t="str">
            <v>海外絶版/御社在庫のみ</v>
          </cell>
          <cell r="J3440">
            <v>44971</v>
          </cell>
        </row>
        <row r="3441">
          <cell r="B3441">
            <v>9781107471214</v>
          </cell>
          <cell r="C3441" t="str">
            <v>Super Minds American English Levels 1-2 Tests CD-ROM</v>
          </cell>
          <cell r="D3441" t="str">
            <v xml:space="preserve">Super Minds American English </v>
          </cell>
          <cell r="E3441">
            <v>1</v>
          </cell>
          <cell r="F3441" t="str">
            <v>Levels 1-2</v>
          </cell>
          <cell r="G3441" t="str">
            <v>Tests CD-ROM</v>
          </cell>
          <cell r="H3441">
            <v>5000</v>
          </cell>
          <cell r="I3441" t="str">
            <v>海外絶版/御社在庫のみ</v>
          </cell>
          <cell r="J3441">
            <v>44971</v>
          </cell>
        </row>
        <row r="3442">
          <cell r="B3442">
            <v>9781107471238</v>
          </cell>
          <cell r="C3442" t="str">
            <v>Super Minds American English Levels 3-4 Tests CD-ROM</v>
          </cell>
          <cell r="D3442" t="str">
            <v xml:space="preserve">Super Minds American English </v>
          </cell>
          <cell r="E3442">
            <v>1</v>
          </cell>
          <cell r="F3442" t="str">
            <v>Levels 3-4</v>
          </cell>
          <cell r="G3442" t="str">
            <v>Tests CD-ROM</v>
          </cell>
          <cell r="H3442">
            <v>5000</v>
          </cell>
          <cell r="I3442" t="str">
            <v>海外絶版/御社在庫のみ</v>
          </cell>
          <cell r="J3442">
            <v>44971</v>
          </cell>
        </row>
        <row r="3443">
          <cell r="B3443">
            <v>9781107471245</v>
          </cell>
          <cell r="C3443" t="str">
            <v>Super Minds American English Levels 5-6 Tests CD-ROM</v>
          </cell>
          <cell r="D3443" t="str">
            <v xml:space="preserve">Super Minds American English </v>
          </cell>
          <cell r="E3443">
            <v>1</v>
          </cell>
          <cell r="F3443" t="str">
            <v>Levels 5-6</v>
          </cell>
          <cell r="G3443" t="str">
            <v>Tests CD-ROM</v>
          </cell>
          <cell r="H3443">
            <v>5000</v>
          </cell>
          <cell r="I3443" t="str">
            <v>海外絶版/御社在庫のみ</v>
          </cell>
          <cell r="J3443">
            <v>44971</v>
          </cell>
        </row>
        <row r="3444">
          <cell r="B3444">
            <v>9781108925402</v>
          </cell>
          <cell r="C3444" t="str">
            <v>Super Minds 2/E AME Starter SB with eBook</v>
          </cell>
          <cell r="D3444" t="str">
            <v>Super Minds American English 2nd ed</v>
          </cell>
          <cell r="E3444">
            <v>2</v>
          </cell>
          <cell r="F3444" t="str">
            <v>Starter</v>
          </cell>
          <cell r="G3444" t="str">
            <v>Student's Book with eBook</v>
          </cell>
          <cell r="H3444">
            <v>2700</v>
          </cell>
          <cell r="J3444">
            <v>44971</v>
          </cell>
        </row>
        <row r="3445">
          <cell r="B3445">
            <v>9781108920964</v>
          </cell>
          <cell r="C3445" t="str">
            <v>Super Minds 2/E AME Starter TB with Digital Pack</v>
          </cell>
          <cell r="D3445" t="str">
            <v>Super Minds American English 2nd ed</v>
          </cell>
          <cell r="E3445">
            <v>2</v>
          </cell>
          <cell r="F3445" t="str">
            <v>Starter</v>
          </cell>
          <cell r="G3445" t="str">
            <v>Teacher's Book with Digital Pack</v>
          </cell>
          <cell r="H3445">
            <v>8000</v>
          </cell>
          <cell r="J3445">
            <v>44971</v>
          </cell>
        </row>
        <row r="3446">
          <cell r="B3446">
            <v>9781108920919</v>
          </cell>
          <cell r="C3446" t="str">
            <v>Super Minds 2/E AME Starter WB with Digital Pack</v>
          </cell>
          <cell r="D3446" t="str">
            <v>Super Minds American English 2nd ed</v>
          </cell>
          <cell r="E3446">
            <v>2</v>
          </cell>
          <cell r="F3446" t="str">
            <v>Starter</v>
          </cell>
          <cell r="G3446" t="str">
            <v>Workbook with Digital Pack</v>
          </cell>
          <cell r="H3446">
            <v>2000</v>
          </cell>
          <cell r="J3446">
            <v>44971</v>
          </cell>
        </row>
        <row r="3447">
          <cell r="B3447">
            <v>9781108827089</v>
          </cell>
          <cell r="C3447" t="str">
            <v>Super Minds 2/E AME 1 SB with eBook</v>
          </cell>
          <cell r="D3447" t="str">
            <v xml:space="preserve">Super Minds American English 2nd ed </v>
          </cell>
          <cell r="E3447">
            <v>2</v>
          </cell>
          <cell r="F3447" t="str">
            <v>Level 1</v>
          </cell>
          <cell r="G3447" t="str">
            <v>Student's Book with eBook</v>
          </cell>
          <cell r="H3447">
            <v>2700</v>
          </cell>
          <cell r="J3447">
            <v>44971</v>
          </cell>
        </row>
        <row r="3448">
          <cell r="B3448">
            <v>9781108827171</v>
          </cell>
          <cell r="C3448" t="str">
            <v>Super Minds 2/E AME 1 Super Practice Book (optional)</v>
          </cell>
          <cell r="D3448" t="str">
            <v xml:space="preserve">Super Minds American English 2nd ed </v>
          </cell>
          <cell r="E3448">
            <v>2</v>
          </cell>
          <cell r="F3448" t="str">
            <v>Level 1</v>
          </cell>
          <cell r="G3448" t="str">
            <v>Super Practice Book</v>
          </cell>
          <cell r="H3448">
            <v>1500</v>
          </cell>
          <cell r="J3448">
            <v>44971</v>
          </cell>
        </row>
        <row r="3449">
          <cell r="B3449">
            <v>9781108920834</v>
          </cell>
          <cell r="C3449" t="str">
            <v>Super Minds 2/E AME 1 TB with Digital Pack</v>
          </cell>
          <cell r="D3449" t="str">
            <v xml:space="preserve">Super Minds American English 2nd ed </v>
          </cell>
          <cell r="E3449">
            <v>2</v>
          </cell>
          <cell r="F3449" t="str">
            <v>Level 1</v>
          </cell>
          <cell r="G3449" t="str">
            <v>Teacher's Book with Digital Pack</v>
          </cell>
          <cell r="H3449">
            <v>8000</v>
          </cell>
          <cell r="J3449">
            <v>44971</v>
          </cell>
        </row>
        <row r="3450">
          <cell r="B3450">
            <v>9781108920858</v>
          </cell>
          <cell r="C3450" t="str">
            <v>Super Minds 2/E AME 1 WB with Digital Pack</v>
          </cell>
          <cell r="D3450" t="str">
            <v xml:space="preserve">Super Minds American English 2nd ed </v>
          </cell>
          <cell r="E3450">
            <v>2</v>
          </cell>
          <cell r="F3450" t="str">
            <v>Level 1</v>
          </cell>
          <cell r="G3450" t="str">
            <v>Workbook with Digital Pack</v>
          </cell>
          <cell r="H3450">
            <v>2000</v>
          </cell>
          <cell r="J3450">
            <v>44971</v>
          </cell>
        </row>
        <row r="3451">
          <cell r="B3451">
            <v>9781108827157</v>
          </cell>
          <cell r="C3451" t="str">
            <v>Super Minds 2/E AME 2 SB with eBook</v>
          </cell>
          <cell r="D3451" t="str">
            <v xml:space="preserve">Super Minds American English 2nd ed </v>
          </cell>
          <cell r="E3451">
            <v>2</v>
          </cell>
          <cell r="F3451" t="str">
            <v>Level 2</v>
          </cell>
          <cell r="G3451" t="str">
            <v>Student's Book with eBook</v>
          </cell>
          <cell r="H3451">
            <v>2700</v>
          </cell>
          <cell r="J3451">
            <v>44971</v>
          </cell>
        </row>
        <row r="3452">
          <cell r="B3452">
            <v>9781108827195</v>
          </cell>
          <cell r="C3452" t="str">
            <v>Super Minds 2/E AME 2 Super Practice Book (optional)</v>
          </cell>
          <cell r="D3452" t="str">
            <v xml:space="preserve">Super Minds American English 2nd ed </v>
          </cell>
          <cell r="E3452">
            <v>2</v>
          </cell>
          <cell r="F3452" t="str">
            <v>Level 2</v>
          </cell>
          <cell r="G3452" t="str">
            <v>Super Practice Book</v>
          </cell>
          <cell r="H3452">
            <v>1500</v>
          </cell>
          <cell r="J3452">
            <v>44971</v>
          </cell>
        </row>
        <row r="3453">
          <cell r="B3453">
            <v>9781108920841</v>
          </cell>
          <cell r="C3453" t="str">
            <v>Super Minds 2/E AME 2 TB with Digital Pack</v>
          </cell>
          <cell r="D3453" t="str">
            <v xml:space="preserve">Super Minds American English 2nd ed </v>
          </cell>
          <cell r="E3453">
            <v>2</v>
          </cell>
          <cell r="F3453" t="str">
            <v>Level 2</v>
          </cell>
          <cell r="G3453" t="str">
            <v>Teacher's Book with Digital Pack</v>
          </cell>
          <cell r="H3453">
            <v>8000</v>
          </cell>
          <cell r="J3453">
            <v>44971</v>
          </cell>
        </row>
        <row r="3454">
          <cell r="B3454">
            <v>9781108920865</v>
          </cell>
          <cell r="C3454" t="str">
            <v>Super Minds 2/E AME 2 WB with Digital Pack</v>
          </cell>
          <cell r="D3454" t="str">
            <v xml:space="preserve">Super Minds American English 2nd ed </v>
          </cell>
          <cell r="E3454">
            <v>2</v>
          </cell>
          <cell r="F3454" t="str">
            <v>Level 2</v>
          </cell>
          <cell r="G3454" t="str">
            <v>Workbook with Digital Pack</v>
          </cell>
          <cell r="H3454">
            <v>2000</v>
          </cell>
          <cell r="J3454">
            <v>44971</v>
          </cell>
        </row>
        <row r="3455">
          <cell r="B3455">
            <v>9781108827300</v>
          </cell>
          <cell r="C3455" t="str">
            <v>Super Minds 2/E AME 3 SB with eBook</v>
          </cell>
          <cell r="D3455" t="str">
            <v xml:space="preserve">Super Minds American English 2nd ed </v>
          </cell>
          <cell r="E3455">
            <v>2</v>
          </cell>
          <cell r="F3455" t="str">
            <v>Level 3</v>
          </cell>
          <cell r="G3455" t="str">
            <v>Student's Book with eBook</v>
          </cell>
          <cell r="H3455">
            <v>2700</v>
          </cell>
          <cell r="J3455">
            <v>44971</v>
          </cell>
        </row>
        <row r="3456">
          <cell r="B3456">
            <v>9781108827218</v>
          </cell>
          <cell r="C3456" t="str">
            <v>Super Minds 2/E AME 3 Super Practice Book (optional)</v>
          </cell>
          <cell r="D3456" t="str">
            <v xml:space="preserve">Super Minds American English 2nd ed </v>
          </cell>
          <cell r="E3456">
            <v>2</v>
          </cell>
          <cell r="F3456" t="str">
            <v>Level 3</v>
          </cell>
          <cell r="G3456" t="str">
            <v>Super Practice Book</v>
          </cell>
          <cell r="H3456">
            <v>1500</v>
          </cell>
          <cell r="J3456">
            <v>44971</v>
          </cell>
        </row>
        <row r="3457">
          <cell r="B3457">
            <v>9781108920926</v>
          </cell>
          <cell r="C3457" t="str">
            <v>Super Minds 2/E AME 3 TB with Digital Pack</v>
          </cell>
          <cell r="D3457" t="str">
            <v xml:space="preserve">Super Minds American English 2nd ed </v>
          </cell>
          <cell r="E3457">
            <v>2</v>
          </cell>
          <cell r="F3457" t="str">
            <v>Level 3</v>
          </cell>
          <cell r="G3457" t="str">
            <v>Teacher's Book with Digital Pack</v>
          </cell>
          <cell r="H3457">
            <v>8000</v>
          </cell>
          <cell r="J3457">
            <v>44971</v>
          </cell>
        </row>
        <row r="3458">
          <cell r="B3458">
            <v>9781108920872</v>
          </cell>
          <cell r="C3458" t="str">
            <v>Super Minds 2/E AME 3 WB with Digital Pack</v>
          </cell>
          <cell r="D3458" t="str">
            <v xml:space="preserve">Super Minds American English 2nd ed </v>
          </cell>
          <cell r="E3458">
            <v>2</v>
          </cell>
          <cell r="F3458" t="str">
            <v>Level 3</v>
          </cell>
          <cell r="G3458" t="str">
            <v>Workbook with Digital Pack</v>
          </cell>
          <cell r="H3458">
            <v>2000</v>
          </cell>
          <cell r="J3458">
            <v>44971</v>
          </cell>
        </row>
        <row r="3459">
          <cell r="B3459">
            <v>9781108925341</v>
          </cell>
          <cell r="C3459" t="str">
            <v>Super Minds 2/E AME 4 SB with eBook</v>
          </cell>
          <cell r="D3459" t="str">
            <v xml:space="preserve">Super Minds American English 2nd ed </v>
          </cell>
          <cell r="E3459">
            <v>2</v>
          </cell>
          <cell r="F3459" t="str">
            <v>Level 4</v>
          </cell>
          <cell r="G3459" t="str">
            <v>Student's Book with eBook</v>
          </cell>
          <cell r="H3459">
            <v>2700</v>
          </cell>
          <cell r="J3459">
            <v>44971</v>
          </cell>
        </row>
        <row r="3460">
          <cell r="B3460">
            <v>9781108827232</v>
          </cell>
          <cell r="C3460" t="str">
            <v>Super Minds 2/E AME 4 Super Practice Book (optional)</v>
          </cell>
          <cell r="D3460" t="str">
            <v xml:space="preserve">Super Minds American English 2nd ed </v>
          </cell>
          <cell r="E3460">
            <v>2</v>
          </cell>
          <cell r="F3460" t="str">
            <v>Level 4</v>
          </cell>
          <cell r="G3460" t="str">
            <v>Super Practice Book</v>
          </cell>
          <cell r="H3460">
            <v>1500</v>
          </cell>
          <cell r="J3460">
            <v>44971</v>
          </cell>
        </row>
        <row r="3461">
          <cell r="B3461">
            <v>9781108920933</v>
          </cell>
          <cell r="C3461" t="str">
            <v>Super Minds 2/E AME 4 TB with Digital Pack</v>
          </cell>
          <cell r="D3461" t="str">
            <v xml:space="preserve">Super Minds American English 2nd ed </v>
          </cell>
          <cell r="E3461">
            <v>2</v>
          </cell>
          <cell r="F3461" t="str">
            <v>Level 4</v>
          </cell>
          <cell r="G3461" t="str">
            <v>Teacher's Book with Digital Pack</v>
          </cell>
          <cell r="H3461">
            <v>8000</v>
          </cell>
          <cell r="J3461">
            <v>44971</v>
          </cell>
        </row>
        <row r="3462">
          <cell r="B3462">
            <v>9781108920889</v>
          </cell>
          <cell r="C3462" t="str">
            <v>Super Minds 2/E AME 4 WB with Digital Pack</v>
          </cell>
          <cell r="D3462" t="str">
            <v xml:space="preserve">Super Minds American English 2nd ed </v>
          </cell>
          <cell r="E3462">
            <v>2</v>
          </cell>
          <cell r="F3462" t="str">
            <v>Level 4</v>
          </cell>
          <cell r="G3462" t="str">
            <v>Workbook with Digital Pack</v>
          </cell>
          <cell r="H3462">
            <v>2000</v>
          </cell>
          <cell r="J3462">
            <v>44971</v>
          </cell>
        </row>
        <row r="3463">
          <cell r="B3463">
            <v>9781108925365</v>
          </cell>
          <cell r="C3463" t="str">
            <v>Super Minds 2/E AME 5 SB with eBook</v>
          </cell>
          <cell r="D3463" t="str">
            <v xml:space="preserve">Super Minds American English 2nd ed </v>
          </cell>
          <cell r="E3463">
            <v>2</v>
          </cell>
          <cell r="F3463" t="str">
            <v>Level 5</v>
          </cell>
          <cell r="G3463" t="str">
            <v>Student's Book with eBook</v>
          </cell>
          <cell r="H3463">
            <v>2700</v>
          </cell>
          <cell r="J3463">
            <v>44971</v>
          </cell>
        </row>
        <row r="3464">
          <cell r="B3464">
            <v>9781108827256</v>
          </cell>
          <cell r="C3464" t="str">
            <v>Super Minds 2/E AME 5 Super Practice Book (optional)</v>
          </cell>
          <cell r="D3464" t="str">
            <v xml:space="preserve">Super Minds American English 2nd ed </v>
          </cell>
          <cell r="E3464">
            <v>2</v>
          </cell>
          <cell r="F3464" t="str">
            <v>Level 5</v>
          </cell>
          <cell r="G3464" t="str">
            <v>Super Practice Book</v>
          </cell>
          <cell r="H3464">
            <v>1500</v>
          </cell>
          <cell r="J3464">
            <v>44971</v>
          </cell>
        </row>
        <row r="3465">
          <cell r="B3465">
            <v>9781108920940</v>
          </cell>
          <cell r="C3465" t="str">
            <v>Super Minds 2/E AME 5 TB with Digital Pack</v>
          </cell>
          <cell r="D3465" t="str">
            <v xml:space="preserve">Super Minds American English 2nd ed </v>
          </cell>
          <cell r="E3465">
            <v>2</v>
          </cell>
          <cell r="F3465" t="str">
            <v>Level 5</v>
          </cell>
          <cell r="G3465" t="str">
            <v>Teacher's Book with Digital Pack</v>
          </cell>
          <cell r="H3465">
            <v>8000</v>
          </cell>
          <cell r="J3465">
            <v>44971</v>
          </cell>
        </row>
        <row r="3466">
          <cell r="B3466">
            <v>9781108920896</v>
          </cell>
          <cell r="C3466" t="str">
            <v>Super Minds 2/E AME 5 WB with Digital Pack</v>
          </cell>
          <cell r="D3466" t="str">
            <v xml:space="preserve">Super Minds American English 2nd ed </v>
          </cell>
          <cell r="E3466">
            <v>2</v>
          </cell>
          <cell r="F3466" t="str">
            <v>Level 5</v>
          </cell>
          <cell r="G3466" t="str">
            <v>Workbook with Digital Pack</v>
          </cell>
          <cell r="H3466">
            <v>2000</v>
          </cell>
          <cell r="J3466">
            <v>44971</v>
          </cell>
        </row>
        <row r="3467">
          <cell r="B3467">
            <v>9781108925389</v>
          </cell>
          <cell r="C3467" t="str">
            <v>Super Minds 2/E AME 6 SB with eBook</v>
          </cell>
          <cell r="D3467" t="str">
            <v xml:space="preserve">Super Minds American English 2nd ed </v>
          </cell>
          <cell r="E3467">
            <v>2</v>
          </cell>
          <cell r="F3467" t="str">
            <v>Level 6</v>
          </cell>
          <cell r="G3467" t="str">
            <v>Student's Book with eBook</v>
          </cell>
          <cell r="H3467">
            <v>2700</v>
          </cell>
          <cell r="J3467">
            <v>44971</v>
          </cell>
        </row>
        <row r="3468">
          <cell r="B3468">
            <v>9781108827270</v>
          </cell>
          <cell r="C3468" t="str">
            <v>Super Minds 2/E AME 6 Super Practice Book (optional)</v>
          </cell>
          <cell r="D3468" t="str">
            <v xml:space="preserve">Super Minds American English 2nd ed </v>
          </cell>
          <cell r="E3468">
            <v>2</v>
          </cell>
          <cell r="F3468" t="str">
            <v>Level 6</v>
          </cell>
          <cell r="G3468" t="str">
            <v>Super Practice Book</v>
          </cell>
          <cell r="H3468">
            <v>1500</v>
          </cell>
          <cell r="J3468">
            <v>44971</v>
          </cell>
        </row>
        <row r="3469">
          <cell r="B3469">
            <v>9781108920957</v>
          </cell>
          <cell r="C3469" t="str">
            <v>Super Minds 2/E AME 6 TB with Digital Pack</v>
          </cell>
          <cell r="D3469" t="str">
            <v xml:space="preserve">Super Minds American English 2nd ed </v>
          </cell>
          <cell r="E3469">
            <v>2</v>
          </cell>
          <cell r="F3469" t="str">
            <v>Level 6</v>
          </cell>
          <cell r="G3469" t="str">
            <v>Teacher's Book with Digital Pack</v>
          </cell>
          <cell r="H3469">
            <v>8000</v>
          </cell>
          <cell r="J3469">
            <v>44971</v>
          </cell>
        </row>
        <row r="3470">
          <cell r="B3470">
            <v>9781108920902</v>
          </cell>
          <cell r="C3470" t="str">
            <v>Super Minds 2/E AME 6 WB with Digital Pack</v>
          </cell>
          <cell r="D3470" t="str">
            <v xml:space="preserve">Super Minds American English 2nd ed </v>
          </cell>
          <cell r="E3470">
            <v>2</v>
          </cell>
          <cell r="F3470" t="str">
            <v>Level 6</v>
          </cell>
          <cell r="G3470" t="str">
            <v>Workbook with Digital Pack</v>
          </cell>
          <cell r="H3470">
            <v>2000</v>
          </cell>
          <cell r="J3470">
            <v>44971</v>
          </cell>
        </row>
        <row r="3471">
          <cell r="B3471">
            <v>9781108828628</v>
          </cell>
          <cell r="C3471" t="str">
            <v>Super Minds 2/E British Starter Flashcards (British)</v>
          </cell>
          <cell r="D3471" t="str">
            <v>Super Minds 2nd ed</v>
          </cell>
          <cell r="E3471">
            <v>2</v>
          </cell>
          <cell r="F3471" t="str">
            <v>Starter</v>
          </cell>
          <cell r="G3471" t="str">
            <v>Flashcards</v>
          </cell>
          <cell r="H3471">
            <v>5000</v>
          </cell>
          <cell r="J3471">
            <v>44971</v>
          </cell>
        </row>
        <row r="3472">
          <cell r="B3472">
            <v>9781108812184</v>
          </cell>
          <cell r="C3472" t="str">
            <v>Super Minds 2/E British Starter SB with eBook</v>
          </cell>
          <cell r="D3472" t="str">
            <v>Super Minds 2nd ed</v>
          </cell>
          <cell r="E3472">
            <v>2</v>
          </cell>
          <cell r="F3472" t="str">
            <v>Starter</v>
          </cell>
          <cell r="G3472" t="str">
            <v>Student's Book with eBook</v>
          </cell>
          <cell r="H3472">
            <v>2700</v>
          </cell>
          <cell r="J3472">
            <v>44971</v>
          </cell>
        </row>
        <row r="3473">
          <cell r="B3473">
            <v>9781108909228</v>
          </cell>
          <cell r="C3473" t="str">
            <v>Super Minds 2/E British Starter TB with Digital Pack</v>
          </cell>
          <cell r="D3473" t="str">
            <v>Super Minds 2nd ed</v>
          </cell>
          <cell r="E3473">
            <v>2</v>
          </cell>
          <cell r="F3473" t="str">
            <v>Starter</v>
          </cell>
          <cell r="G3473" t="str">
            <v>Teacher's Book with Digital Pack</v>
          </cell>
          <cell r="H3473">
            <v>8000</v>
          </cell>
          <cell r="J3473">
            <v>44971</v>
          </cell>
        </row>
        <row r="3474">
          <cell r="B3474">
            <v>9781108909266</v>
          </cell>
          <cell r="C3474" t="str">
            <v>Super Minds 2/E British Starter WB with Digital Pack</v>
          </cell>
          <cell r="D3474" t="str">
            <v>Super Minds 2nd ed</v>
          </cell>
          <cell r="E3474">
            <v>2</v>
          </cell>
          <cell r="F3474" t="str">
            <v>Starter</v>
          </cell>
          <cell r="G3474" t="str">
            <v>Workbook with Digital Pack</v>
          </cell>
          <cell r="H3474">
            <v>2000</v>
          </cell>
          <cell r="J3474">
            <v>44971</v>
          </cell>
        </row>
        <row r="3475">
          <cell r="B3475">
            <v>9781108828673</v>
          </cell>
          <cell r="C3475" t="str">
            <v>Super Minds 2/E British Starter - Level 2 Posters</v>
          </cell>
          <cell r="D3475" t="str">
            <v>Super Minds 2nd ed</v>
          </cell>
          <cell r="E3475">
            <v>2</v>
          </cell>
          <cell r="F3475" t="str">
            <v>Starter, Levels 1 and 2</v>
          </cell>
          <cell r="G3475" t="str">
            <v>Posters</v>
          </cell>
          <cell r="H3475">
            <v>8000</v>
          </cell>
          <cell r="J3475">
            <v>44971</v>
          </cell>
        </row>
        <row r="3476">
          <cell r="B3476">
            <v>9781108828635</v>
          </cell>
          <cell r="C3476" t="str">
            <v>Super Minds 2/E British 1 Flashcards (British)</v>
          </cell>
          <cell r="D3476" t="str">
            <v xml:space="preserve">Super Minds 2nd ed </v>
          </cell>
          <cell r="E3476">
            <v>2</v>
          </cell>
          <cell r="F3476" t="str">
            <v>Level 1</v>
          </cell>
          <cell r="G3476" t="str">
            <v>Flashcards</v>
          </cell>
          <cell r="H3476">
            <v>5000</v>
          </cell>
          <cell r="J3476">
            <v>44971</v>
          </cell>
        </row>
        <row r="3477">
          <cell r="B3477">
            <v>9781108812214</v>
          </cell>
          <cell r="C3477" t="str">
            <v>Super Minds 2/E British 1 SB with eBook</v>
          </cell>
          <cell r="D3477" t="str">
            <v xml:space="preserve">Super Minds 2nd ed </v>
          </cell>
          <cell r="E3477">
            <v>2</v>
          </cell>
          <cell r="F3477" t="str">
            <v>Level 1</v>
          </cell>
          <cell r="G3477" t="str">
            <v>Student's Book with eBook</v>
          </cell>
          <cell r="H3477">
            <v>2700</v>
          </cell>
          <cell r="J3477">
            <v>44971</v>
          </cell>
        </row>
        <row r="3478">
          <cell r="B3478">
            <v>9781108821902</v>
          </cell>
          <cell r="C3478" t="str">
            <v>Super Minds 2/E British 1 Super Practice Book (optional)</v>
          </cell>
          <cell r="D3478" t="str">
            <v xml:space="preserve">Super Minds 2nd ed </v>
          </cell>
          <cell r="E3478">
            <v>2</v>
          </cell>
          <cell r="F3478" t="str">
            <v>Level 1</v>
          </cell>
          <cell r="G3478" t="str">
            <v>Super Practice Book</v>
          </cell>
          <cell r="H3478">
            <v>1500</v>
          </cell>
          <cell r="J3478">
            <v>44971</v>
          </cell>
        </row>
        <row r="3479">
          <cell r="B3479">
            <v>9781108909280</v>
          </cell>
          <cell r="C3479" t="str">
            <v>Super Minds 2/E British 1 TB with Digital Pack</v>
          </cell>
          <cell r="D3479" t="str">
            <v xml:space="preserve">Super Minds 2nd ed </v>
          </cell>
          <cell r="E3479">
            <v>2</v>
          </cell>
          <cell r="F3479" t="str">
            <v>Level 1</v>
          </cell>
          <cell r="G3479" t="str">
            <v>Teacher's Book with Digital Pack</v>
          </cell>
          <cell r="H3479">
            <v>8000</v>
          </cell>
          <cell r="J3479">
            <v>44971</v>
          </cell>
        </row>
        <row r="3480">
          <cell r="B3480">
            <v>9781108903530</v>
          </cell>
          <cell r="C3480" t="str">
            <v>Super Minds 2/E British 1 WB with Digital Pack</v>
          </cell>
          <cell r="D3480" t="str">
            <v xml:space="preserve">Super Minds 2nd ed </v>
          </cell>
          <cell r="E3480">
            <v>2</v>
          </cell>
          <cell r="F3480" t="str">
            <v>Level 1</v>
          </cell>
          <cell r="G3480" t="str">
            <v>Workbook with Digital Pack</v>
          </cell>
          <cell r="H3480">
            <v>2000</v>
          </cell>
          <cell r="J3480">
            <v>44971</v>
          </cell>
        </row>
        <row r="3481">
          <cell r="B3481">
            <v>9781108828642</v>
          </cell>
          <cell r="C3481" t="str">
            <v>Super Minds 2/E British 2 Flashcards (British)</v>
          </cell>
          <cell r="D3481" t="str">
            <v xml:space="preserve">Super Minds 2nd ed </v>
          </cell>
          <cell r="E3481">
            <v>2</v>
          </cell>
          <cell r="F3481" t="str">
            <v>Level 2</v>
          </cell>
          <cell r="G3481" t="str">
            <v>Flashcards</v>
          </cell>
          <cell r="H3481">
            <v>5000</v>
          </cell>
          <cell r="J3481">
            <v>44971</v>
          </cell>
        </row>
        <row r="3482">
          <cell r="B3482">
            <v>9781108812245</v>
          </cell>
          <cell r="C3482" t="str">
            <v>Super Minds 2/E British 2 SB with eBook</v>
          </cell>
          <cell r="D3482" t="str">
            <v xml:space="preserve">Super Minds 2nd ed </v>
          </cell>
          <cell r="E3482">
            <v>2</v>
          </cell>
          <cell r="F3482" t="str">
            <v>Level 2</v>
          </cell>
          <cell r="G3482" t="str">
            <v>Student's Book with eBook</v>
          </cell>
          <cell r="H3482">
            <v>2700</v>
          </cell>
          <cell r="J3482">
            <v>44971</v>
          </cell>
        </row>
        <row r="3483">
          <cell r="B3483">
            <v>9781108821919</v>
          </cell>
          <cell r="C3483" t="str">
            <v>Super Minds 2/E British 2 Super Practice Book (optional)</v>
          </cell>
          <cell r="D3483" t="str">
            <v xml:space="preserve">Super Minds 2nd ed </v>
          </cell>
          <cell r="E3483">
            <v>2</v>
          </cell>
          <cell r="F3483" t="str">
            <v>Level 2</v>
          </cell>
          <cell r="G3483" t="str">
            <v>Super Practice Book</v>
          </cell>
          <cell r="H3483">
            <v>1500</v>
          </cell>
          <cell r="J3483">
            <v>44971</v>
          </cell>
        </row>
        <row r="3484">
          <cell r="B3484">
            <v>9781108909334</v>
          </cell>
          <cell r="C3484" t="str">
            <v>Super Minds 2/E British 2 TB with Digital Pack</v>
          </cell>
          <cell r="D3484" t="str">
            <v xml:space="preserve">Super Minds 2nd ed </v>
          </cell>
          <cell r="E3484">
            <v>2</v>
          </cell>
          <cell r="F3484" t="str">
            <v>Level 2</v>
          </cell>
          <cell r="G3484" t="str">
            <v>Teacher's Book with Digital Pack</v>
          </cell>
          <cell r="H3484">
            <v>8000</v>
          </cell>
          <cell r="J3484">
            <v>44971</v>
          </cell>
        </row>
        <row r="3485">
          <cell r="B3485">
            <v>9781108909273</v>
          </cell>
          <cell r="C3485" t="str">
            <v>Super Minds 2/E British 2 WB with Digital Pack</v>
          </cell>
          <cell r="D3485" t="str">
            <v xml:space="preserve">Super Minds 2nd ed </v>
          </cell>
          <cell r="E3485">
            <v>2</v>
          </cell>
          <cell r="F3485" t="str">
            <v>Level 2</v>
          </cell>
          <cell r="G3485" t="str">
            <v>Workbook with Digital Pack</v>
          </cell>
          <cell r="H3485">
            <v>2000</v>
          </cell>
          <cell r="J3485">
            <v>44971</v>
          </cell>
        </row>
        <row r="3486">
          <cell r="B3486">
            <v>9781108828659</v>
          </cell>
          <cell r="C3486" t="str">
            <v>Super Minds 2/E British 3 Flashcards (British)</v>
          </cell>
          <cell r="D3486" t="str">
            <v xml:space="preserve">Super Minds 2nd ed </v>
          </cell>
          <cell r="E3486">
            <v>2</v>
          </cell>
          <cell r="F3486" t="str">
            <v>Level 3</v>
          </cell>
          <cell r="G3486" t="str">
            <v>Flashcards</v>
          </cell>
          <cell r="H3486">
            <v>5000</v>
          </cell>
          <cell r="J3486">
            <v>44971</v>
          </cell>
        </row>
        <row r="3487">
          <cell r="B3487">
            <v>9781108812276</v>
          </cell>
          <cell r="C3487" t="str">
            <v>Super Minds 2/E British 3 SB with eBook</v>
          </cell>
          <cell r="D3487" t="str">
            <v xml:space="preserve">Super Minds 2nd ed </v>
          </cell>
          <cell r="E3487">
            <v>2</v>
          </cell>
          <cell r="F3487" t="str">
            <v>Level 3</v>
          </cell>
          <cell r="G3487" t="str">
            <v>Student's Book with eBook</v>
          </cell>
          <cell r="H3487">
            <v>2700</v>
          </cell>
          <cell r="J3487">
            <v>44971</v>
          </cell>
        </row>
        <row r="3488">
          <cell r="B3488">
            <v>9781108821926</v>
          </cell>
          <cell r="C3488" t="str">
            <v>Super Minds 2/E British 3 Super Practice Book (optional)</v>
          </cell>
          <cell r="D3488" t="str">
            <v xml:space="preserve">Super Minds 2nd ed </v>
          </cell>
          <cell r="E3488">
            <v>2</v>
          </cell>
          <cell r="F3488" t="str">
            <v>Level 3</v>
          </cell>
          <cell r="G3488" t="str">
            <v>Super Practice Book</v>
          </cell>
          <cell r="H3488">
            <v>1500</v>
          </cell>
          <cell r="J3488">
            <v>44971</v>
          </cell>
        </row>
        <row r="3489">
          <cell r="B3489">
            <v>9781108909358</v>
          </cell>
          <cell r="C3489" t="str">
            <v>Super Minds 2/E British 3 TB with Digital Pack</v>
          </cell>
          <cell r="D3489" t="str">
            <v xml:space="preserve">Super Minds 2nd ed </v>
          </cell>
          <cell r="E3489">
            <v>2</v>
          </cell>
          <cell r="F3489" t="str">
            <v>Level 3</v>
          </cell>
          <cell r="G3489" t="str">
            <v>Teacher's Book with Digital Pack</v>
          </cell>
          <cell r="H3489">
            <v>8000</v>
          </cell>
          <cell r="J3489">
            <v>44971</v>
          </cell>
        </row>
        <row r="3490">
          <cell r="B3490">
            <v>9781108909303</v>
          </cell>
          <cell r="C3490" t="str">
            <v>Super Minds 2/E British 3 WB with Digital Pack</v>
          </cell>
          <cell r="D3490" t="str">
            <v xml:space="preserve">Super Minds 2nd ed </v>
          </cell>
          <cell r="E3490">
            <v>2</v>
          </cell>
          <cell r="F3490" t="str">
            <v>Level 3</v>
          </cell>
          <cell r="G3490" t="str">
            <v>Workbook with Digital Pack</v>
          </cell>
          <cell r="H3490">
            <v>2000</v>
          </cell>
          <cell r="J3490">
            <v>44971</v>
          </cell>
        </row>
        <row r="3491">
          <cell r="B3491">
            <v>9781108828666</v>
          </cell>
          <cell r="C3491" t="str">
            <v>Super Minds 2/E British 4 Flashcards (British)</v>
          </cell>
          <cell r="D3491" t="str">
            <v xml:space="preserve">Super Minds 2nd ed </v>
          </cell>
          <cell r="E3491">
            <v>2</v>
          </cell>
          <cell r="F3491" t="str">
            <v>Level 4</v>
          </cell>
          <cell r="G3491" t="str">
            <v>Flashcards</v>
          </cell>
          <cell r="H3491">
            <v>5000</v>
          </cell>
          <cell r="J3491">
            <v>44971</v>
          </cell>
        </row>
        <row r="3492">
          <cell r="B3492">
            <v>9781108812306</v>
          </cell>
          <cell r="C3492" t="str">
            <v>Super Minds 2/E British 4 SB with eBook</v>
          </cell>
          <cell r="D3492" t="str">
            <v xml:space="preserve">Super Minds 2nd ed </v>
          </cell>
          <cell r="E3492">
            <v>2</v>
          </cell>
          <cell r="F3492" t="str">
            <v>Level 4</v>
          </cell>
          <cell r="G3492" t="str">
            <v>Student's Book with eBook</v>
          </cell>
          <cell r="H3492">
            <v>2700</v>
          </cell>
          <cell r="J3492">
            <v>44971</v>
          </cell>
        </row>
        <row r="3493">
          <cell r="B3493">
            <v>9781108821933</v>
          </cell>
          <cell r="C3493" t="str">
            <v>Super Minds 2/E British 4 Super Practice Book (optional)</v>
          </cell>
          <cell r="D3493" t="str">
            <v xml:space="preserve">Super Minds 2nd ed </v>
          </cell>
          <cell r="E3493">
            <v>2</v>
          </cell>
          <cell r="F3493" t="str">
            <v>Level 4</v>
          </cell>
          <cell r="G3493" t="str">
            <v>Super Practice Book</v>
          </cell>
          <cell r="H3493">
            <v>1500</v>
          </cell>
          <cell r="J3493">
            <v>44971</v>
          </cell>
        </row>
        <row r="3494">
          <cell r="B3494">
            <v>9781108909365</v>
          </cell>
          <cell r="C3494" t="str">
            <v>Super Minds 2/E British 4 TB with Digital Pack</v>
          </cell>
          <cell r="D3494" t="str">
            <v xml:space="preserve">Super Minds 2nd ed </v>
          </cell>
          <cell r="E3494">
            <v>2</v>
          </cell>
          <cell r="F3494" t="str">
            <v>Level 4</v>
          </cell>
          <cell r="G3494" t="str">
            <v>Teacher's Book with Digital Pack</v>
          </cell>
          <cell r="H3494">
            <v>8000</v>
          </cell>
          <cell r="J3494">
            <v>44971</v>
          </cell>
        </row>
        <row r="3495">
          <cell r="B3495">
            <v>9781108909310</v>
          </cell>
          <cell r="C3495" t="str">
            <v>Super Minds 2/E British 4 WB with Digital Pack</v>
          </cell>
          <cell r="D3495" t="str">
            <v xml:space="preserve">Super Minds 2nd ed </v>
          </cell>
          <cell r="E3495">
            <v>2</v>
          </cell>
          <cell r="F3495" t="str">
            <v>Level 4</v>
          </cell>
          <cell r="G3495" t="str">
            <v>Workbook with Digital Pack</v>
          </cell>
          <cell r="H3495">
            <v>2000</v>
          </cell>
          <cell r="J3495">
            <v>44971</v>
          </cell>
        </row>
        <row r="3496">
          <cell r="B3496">
            <v>9781108812337</v>
          </cell>
          <cell r="C3496" t="str">
            <v>Super Minds 2/E British 5 SB with eBook</v>
          </cell>
          <cell r="D3496" t="str">
            <v xml:space="preserve">Super Minds 2nd ed </v>
          </cell>
          <cell r="E3496">
            <v>2</v>
          </cell>
          <cell r="F3496" t="str">
            <v>Level 5</v>
          </cell>
          <cell r="G3496" t="str">
            <v>Student's Book with eBook</v>
          </cell>
          <cell r="H3496">
            <v>2700</v>
          </cell>
          <cell r="J3496">
            <v>44971</v>
          </cell>
        </row>
        <row r="3497">
          <cell r="B3497">
            <v>9781108821940</v>
          </cell>
          <cell r="C3497" t="str">
            <v>Super Minds 2/E British 5 Super Practice Book (optional)</v>
          </cell>
          <cell r="D3497" t="str">
            <v xml:space="preserve">Super Minds 2nd ed </v>
          </cell>
          <cell r="E3497">
            <v>2</v>
          </cell>
          <cell r="F3497" t="str">
            <v>Level 5</v>
          </cell>
          <cell r="G3497" t="str">
            <v>Super Practice Book</v>
          </cell>
          <cell r="H3497">
            <v>1500</v>
          </cell>
          <cell r="J3497">
            <v>44971</v>
          </cell>
        </row>
        <row r="3498">
          <cell r="B3498">
            <v>9781108909372</v>
          </cell>
          <cell r="C3498" t="str">
            <v>Super Minds 2/E British 5 TB with Digital Pack</v>
          </cell>
          <cell r="D3498" t="str">
            <v xml:space="preserve">Super Minds 2nd ed </v>
          </cell>
          <cell r="E3498">
            <v>2</v>
          </cell>
          <cell r="F3498" t="str">
            <v>Level 5</v>
          </cell>
          <cell r="G3498" t="str">
            <v>Teacher's Book with Digital Pack</v>
          </cell>
          <cell r="H3498">
            <v>8000</v>
          </cell>
          <cell r="J3498">
            <v>44971</v>
          </cell>
        </row>
        <row r="3499">
          <cell r="B3499">
            <v>9781108909327</v>
          </cell>
          <cell r="C3499" t="str">
            <v>Super Minds 2/E British 5 WB with Digital Pack</v>
          </cell>
          <cell r="D3499" t="str">
            <v xml:space="preserve">Super Minds 2nd ed </v>
          </cell>
          <cell r="E3499">
            <v>2</v>
          </cell>
          <cell r="F3499" t="str">
            <v>Level 5</v>
          </cell>
          <cell r="G3499" t="str">
            <v>Workbook with Digital Pack</v>
          </cell>
          <cell r="H3499">
            <v>2000</v>
          </cell>
          <cell r="J3499">
            <v>44971</v>
          </cell>
        </row>
        <row r="3500">
          <cell r="B3500">
            <v>9781108812368</v>
          </cell>
          <cell r="C3500" t="str">
            <v>Super Minds 2/E British 6 SB with eBook</v>
          </cell>
          <cell r="D3500" t="str">
            <v xml:space="preserve">Super Minds 2nd ed </v>
          </cell>
          <cell r="E3500">
            <v>2</v>
          </cell>
          <cell r="F3500" t="str">
            <v>Level 6</v>
          </cell>
          <cell r="G3500" t="str">
            <v>Student's Book with eBook</v>
          </cell>
          <cell r="H3500">
            <v>2700</v>
          </cell>
          <cell r="J3500">
            <v>44971</v>
          </cell>
        </row>
        <row r="3501">
          <cell r="B3501">
            <v>9781108821957</v>
          </cell>
          <cell r="C3501" t="str">
            <v>Super Minds 2/E British 6 Super Practice Book (optional)</v>
          </cell>
          <cell r="D3501" t="str">
            <v xml:space="preserve">Super Minds 2nd ed </v>
          </cell>
          <cell r="E3501">
            <v>2</v>
          </cell>
          <cell r="F3501" t="str">
            <v>Level 6</v>
          </cell>
          <cell r="G3501" t="str">
            <v>Super Practice Book</v>
          </cell>
          <cell r="H3501">
            <v>1500</v>
          </cell>
          <cell r="J3501">
            <v>44971</v>
          </cell>
        </row>
        <row r="3502">
          <cell r="B3502">
            <v>9781108909389</v>
          </cell>
          <cell r="C3502" t="str">
            <v>Super Minds 2/E British 6 TB with Digital Pack</v>
          </cell>
          <cell r="D3502" t="str">
            <v xml:space="preserve">Super Minds 2nd ed </v>
          </cell>
          <cell r="E3502">
            <v>2</v>
          </cell>
          <cell r="F3502" t="str">
            <v>Level 6</v>
          </cell>
          <cell r="G3502" t="str">
            <v>Teacher's Book with Digital Pack</v>
          </cell>
          <cell r="H3502">
            <v>8000</v>
          </cell>
          <cell r="J3502">
            <v>44971</v>
          </cell>
        </row>
        <row r="3503">
          <cell r="B3503">
            <v>9781108909341</v>
          </cell>
          <cell r="C3503" t="str">
            <v>Super Minds 2/E British 6 WB with Digital Pack</v>
          </cell>
          <cell r="D3503" t="str">
            <v xml:space="preserve">Super Minds 2nd ed </v>
          </cell>
          <cell r="E3503">
            <v>2</v>
          </cell>
          <cell r="F3503" t="str">
            <v>Level 6</v>
          </cell>
          <cell r="G3503" t="str">
            <v>Workbook with Digital Pack</v>
          </cell>
          <cell r="H3503">
            <v>2000</v>
          </cell>
          <cell r="J3503">
            <v>44971</v>
          </cell>
        </row>
        <row r="3504">
          <cell r="B3504">
            <v>9781108822046</v>
          </cell>
          <cell r="C3504" t="str">
            <v>Super Minds 2/E British Level 3 - Level 4 Posters</v>
          </cell>
          <cell r="D3504" t="str">
            <v xml:space="preserve">Super Minds 2nd ed </v>
          </cell>
          <cell r="E3504">
            <v>2</v>
          </cell>
          <cell r="F3504" t="str">
            <v>Levels 3 and 4</v>
          </cell>
          <cell r="G3504" t="str">
            <v>Posters</v>
          </cell>
          <cell r="H3504">
            <v>8000</v>
          </cell>
          <cell r="J3504">
            <v>44971</v>
          </cell>
        </row>
        <row r="3505">
          <cell r="B3505">
            <v>9781108822053</v>
          </cell>
          <cell r="C3505" t="str">
            <v>Super Minds 2/E British Level 5 - Level 6 Posters</v>
          </cell>
          <cell r="D3505" t="str">
            <v xml:space="preserve">Super Minds 2nd ed </v>
          </cell>
          <cell r="E3505">
            <v>2</v>
          </cell>
          <cell r="F3505" t="str">
            <v>Levels 5 and 6</v>
          </cell>
          <cell r="G3505" t="str">
            <v>Posters</v>
          </cell>
          <cell r="H3505">
            <v>8000</v>
          </cell>
          <cell r="J3505">
            <v>44971</v>
          </cell>
        </row>
        <row r="3506">
          <cell r="B3506">
            <v>9781107427822</v>
          </cell>
          <cell r="C3506" t="str">
            <v xml:space="preserve">Super Minds Starter-LV 2Posters (15)                </v>
          </cell>
          <cell r="D3506" t="str">
            <v>Super Minds Starter-</v>
          </cell>
          <cell r="E3506">
            <v>1</v>
          </cell>
          <cell r="F3506" t="str">
            <v>Level 2</v>
          </cell>
          <cell r="G3506" t="str">
            <v>Posters (15)</v>
          </cell>
          <cell r="H3506">
            <v>4000</v>
          </cell>
          <cell r="I3506" t="str">
            <v>海外絶版/御社在庫のみ</v>
          </cell>
          <cell r="J3506">
            <v>44971</v>
          </cell>
        </row>
        <row r="3507">
          <cell r="B3507">
            <v>9781107539259</v>
          </cell>
          <cell r="C3507" t="str">
            <v xml:space="preserve">Super Safari American English edition L.1 Big Book  </v>
          </cell>
          <cell r="D3507" t="str">
            <v>Super Safari American English</v>
          </cell>
          <cell r="E3507">
            <v>1</v>
          </cell>
          <cell r="F3507" t="str">
            <v>Level 1</v>
          </cell>
          <cell r="G3507" t="str">
            <v>Big Book</v>
          </cell>
          <cell r="H3507">
            <v>3200</v>
          </cell>
          <cell r="J3507">
            <v>44971</v>
          </cell>
        </row>
        <row r="3508">
          <cell r="B3508">
            <v>9781107481817</v>
          </cell>
          <cell r="C3508" t="str">
            <v>Super Safari Lv.1 Class Audio CDs American English E</v>
          </cell>
          <cell r="D3508" t="str">
            <v>Super Safari American English</v>
          </cell>
          <cell r="E3508">
            <v>1</v>
          </cell>
          <cell r="F3508" t="str">
            <v>Level 1</v>
          </cell>
          <cell r="G3508" t="str">
            <v>Class Audio CDs (2)</v>
          </cell>
          <cell r="H3508">
            <v>6000</v>
          </cell>
          <cell r="J3508">
            <v>44971</v>
          </cell>
        </row>
        <row r="3509">
          <cell r="B3509">
            <v>9781107481848</v>
          </cell>
          <cell r="C3509" t="str">
            <v>Super Safari Lv.1 Presentation Plus DVD-ROM American</v>
          </cell>
          <cell r="D3509" t="str">
            <v>Super Safari American English</v>
          </cell>
          <cell r="E3509">
            <v>1</v>
          </cell>
          <cell r="F3509" t="str">
            <v>Level 1</v>
          </cell>
          <cell r="G3509" t="str">
            <v>Presentation Plus DVD-ROM</v>
          </cell>
          <cell r="H3509">
            <v>15000</v>
          </cell>
          <cell r="J3509">
            <v>44971</v>
          </cell>
        </row>
        <row r="3510">
          <cell r="B3510">
            <v>9781107481770</v>
          </cell>
          <cell r="C3510" t="str">
            <v>Super Safari Lv.1 SB w/DVD-ROM American English Edit</v>
          </cell>
          <cell r="D3510" t="str">
            <v>Super Safari American English</v>
          </cell>
          <cell r="E3510">
            <v>1</v>
          </cell>
          <cell r="F3510" t="str">
            <v>Level 1</v>
          </cell>
          <cell r="G3510" t="str">
            <v>Student's Book with DVD-ROM</v>
          </cell>
          <cell r="H3510">
            <v>2650</v>
          </cell>
          <cell r="J3510">
            <v>44971</v>
          </cell>
        </row>
        <row r="3511">
          <cell r="B3511">
            <v>9781107481800</v>
          </cell>
          <cell r="C3511" t="str">
            <v>Super Safari Lv.1 Teacher's Book American English Ed</v>
          </cell>
          <cell r="D3511" t="str">
            <v>Super Safari American English</v>
          </cell>
          <cell r="E3511">
            <v>1</v>
          </cell>
          <cell r="F3511" t="str">
            <v>Level 1</v>
          </cell>
          <cell r="G3511" t="str">
            <v>Teacher's Book</v>
          </cell>
          <cell r="H3511">
            <v>5000</v>
          </cell>
          <cell r="J3511">
            <v>44971</v>
          </cell>
        </row>
        <row r="3512">
          <cell r="B3512">
            <v>9781107481862</v>
          </cell>
          <cell r="C3512" t="str">
            <v>Super Safari Lv.1 Teacher's DVD American English Edi</v>
          </cell>
          <cell r="D3512" t="str">
            <v>Super Safari American English</v>
          </cell>
          <cell r="E3512">
            <v>1</v>
          </cell>
          <cell r="F3512" t="str">
            <v>Level 1</v>
          </cell>
          <cell r="G3512" t="str">
            <v>Teacher's DVD</v>
          </cell>
          <cell r="H3512">
            <v>18000</v>
          </cell>
          <cell r="J3512">
            <v>44971</v>
          </cell>
        </row>
        <row r="3513">
          <cell r="B3513">
            <v>9781107481787</v>
          </cell>
          <cell r="C3513" t="str">
            <v xml:space="preserve">Super Safari Lv.1 WB American English Edition       </v>
          </cell>
          <cell r="D3513" t="str">
            <v>Super Safari American English</v>
          </cell>
          <cell r="E3513">
            <v>1</v>
          </cell>
          <cell r="F3513" t="str">
            <v>Level 1</v>
          </cell>
          <cell r="G3513" t="str">
            <v>Workbook</v>
          </cell>
          <cell r="H3513">
            <v>1800</v>
          </cell>
          <cell r="J3513">
            <v>44971</v>
          </cell>
        </row>
        <row r="3514">
          <cell r="B3514">
            <v>9781107539273</v>
          </cell>
          <cell r="C3514" t="str">
            <v xml:space="preserve">Super Safari American English edition L.2 Big Book  </v>
          </cell>
          <cell r="D3514" t="str">
            <v>Super Safari American English</v>
          </cell>
          <cell r="E3514">
            <v>1</v>
          </cell>
          <cell r="F3514" t="str">
            <v>Level 2</v>
          </cell>
          <cell r="G3514" t="str">
            <v>Big Book</v>
          </cell>
          <cell r="H3514">
            <v>3200</v>
          </cell>
          <cell r="J3514">
            <v>44971</v>
          </cell>
        </row>
        <row r="3515">
          <cell r="B3515">
            <v>9781107482043</v>
          </cell>
          <cell r="C3515" t="str">
            <v>Super Safari Lv.2 Class Audio CDs American English E</v>
          </cell>
          <cell r="D3515" t="str">
            <v>Super Safari American English</v>
          </cell>
          <cell r="E3515">
            <v>1</v>
          </cell>
          <cell r="F3515" t="str">
            <v>Level 2</v>
          </cell>
          <cell r="G3515" t="str">
            <v>Class Audio CDs (2)</v>
          </cell>
          <cell r="H3515">
            <v>6000</v>
          </cell>
          <cell r="J3515">
            <v>44971</v>
          </cell>
        </row>
        <row r="3516">
          <cell r="B3516">
            <v>9781107482081</v>
          </cell>
          <cell r="C3516" t="str">
            <v>Super Safari Lv.2 Presentation Plus DVD-ROM American</v>
          </cell>
          <cell r="D3516" t="str">
            <v>Super Safari American English</v>
          </cell>
          <cell r="E3516">
            <v>1</v>
          </cell>
          <cell r="F3516" t="str">
            <v>Level 2</v>
          </cell>
          <cell r="G3516" t="str">
            <v>Presentation Plus DVD-ROM</v>
          </cell>
          <cell r="H3516">
            <v>15000</v>
          </cell>
          <cell r="J3516">
            <v>44971</v>
          </cell>
        </row>
        <row r="3517">
          <cell r="B3517">
            <v>9781107481909</v>
          </cell>
          <cell r="C3517" t="str">
            <v>Super Safari Lv.2 SB w/DVD-ROM American English Edit</v>
          </cell>
          <cell r="D3517" t="str">
            <v>Super Safari American English</v>
          </cell>
          <cell r="E3517">
            <v>1</v>
          </cell>
          <cell r="F3517" t="str">
            <v>Level 2</v>
          </cell>
          <cell r="G3517" t="str">
            <v>Student's Book with DVD-ROM</v>
          </cell>
          <cell r="H3517">
            <v>2650</v>
          </cell>
          <cell r="J3517">
            <v>44971</v>
          </cell>
        </row>
        <row r="3518">
          <cell r="B3518">
            <v>9781107482036</v>
          </cell>
          <cell r="C3518" t="str">
            <v>Super Safari Lv.2 Teacher's Book American English Ed</v>
          </cell>
          <cell r="D3518" t="str">
            <v>Super Safari American English</v>
          </cell>
          <cell r="E3518">
            <v>1</v>
          </cell>
          <cell r="F3518" t="str">
            <v>Level 2</v>
          </cell>
          <cell r="G3518" t="str">
            <v>Teacher's Book</v>
          </cell>
          <cell r="H3518">
            <v>5000</v>
          </cell>
          <cell r="J3518">
            <v>44971</v>
          </cell>
        </row>
        <row r="3519">
          <cell r="B3519">
            <v>9781107482166</v>
          </cell>
          <cell r="C3519" t="str">
            <v>Super Safari Lv.2 Teacher's DVD American English Edi</v>
          </cell>
          <cell r="D3519" t="str">
            <v>Super Safari American English</v>
          </cell>
          <cell r="E3519">
            <v>1</v>
          </cell>
          <cell r="F3519" t="str">
            <v>Level 2</v>
          </cell>
          <cell r="G3519" t="str">
            <v>Teacher's DVD</v>
          </cell>
          <cell r="H3519">
            <v>18000</v>
          </cell>
          <cell r="J3519">
            <v>44971</v>
          </cell>
        </row>
        <row r="3520">
          <cell r="B3520">
            <v>9781107482029</v>
          </cell>
          <cell r="C3520" t="str">
            <v xml:space="preserve">Super Safari Lv.2 WB American English Edition       </v>
          </cell>
          <cell r="D3520" t="str">
            <v>Super Safari American English</v>
          </cell>
          <cell r="E3520">
            <v>1</v>
          </cell>
          <cell r="F3520" t="str">
            <v>Level 2</v>
          </cell>
          <cell r="G3520" t="str">
            <v>Workbook</v>
          </cell>
          <cell r="H3520">
            <v>1800</v>
          </cell>
          <cell r="J3520">
            <v>44971</v>
          </cell>
        </row>
        <row r="3521">
          <cell r="B3521">
            <v>9781107539280</v>
          </cell>
          <cell r="C3521" t="str">
            <v xml:space="preserve">Super Safari American English edition L.3 Big Book  </v>
          </cell>
          <cell r="D3521" t="str">
            <v>Super Safari American English</v>
          </cell>
          <cell r="E3521">
            <v>1</v>
          </cell>
          <cell r="F3521" t="str">
            <v>Level 3</v>
          </cell>
          <cell r="G3521" t="str">
            <v>Big Book</v>
          </cell>
          <cell r="H3521">
            <v>3200</v>
          </cell>
          <cell r="J3521">
            <v>44971</v>
          </cell>
        </row>
        <row r="3522">
          <cell r="B3522">
            <v>9781107482234</v>
          </cell>
          <cell r="C3522" t="str">
            <v>Super Safari Lv.3 Class Audio CDs American English E</v>
          </cell>
          <cell r="D3522" t="str">
            <v>Super Safari American English</v>
          </cell>
          <cell r="E3522">
            <v>1</v>
          </cell>
          <cell r="F3522" t="str">
            <v>Level 3</v>
          </cell>
          <cell r="G3522" t="str">
            <v>Class Audio CDs (2)</v>
          </cell>
          <cell r="H3522">
            <v>6000</v>
          </cell>
          <cell r="J3522">
            <v>44971</v>
          </cell>
        </row>
        <row r="3523">
          <cell r="B3523">
            <v>9781107482258</v>
          </cell>
          <cell r="C3523" t="str">
            <v>Super Safari Lv.3 Presentation Plus DVD-ROM American</v>
          </cell>
          <cell r="D3523" t="str">
            <v>Super Safari American English</v>
          </cell>
          <cell r="E3523">
            <v>1</v>
          </cell>
          <cell r="F3523" t="str">
            <v>Level 3</v>
          </cell>
          <cell r="G3523" t="str">
            <v>Presentation Plus DVD-ROM</v>
          </cell>
          <cell r="H3523">
            <v>15000</v>
          </cell>
          <cell r="J3523">
            <v>44971</v>
          </cell>
        </row>
        <row r="3524">
          <cell r="B3524">
            <v>9781107482173</v>
          </cell>
          <cell r="C3524" t="str">
            <v>Super Safari Lv.3 SB w/DVD-ROM American English Edit</v>
          </cell>
          <cell r="D3524" t="str">
            <v>Super Safari American English</v>
          </cell>
          <cell r="E3524">
            <v>1</v>
          </cell>
          <cell r="F3524" t="str">
            <v>Level 3</v>
          </cell>
          <cell r="G3524" t="str">
            <v>Student's Book with DVD-ROM</v>
          </cell>
          <cell r="H3524">
            <v>2650</v>
          </cell>
          <cell r="J3524">
            <v>44971</v>
          </cell>
        </row>
        <row r="3525">
          <cell r="B3525">
            <v>9781107482203</v>
          </cell>
          <cell r="C3525" t="str">
            <v>Super Safari Lv.3 Teacher's Book American English Ed</v>
          </cell>
          <cell r="D3525" t="str">
            <v>Super Safari American English</v>
          </cell>
          <cell r="E3525">
            <v>1</v>
          </cell>
          <cell r="F3525" t="str">
            <v>Level 3</v>
          </cell>
          <cell r="G3525" t="str">
            <v>Teacher's Book</v>
          </cell>
          <cell r="H3525">
            <v>5000</v>
          </cell>
          <cell r="J3525">
            <v>44971</v>
          </cell>
        </row>
        <row r="3526">
          <cell r="B3526">
            <v>9781107482326</v>
          </cell>
          <cell r="C3526" t="str">
            <v>Super Safari Lv.3 Teacher's DVD American English Edi</v>
          </cell>
          <cell r="D3526" t="str">
            <v>Super Safari American English</v>
          </cell>
          <cell r="E3526">
            <v>1</v>
          </cell>
          <cell r="F3526" t="str">
            <v>Level 3</v>
          </cell>
          <cell r="G3526" t="str">
            <v>Teacher's DVD</v>
          </cell>
          <cell r="H3526">
            <v>18000</v>
          </cell>
          <cell r="J3526">
            <v>44971</v>
          </cell>
        </row>
        <row r="3527">
          <cell r="B3527">
            <v>9781107482197</v>
          </cell>
          <cell r="C3527" t="str">
            <v xml:space="preserve">Super Safari Lv.3 WB American English Edition       </v>
          </cell>
          <cell r="D3527" t="str">
            <v>Super Safari American English</v>
          </cell>
          <cell r="E3527">
            <v>1</v>
          </cell>
          <cell r="F3527" t="str">
            <v>Level 3</v>
          </cell>
          <cell r="G3527" t="str">
            <v>Workbook</v>
          </cell>
          <cell r="H3527">
            <v>1800</v>
          </cell>
          <cell r="J3527">
            <v>44971</v>
          </cell>
        </row>
        <row r="3528">
          <cell r="B3528">
            <v>9781107477322</v>
          </cell>
          <cell r="C3528" t="str">
            <v xml:space="preserve">Super Safari Puppet                                 </v>
          </cell>
          <cell r="D3528" t="str">
            <v>Super Safari British English</v>
          </cell>
          <cell r="E3528">
            <v>1</v>
          </cell>
          <cell r="F3528" t="str">
            <v>All Levels</v>
          </cell>
          <cell r="G3528" t="str">
            <v>Parrot Puppet</v>
          </cell>
          <cell r="H3528">
            <v>3000</v>
          </cell>
          <cell r="J3528">
            <v>44971</v>
          </cell>
        </row>
        <row r="3529">
          <cell r="B3529">
            <v>9781107476691</v>
          </cell>
          <cell r="C3529" t="str">
            <v xml:space="preserve">Super Safari Level 1 Activity Book (Super Minds)    </v>
          </cell>
          <cell r="D3529" t="str">
            <v>Super Safari British English</v>
          </cell>
          <cell r="E3529">
            <v>1</v>
          </cell>
          <cell r="F3529" t="str">
            <v>Level 1</v>
          </cell>
          <cell r="G3529" t="str">
            <v>Activity Book</v>
          </cell>
          <cell r="H3529">
            <v>1800</v>
          </cell>
          <cell r="J3529">
            <v>44971</v>
          </cell>
        </row>
        <row r="3530">
          <cell r="B3530">
            <v>9781107476738</v>
          </cell>
          <cell r="C3530" t="str">
            <v>Super Safari British English Lv1 Class Audio CDs (2)</v>
          </cell>
          <cell r="D3530" t="str">
            <v>Super Safari British English</v>
          </cell>
          <cell r="E3530">
            <v>1</v>
          </cell>
          <cell r="F3530" t="str">
            <v>Level 1</v>
          </cell>
          <cell r="G3530" t="str">
            <v>Class Audio CDs (2)</v>
          </cell>
          <cell r="H3530">
            <v>6000</v>
          </cell>
          <cell r="J3530">
            <v>44971</v>
          </cell>
        </row>
        <row r="3531">
          <cell r="B3531">
            <v>9781107476790</v>
          </cell>
          <cell r="C3531" t="str">
            <v>Super Safari British English Lv1 Flashcards (Pack of</v>
          </cell>
          <cell r="D3531" t="str">
            <v>Super Safari British English</v>
          </cell>
          <cell r="E3531">
            <v>1</v>
          </cell>
          <cell r="F3531" t="str">
            <v>Level 1</v>
          </cell>
          <cell r="G3531" t="str">
            <v>Flashcards (Pack of 40)</v>
          </cell>
          <cell r="H3531">
            <v>5000</v>
          </cell>
          <cell r="J3531">
            <v>44971</v>
          </cell>
        </row>
        <row r="3532">
          <cell r="B3532">
            <v>9781316628164</v>
          </cell>
          <cell r="C3532" t="str">
            <v>Super Safari British English L1 Letters &amp; Numbers WB</v>
          </cell>
          <cell r="D3532" t="str">
            <v>Super Safari British English</v>
          </cell>
          <cell r="E3532">
            <v>1</v>
          </cell>
          <cell r="F3532" t="str">
            <v>Level 1</v>
          </cell>
          <cell r="G3532" t="str">
            <v>Letters and Numbers Workbook</v>
          </cell>
          <cell r="H3532">
            <v>800</v>
          </cell>
          <cell r="J3532">
            <v>44971</v>
          </cell>
        </row>
        <row r="3533">
          <cell r="B3533">
            <v>9781107477292</v>
          </cell>
          <cell r="C3533" t="str">
            <v xml:space="preserve">Super Safari British English Lv1 Posters (10)       </v>
          </cell>
          <cell r="D3533" t="str">
            <v>Super Safari British English</v>
          </cell>
          <cell r="E3533">
            <v>1</v>
          </cell>
          <cell r="F3533" t="str">
            <v>Level 1</v>
          </cell>
          <cell r="G3533" t="str">
            <v>Posters (10)</v>
          </cell>
          <cell r="H3533">
            <v>5000</v>
          </cell>
          <cell r="J3533">
            <v>44971</v>
          </cell>
        </row>
        <row r="3534">
          <cell r="B3534">
            <v>9781107476820</v>
          </cell>
          <cell r="C3534" t="str">
            <v>Super Safari British English Lv1 Presentation Plus D</v>
          </cell>
          <cell r="D3534" t="str">
            <v>Super Safari British English</v>
          </cell>
          <cell r="E3534">
            <v>1</v>
          </cell>
          <cell r="F3534" t="str">
            <v>Level 1</v>
          </cell>
          <cell r="G3534" t="str">
            <v>Presentation Plus DVD-ROM</v>
          </cell>
          <cell r="H3534">
            <v>15000</v>
          </cell>
          <cell r="J3534">
            <v>44971</v>
          </cell>
        </row>
        <row r="3535">
          <cell r="B3535">
            <v>9781107476677</v>
          </cell>
          <cell r="C3535" t="str">
            <v>Super Safari Level 1 Pupil's Book with DVD-ROM (Supe</v>
          </cell>
          <cell r="D3535" t="str">
            <v>Super Safari British English</v>
          </cell>
          <cell r="E3535">
            <v>1</v>
          </cell>
          <cell r="F3535" t="str">
            <v>Level 1</v>
          </cell>
          <cell r="G3535" t="str">
            <v>Pupil's Book with DVD-ROM</v>
          </cell>
          <cell r="H3535">
            <v>2650</v>
          </cell>
          <cell r="J3535">
            <v>44971</v>
          </cell>
        </row>
        <row r="3536">
          <cell r="B3536">
            <v>9781107476707</v>
          </cell>
          <cell r="C3536" t="str">
            <v xml:space="preserve">Super Safari Level 1 Teacher's Book (Super Minds)   </v>
          </cell>
          <cell r="D3536" t="str">
            <v>Super Safari British English</v>
          </cell>
          <cell r="E3536">
            <v>1</v>
          </cell>
          <cell r="F3536" t="str">
            <v>Level 1</v>
          </cell>
          <cell r="G3536" t="str">
            <v>Teacher's Book</v>
          </cell>
          <cell r="H3536">
            <v>5000</v>
          </cell>
          <cell r="J3536">
            <v>44971</v>
          </cell>
        </row>
        <row r="3537">
          <cell r="B3537">
            <v>9781107476875</v>
          </cell>
          <cell r="C3537" t="str">
            <v xml:space="preserve">Super Safari British English Lv1 Teacher's DVD      </v>
          </cell>
          <cell r="D3537" t="str">
            <v>Super Safari British English</v>
          </cell>
          <cell r="E3537">
            <v>1</v>
          </cell>
          <cell r="F3537" t="str">
            <v>Level 1</v>
          </cell>
          <cell r="G3537" t="str">
            <v>Teacher's DVD</v>
          </cell>
          <cell r="H3537">
            <v>18000</v>
          </cell>
          <cell r="J3537">
            <v>44971</v>
          </cell>
        </row>
        <row r="3538">
          <cell r="B3538">
            <v>9781107476899</v>
          </cell>
          <cell r="C3538" t="str">
            <v xml:space="preserve">Super Safari Level 2 Activity Book (Super Minds)    </v>
          </cell>
          <cell r="D3538" t="str">
            <v>Super Safari British English</v>
          </cell>
          <cell r="E3538">
            <v>1</v>
          </cell>
          <cell r="F3538" t="str">
            <v>Level 2</v>
          </cell>
          <cell r="G3538" t="str">
            <v>Activity Book</v>
          </cell>
          <cell r="H3538">
            <v>1800</v>
          </cell>
          <cell r="J3538">
            <v>44971</v>
          </cell>
        </row>
        <row r="3539">
          <cell r="B3539">
            <v>9781107476912</v>
          </cell>
          <cell r="C3539" t="str">
            <v>Super Safari British English Lv2 Class Audio CDs (2)</v>
          </cell>
          <cell r="D3539" t="str">
            <v>Super Safari British English</v>
          </cell>
          <cell r="E3539">
            <v>1</v>
          </cell>
          <cell r="F3539" t="str">
            <v>Level 2</v>
          </cell>
          <cell r="G3539" t="str">
            <v>Class Audio CDs (2)</v>
          </cell>
          <cell r="H3539">
            <v>6000</v>
          </cell>
          <cell r="J3539">
            <v>44971</v>
          </cell>
        </row>
        <row r="3540">
          <cell r="B3540">
            <v>9781107476929</v>
          </cell>
          <cell r="C3540" t="str">
            <v>Super Safari British English Lv2 Flashcards (Pack of</v>
          </cell>
          <cell r="D3540" t="str">
            <v>Super Safari British English</v>
          </cell>
          <cell r="E3540">
            <v>1</v>
          </cell>
          <cell r="F3540" t="str">
            <v>Level 2</v>
          </cell>
          <cell r="G3540" t="str">
            <v>Flashcards (Pack of 71)</v>
          </cell>
          <cell r="H3540">
            <v>5000</v>
          </cell>
          <cell r="J3540">
            <v>44971</v>
          </cell>
        </row>
        <row r="3541">
          <cell r="B3541">
            <v>9781316628171</v>
          </cell>
          <cell r="C3541" t="str">
            <v>Super Safari British English L2 Letters &amp; Numbers WB</v>
          </cell>
          <cell r="D3541" t="str">
            <v>Super Safari British English</v>
          </cell>
          <cell r="E3541">
            <v>1</v>
          </cell>
          <cell r="F3541" t="str">
            <v>Level 2</v>
          </cell>
          <cell r="G3541" t="str">
            <v>Letters and Numbers Workbook</v>
          </cell>
          <cell r="H3541">
            <v>800</v>
          </cell>
          <cell r="J3541">
            <v>44971</v>
          </cell>
        </row>
        <row r="3542">
          <cell r="B3542">
            <v>9781107496620</v>
          </cell>
          <cell r="C3542" t="str">
            <v xml:space="preserve">Super Safari British English Lv2 Posters (10)       </v>
          </cell>
          <cell r="D3542" t="str">
            <v>Super Safari British English</v>
          </cell>
          <cell r="E3542">
            <v>1</v>
          </cell>
          <cell r="F3542" t="str">
            <v>Level 2</v>
          </cell>
          <cell r="G3542" t="str">
            <v>Posters (10)</v>
          </cell>
          <cell r="H3542">
            <v>5000</v>
          </cell>
          <cell r="J3542">
            <v>44971</v>
          </cell>
        </row>
        <row r="3543">
          <cell r="B3543">
            <v>9781107476998</v>
          </cell>
          <cell r="C3543" t="str">
            <v>Super Safari British English Lv2 Presentation Plus D</v>
          </cell>
          <cell r="D3543" t="str">
            <v>Super Safari British English</v>
          </cell>
          <cell r="E3543">
            <v>1</v>
          </cell>
          <cell r="F3543" t="str">
            <v>Level 2</v>
          </cell>
          <cell r="G3543" t="str">
            <v>Presentation Plus DVD-ROM</v>
          </cell>
          <cell r="H3543">
            <v>15000</v>
          </cell>
          <cell r="J3543">
            <v>44971</v>
          </cell>
        </row>
        <row r="3544">
          <cell r="B3544">
            <v>9781107476882</v>
          </cell>
          <cell r="C3544" t="str">
            <v>Super Safari Level 2 Pupil's Book with DVD-ROM (Supe</v>
          </cell>
          <cell r="D3544" t="str">
            <v>Super Safari British English</v>
          </cell>
          <cell r="E3544">
            <v>1</v>
          </cell>
          <cell r="F3544" t="str">
            <v>Level 2</v>
          </cell>
          <cell r="G3544" t="str">
            <v>Pupil's Book with DVD-ROM</v>
          </cell>
          <cell r="H3544">
            <v>2650</v>
          </cell>
          <cell r="J3544">
            <v>44971</v>
          </cell>
        </row>
        <row r="3545">
          <cell r="B3545">
            <v>9781107476905</v>
          </cell>
          <cell r="C3545" t="str">
            <v xml:space="preserve">Super Safari Level 2 Teacher's Book (Super Minds)   </v>
          </cell>
          <cell r="D3545" t="str">
            <v>Super Safari British English</v>
          </cell>
          <cell r="E3545">
            <v>1</v>
          </cell>
          <cell r="F3545" t="str">
            <v>Level 2</v>
          </cell>
          <cell r="G3545" t="str">
            <v>Teacher's Book</v>
          </cell>
          <cell r="H3545">
            <v>5000</v>
          </cell>
          <cell r="J3545">
            <v>44971</v>
          </cell>
        </row>
        <row r="3546">
          <cell r="B3546">
            <v>9781107477049</v>
          </cell>
          <cell r="C3546" t="str">
            <v xml:space="preserve">Super Safari British English Lv2 Teacher's DVD      </v>
          </cell>
          <cell r="D3546" t="str">
            <v>Super Safari British English</v>
          </cell>
          <cell r="E3546">
            <v>1</v>
          </cell>
          <cell r="F3546" t="str">
            <v>Level 2</v>
          </cell>
          <cell r="G3546" t="str">
            <v>Teacher's DVD</v>
          </cell>
          <cell r="H3546">
            <v>18000</v>
          </cell>
          <cell r="J3546">
            <v>44971</v>
          </cell>
        </row>
        <row r="3547">
          <cell r="B3547">
            <v>9781107477087</v>
          </cell>
          <cell r="C3547" t="str">
            <v xml:space="preserve">Super Safari Level 3 Activity Book (Super Minds)    </v>
          </cell>
          <cell r="D3547" t="str">
            <v>Super Safari British English</v>
          </cell>
          <cell r="E3547">
            <v>1</v>
          </cell>
          <cell r="F3547" t="str">
            <v>Level 3</v>
          </cell>
          <cell r="G3547" t="str">
            <v>Activity Book</v>
          </cell>
          <cell r="H3547">
            <v>1800</v>
          </cell>
          <cell r="J3547">
            <v>44971</v>
          </cell>
        </row>
        <row r="3548">
          <cell r="B3548">
            <v>9781107477124</v>
          </cell>
          <cell r="C3548" t="str">
            <v>Super Safari British English Lv3 Class Audio CDs (2)</v>
          </cell>
          <cell r="D3548" t="str">
            <v>Super Safari British English</v>
          </cell>
          <cell r="E3548">
            <v>1</v>
          </cell>
          <cell r="F3548" t="str">
            <v>Level 3</v>
          </cell>
          <cell r="G3548" t="str">
            <v>Class Audio CDs (2)</v>
          </cell>
          <cell r="H3548">
            <v>6000</v>
          </cell>
          <cell r="J3548">
            <v>44971</v>
          </cell>
        </row>
        <row r="3549">
          <cell r="B3549">
            <v>9781107477162</v>
          </cell>
          <cell r="C3549" t="str">
            <v>Super Safari British English Lv3 Flashcards (Pack of</v>
          </cell>
          <cell r="D3549" t="str">
            <v>Super Safari British English</v>
          </cell>
          <cell r="E3549">
            <v>1</v>
          </cell>
          <cell r="F3549" t="str">
            <v>Level 3</v>
          </cell>
          <cell r="G3549" t="str">
            <v>Flashcards (Pack of 78)</v>
          </cell>
          <cell r="H3549">
            <v>5000</v>
          </cell>
          <cell r="J3549">
            <v>44971</v>
          </cell>
        </row>
        <row r="3550">
          <cell r="B3550">
            <v>9781316628188</v>
          </cell>
          <cell r="C3550" t="str">
            <v>Super Safari British English L3 Letters &amp; Numbers WB</v>
          </cell>
          <cell r="D3550" t="str">
            <v>Super Safari British English</v>
          </cell>
          <cell r="E3550">
            <v>1</v>
          </cell>
          <cell r="F3550" t="str">
            <v>Level 3</v>
          </cell>
          <cell r="G3550" t="str">
            <v>Letters and Numbers Workbook</v>
          </cell>
          <cell r="H3550">
            <v>800</v>
          </cell>
          <cell r="J3550">
            <v>44971</v>
          </cell>
        </row>
        <row r="3551">
          <cell r="B3551">
            <v>9781107496644</v>
          </cell>
          <cell r="C3551" t="str">
            <v xml:space="preserve">Super Safari British English Lv3 Posters (10)       </v>
          </cell>
          <cell r="D3551" t="str">
            <v>Super Safari British English</v>
          </cell>
          <cell r="E3551">
            <v>1</v>
          </cell>
          <cell r="F3551" t="str">
            <v>Level 3</v>
          </cell>
          <cell r="G3551" t="str">
            <v>Posters (10)</v>
          </cell>
          <cell r="H3551">
            <v>5000</v>
          </cell>
          <cell r="J3551">
            <v>44971</v>
          </cell>
        </row>
        <row r="3552">
          <cell r="B3552">
            <v>9781107477209</v>
          </cell>
          <cell r="C3552" t="str">
            <v>Super Safari British English Lv3 Presentation Plus D</v>
          </cell>
          <cell r="D3552" t="str">
            <v>Super Safari British English</v>
          </cell>
          <cell r="E3552">
            <v>1</v>
          </cell>
          <cell r="F3552" t="str">
            <v>Level 3</v>
          </cell>
          <cell r="G3552" t="str">
            <v>Presentation Plus DVD-ROM</v>
          </cell>
          <cell r="H3552">
            <v>15000</v>
          </cell>
          <cell r="J3552">
            <v>44971</v>
          </cell>
        </row>
        <row r="3553">
          <cell r="B3553">
            <v>9781107477070</v>
          </cell>
          <cell r="C3553" t="str">
            <v>Super Safari Level 3 Pupil's Book with DVD-ROM (Supe</v>
          </cell>
          <cell r="D3553" t="str">
            <v>Super Safari British English</v>
          </cell>
          <cell r="E3553">
            <v>1</v>
          </cell>
          <cell r="F3553" t="str">
            <v>Level 3</v>
          </cell>
          <cell r="G3553" t="str">
            <v>Pupil's Book with DVD-ROM</v>
          </cell>
          <cell r="H3553">
            <v>2650</v>
          </cell>
          <cell r="J3553">
            <v>44971</v>
          </cell>
        </row>
        <row r="3554">
          <cell r="B3554">
            <v>9781107477094</v>
          </cell>
          <cell r="C3554" t="str">
            <v xml:space="preserve">Super Safari Level 3 Teacher's Book (Super Minds)   </v>
          </cell>
          <cell r="D3554" t="str">
            <v>Super Safari British English</v>
          </cell>
          <cell r="E3554">
            <v>1</v>
          </cell>
          <cell r="F3554" t="str">
            <v>Level 3</v>
          </cell>
          <cell r="G3554" t="str">
            <v>Teacher's Book</v>
          </cell>
          <cell r="H3554">
            <v>5000</v>
          </cell>
          <cell r="J3554">
            <v>44971</v>
          </cell>
        </row>
        <row r="3555">
          <cell r="B3555">
            <v>9781107477285</v>
          </cell>
          <cell r="C3555" t="str">
            <v xml:space="preserve">Super Safari British English Lv3 Teacher's DVD      </v>
          </cell>
          <cell r="D3555" t="str">
            <v>Super Safari British English</v>
          </cell>
          <cell r="E3555">
            <v>1</v>
          </cell>
          <cell r="F3555" t="str">
            <v>Level 3</v>
          </cell>
          <cell r="G3555" t="str">
            <v>Teacher's DVD</v>
          </cell>
          <cell r="H3555">
            <v>18000</v>
          </cell>
          <cell r="J3555">
            <v>44971</v>
          </cell>
        </row>
        <row r="3556">
          <cell r="B3556">
            <v>9788483235324</v>
          </cell>
          <cell r="C3556" t="str">
            <v xml:space="preserve">Tales of Terror:Paperback British edition Level 3 L </v>
          </cell>
          <cell r="D3556" t="str">
            <v xml:space="preserve">Tales of Terror </v>
          </cell>
          <cell r="E3556">
            <v>1</v>
          </cell>
          <cell r="F3556" t="str">
            <v>Level 3 Lower-intermediate</v>
          </cell>
          <cell r="H3556">
            <v>850</v>
          </cell>
          <cell r="J3556">
            <v>44971</v>
          </cell>
        </row>
        <row r="3557">
          <cell r="B3557">
            <v>9780521689526</v>
          </cell>
          <cell r="C3557" t="str">
            <v xml:space="preserve">Task-Based Language Education                       </v>
          </cell>
          <cell r="D3557" t="str">
            <v>Task-Based Language Education</v>
          </cell>
          <cell r="E3557">
            <v>1</v>
          </cell>
          <cell r="G3557" t="str">
            <v>Paperback</v>
          </cell>
          <cell r="H3557">
            <v>4500</v>
          </cell>
          <cell r="J3557">
            <v>44971</v>
          </cell>
        </row>
        <row r="3558">
          <cell r="B3558">
            <v>9781108713894</v>
          </cell>
          <cell r="C3558" t="str">
            <v>Task-Based Language Teaching Theory and Practice Pap</v>
          </cell>
          <cell r="D3558" t="str">
            <v xml:space="preserve">Task-Based Language Teaching Theory and Practice </v>
          </cell>
          <cell r="E3558">
            <v>1</v>
          </cell>
          <cell r="G3558" t="str">
            <v>Paperback</v>
          </cell>
          <cell r="H3558">
            <v>4490</v>
          </cell>
          <cell r="I3558" t="str">
            <v>Academic</v>
          </cell>
          <cell r="J3558">
            <v>44971</v>
          </cell>
        </row>
        <row r="3559">
          <cell r="B3559">
            <v>9780521426664</v>
          </cell>
          <cell r="C3559" t="str">
            <v xml:space="preserve">Tasks for Language Teachers                         </v>
          </cell>
          <cell r="D3559" t="str">
            <v>Tasks for Language Teachers</v>
          </cell>
          <cell r="E3559">
            <v>1</v>
          </cell>
          <cell r="G3559" t="str">
            <v>Paperback</v>
          </cell>
          <cell r="H3559">
            <v>4380</v>
          </cell>
          <cell r="J3559">
            <v>44971</v>
          </cell>
        </row>
        <row r="3560">
          <cell r="B3560">
            <v>9788483235423</v>
          </cell>
          <cell r="C3560" t="str">
            <v xml:space="preserve">Tasty Tales:Paperback British edition Level 4 Inter </v>
          </cell>
          <cell r="D3560" t="str">
            <v xml:space="preserve">Tasty Tales </v>
          </cell>
          <cell r="E3560">
            <v>1</v>
          </cell>
          <cell r="F3560" t="str">
            <v>Level 4 Intermediate</v>
          </cell>
          <cell r="H3560">
            <v>900</v>
          </cell>
          <cell r="J3560">
            <v>44971</v>
          </cell>
        </row>
        <row r="3561">
          <cell r="B3561">
            <v>9780521585576</v>
          </cell>
          <cell r="C3561" t="str">
            <v xml:space="preserve">Teach Business English                              </v>
          </cell>
          <cell r="D3561" t="str">
            <v>Teach Business English</v>
          </cell>
          <cell r="E3561">
            <v>1</v>
          </cell>
          <cell r="G3561" t="str">
            <v>Paperback</v>
          </cell>
          <cell r="H3561">
            <v>3880</v>
          </cell>
          <cell r="J3561">
            <v>44971</v>
          </cell>
        </row>
        <row r="3562">
          <cell r="B3562">
            <v>9780521348638</v>
          </cell>
          <cell r="C3562" t="str">
            <v xml:space="preserve">Teach English Teacher's Workbook                    </v>
          </cell>
          <cell r="D3562" t="str">
            <v>Teach English</v>
          </cell>
          <cell r="E3562">
            <v>1</v>
          </cell>
          <cell r="G3562" t="str">
            <v>Teacher's Workbook</v>
          </cell>
          <cell r="H3562">
            <v>3250</v>
          </cell>
          <cell r="J3562">
            <v>44971</v>
          </cell>
        </row>
        <row r="3563">
          <cell r="B3563">
            <v>9780521530194</v>
          </cell>
          <cell r="C3563" t="str">
            <v xml:space="preserve">Teacher Language Awareness                          </v>
          </cell>
          <cell r="D3563" t="str">
            <v>Teacher Language Awareness</v>
          </cell>
          <cell r="E3563">
            <v>1</v>
          </cell>
          <cell r="G3563" t="str">
            <v>Paperback</v>
          </cell>
          <cell r="H3563">
            <v>4000</v>
          </cell>
          <cell r="J3563">
            <v>44971</v>
          </cell>
        </row>
        <row r="3564">
          <cell r="B3564">
            <v>9780521497688</v>
          </cell>
          <cell r="C3564" t="str">
            <v xml:space="preserve">Teachers as Course Developers (Camb.Lang.Education) </v>
          </cell>
          <cell r="D3564" t="str">
            <v>Teachers as Course Developers</v>
          </cell>
          <cell r="E3564">
            <v>1</v>
          </cell>
          <cell r="G3564" t="str">
            <v>Paperback</v>
          </cell>
          <cell r="H3564">
            <v>3380</v>
          </cell>
          <cell r="J3564">
            <v>44971</v>
          </cell>
        </row>
        <row r="3565">
          <cell r="B3565">
            <v>9780521007559</v>
          </cell>
          <cell r="C3565" t="str">
            <v xml:space="preserve">Teacher's Grammar of English (Paperback w/Answers)  </v>
          </cell>
          <cell r="D3565" t="str">
            <v xml:space="preserve">Teacher's Grammar of English, The </v>
          </cell>
          <cell r="E3565">
            <v>1</v>
          </cell>
          <cell r="G3565" t="str">
            <v>Paperback with answers</v>
          </cell>
          <cell r="H3565">
            <v>4750</v>
          </cell>
          <cell r="J3565">
            <v>44971</v>
          </cell>
        </row>
        <row r="3566">
          <cell r="B3566">
            <v>9780521596893</v>
          </cell>
          <cell r="C3566" t="str">
            <v xml:space="preserve">Teachers in Action                                  </v>
          </cell>
          <cell r="D3566" t="str">
            <v>Teachers in Action</v>
          </cell>
          <cell r="E3566">
            <v>1</v>
          </cell>
          <cell r="G3566" t="str">
            <v>Paperback</v>
          </cell>
          <cell r="H3566">
            <v>4000</v>
          </cell>
          <cell r="J3566">
            <v>44971</v>
          </cell>
        </row>
        <row r="3567">
          <cell r="B3567">
            <v>9780521013130</v>
          </cell>
          <cell r="C3567" t="str">
            <v xml:space="preserve">Teacher's Narrative Inquiry as Professional Develop </v>
          </cell>
          <cell r="D3567" t="str">
            <v>Teachers' Narrative Inquiry as Professional Development</v>
          </cell>
          <cell r="E3567">
            <v>1</v>
          </cell>
          <cell r="G3567" t="str">
            <v>Paperback</v>
          </cell>
          <cell r="H3567">
            <v>3500</v>
          </cell>
          <cell r="J3567">
            <v>44971</v>
          </cell>
        </row>
        <row r="3568">
          <cell r="B3568">
            <v>9780521649902</v>
          </cell>
          <cell r="C3568" t="str">
            <v xml:space="preserve">Teaching Adult Second Language Learners             </v>
          </cell>
          <cell r="D3568" t="str">
            <v>Teaching Adult Second Language Learners</v>
          </cell>
          <cell r="E3568">
            <v>1</v>
          </cell>
          <cell r="G3568" t="str">
            <v>Paperback</v>
          </cell>
          <cell r="H3568">
            <v>3500</v>
          </cell>
          <cell r="J3568">
            <v>44971</v>
          </cell>
        </row>
        <row r="3569">
          <cell r="B3569">
            <v>9780521639712</v>
          </cell>
          <cell r="C3569" t="str">
            <v xml:space="preserve">Teaching English Spelling                           </v>
          </cell>
          <cell r="D3569" t="str">
            <v>Teaching English Spelling</v>
          </cell>
          <cell r="E3569">
            <v>1</v>
          </cell>
          <cell r="G3569" t="str">
            <v>Paperback</v>
          </cell>
          <cell r="H3569">
            <v>3750</v>
          </cell>
          <cell r="J3569">
            <v>44971</v>
          </cell>
        </row>
        <row r="3570">
          <cell r="B3570">
            <v>9781108407168</v>
          </cell>
          <cell r="C3570" t="str">
            <v xml:space="preserve">[ﾃﾞｼﾞﾀﾙ] Teaching Grammar（文法の指導法）         </v>
          </cell>
          <cell r="D3570" t="str">
            <v xml:space="preserve">Teaching Grammar </v>
          </cell>
          <cell r="G3570" t="str">
            <v>(Institutional)</v>
          </cell>
          <cell r="H3570">
            <v>8500</v>
          </cell>
          <cell r="I3570" t="str">
            <v>Digital</v>
          </cell>
          <cell r="J3570">
            <v>44971</v>
          </cell>
        </row>
        <row r="3571">
          <cell r="B3571">
            <v>9781107648333</v>
          </cell>
          <cell r="C3571" t="str">
            <v xml:space="preserve">Teaching Speaking: A Holistic Approach.             </v>
          </cell>
          <cell r="D3571" t="str">
            <v>Teaching Speaking</v>
          </cell>
          <cell r="E3571">
            <v>1</v>
          </cell>
          <cell r="G3571" t="str">
            <v>Paperback</v>
          </cell>
          <cell r="H3571">
            <v>5180</v>
          </cell>
          <cell r="J3571">
            <v>44971</v>
          </cell>
        </row>
        <row r="3572">
          <cell r="B3572">
            <v>9781108407250</v>
          </cell>
          <cell r="C3572" t="str">
            <v>[ﾃﾞｼﾞﾀﾙ] Teaching Speaking（スピーキングの指導法）</v>
          </cell>
          <cell r="D3572" t="str">
            <v>Teaching Speaking</v>
          </cell>
          <cell r="G3572" t="str">
            <v>(Institutional)</v>
          </cell>
          <cell r="H3572">
            <v>8500</v>
          </cell>
          <cell r="I3572" t="str">
            <v>Digital</v>
          </cell>
          <cell r="J3572">
            <v>44971</v>
          </cell>
        </row>
        <row r="3573">
          <cell r="B3573">
            <v>9780521273848</v>
          </cell>
          <cell r="C3573" t="str">
            <v xml:space="preserve">Teaching the Spoken Language                        </v>
          </cell>
          <cell r="D3573" t="str">
            <v>Teaching the Spoken Language</v>
          </cell>
          <cell r="E3573">
            <v>1</v>
          </cell>
          <cell r="G3573" t="str">
            <v>Paperback</v>
          </cell>
          <cell r="H3573">
            <v>3380</v>
          </cell>
          <cell r="J3573">
            <v>44971</v>
          </cell>
        </row>
        <row r="3574">
          <cell r="B3574">
            <v>9781108407373</v>
          </cell>
          <cell r="C3574" t="str">
            <v xml:space="preserve">[ﾃﾞｼﾞﾀﾙ] Teaching Vocabulary and Pronunciation      </v>
          </cell>
          <cell r="D3574" t="str">
            <v>Teaching Vocabulary and Pronunciation Online Course</v>
          </cell>
          <cell r="G3574" t="str">
            <v>(Institutional)</v>
          </cell>
          <cell r="H3574">
            <v>8500</v>
          </cell>
          <cell r="I3574" t="str">
            <v>Digital</v>
          </cell>
          <cell r="J3574">
            <v>44971</v>
          </cell>
        </row>
        <row r="3575">
          <cell r="B3575">
            <v>9781108407274</v>
          </cell>
          <cell r="C3575" t="str">
            <v xml:space="preserve">[ﾃﾞｼﾞﾀﾙ] Teaching Writing（ライティングの指導法） </v>
          </cell>
          <cell r="D3575" t="str">
            <v>Teaching Writing</v>
          </cell>
          <cell r="G3575" t="str">
            <v>(Institutional)</v>
          </cell>
          <cell r="H3575">
            <v>8500</v>
          </cell>
          <cell r="I3575" t="str">
            <v>Digital</v>
          </cell>
          <cell r="J3575">
            <v>44971</v>
          </cell>
        </row>
        <row r="3576">
          <cell r="B3576">
            <v>9780521721554</v>
          </cell>
          <cell r="C3576" t="str">
            <v xml:space="preserve">Teen World:Multi-Level Photocopiable Activities     </v>
          </cell>
          <cell r="D3576" t="str">
            <v>Teen World</v>
          </cell>
          <cell r="E3576">
            <v>1</v>
          </cell>
          <cell r="G3576" t="str">
            <v>Book</v>
          </cell>
          <cell r="H3576">
            <v>6000</v>
          </cell>
          <cell r="J3576">
            <v>44971</v>
          </cell>
        </row>
        <row r="3577">
          <cell r="B3577">
            <v>9780521539135</v>
          </cell>
          <cell r="C3577" t="str">
            <v xml:space="preserve">Telephoning in English 3/E: CD                      </v>
          </cell>
          <cell r="D3577" t="str">
            <v>Telephoning in English</v>
          </cell>
          <cell r="E3577">
            <v>3</v>
          </cell>
          <cell r="G3577" t="str">
            <v>Audio CD</v>
          </cell>
          <cell r="H3577">
            <v>5870</v>
          </cell>
          <cell r="J3577">
            <v>44971</v>
          </cell>
        </row>
        <row r="3578">
          <cell r="B3578">
            <v>9780521539111</v>
          </cell>
          <cell r="C3578" t="str">
            <v xml:space="preserve">Telephoning in English 3/E: SB                      </v>
          </cell>
          <cell r="D3578" t="str">
            <v>Telephoning in English</v>
          </cell>
          <cell r="E3578">
            <v>3</v>
          </cell>
          <cell r="G3578" t="str">
            <v>Pupil's Book</v>
          </cell>
          <cell r="H3578">
            <v>3280</v>
          </cell>
          <cell r="J3578">
            <v>44971</v>
          </cell>
        </row>
        <row r="3579">
          <cell r="B3579">
            <v>9780521484664</v>
          </cell>
          <cell r="C3579" t="str">
            <v xml:space="preserve">Test Taker Characteristics and Performance          </v>
          </cell>
          <cell r="D3579" t="str">
            <v>Test Taker Characteristics and Test Performance, (SILT 2)</v>
          </cell>
          <cell r="E3579">
            <v>1</v>
          </cell>
          <cell r="G3579" t="str">
            <v>Paperback</v>
          </cell>
          <cell r="H3579">
            <v>7680</v>
          </cell>
          <cell r="J3579">
            <v>44971</v>
          </cell>
        </row>
        <row r="3580">
          <cell r="B3580">
            <v>9780521136211</v>
          </cell>
          <cell r="C3580" t="str">
            <v xml:space="preserve">Test Your English Vocaburary in Use:Elementary      </v>
          </cell>
          <cell r="D3580" t="str">
            <v>Test Your English Vocabulary in Use</v>
          </cell>
          <cell r="E3580">
            <v>2</v>
          </cell>
          <cell r="F3580" t="str">
            <v>Elementary</v>
          </cell>
          <cell r="G3580" t="str">
            <v>Book with answers</v>
          </cell>
          <cell r="H3580">
            <v>1990</v>
          </cell>
          <cell r="J3580">
            <v>44971</v>
          </cell>
        </row>
        <row r="3581">
          <cell r="B3581">
            <v>9780521149907</v>
          </cell>
          <cell r="C3581" t="str">
            <v>Test Your English Vocabulary in Use Pre-Intermediate</v>
          </cell>
          <cell r="D3581" t="str">
            <v>Test Your English Vocabulary in Use</v>
          </cell>
          <cell r="E3581">
            <v>3</v>
          </cell>
          <cell r="F3581" t="str">
            <v>Pre-intermediate and Intermediate</v>
          </cell>
          <cell r="G3581" t="str">
            <v>Book with answers</v>
          </cell>
          <cell r="H3581">
            <v>2110</v>
          </cell>
          <cell r="J3581">
            <v>44971</v>
          </cell>
        </row>
        <row r="3582">
          <cell r="B3582">
            <v>9781107638785</v>
          </cell>
          <cell r="C3582" t="str">
            <v>Test Your English Vocabulary in Use: Upper-intermedi</v>
          </cell>
          <cell r="D3582" t="str">
            <v>Test Your English Vocabulary in Use</v>
          </cell>
          <cell r="E3582">
            <v>2</v>
          </cell>
          <cell r="F3582" t="str">
            <v>Upper-intermediate</v>
          </cell>
          <cell r="G3582" t="str">
            <v>Book with answers</v>
          </cell>
          <cell r="H3582">
            <v>1900</v>
          </cell>
          <cell r="J3582">
            <v>44971</v>
          </cell>
        </row>
        <row r="3583">
          <cell r="B3583">
            <v>9781107670327</v>
          </cell>
          <cell r="C3583" t="str">
            <v>Test Your English Vocabulary in Use Advanced with An</v>
          </cell>
          <cell r="D3583" t="str">
            <v>Test Your English Vocabulary in Use</v>
          </cell>
          <cell r="E3583">
            <v>2</v>
          </cell>
          <cell r="F3583" t="str">
            <v>Advanced</v>
          </cell>
          <cell r="G3583" t="str">
            <v>Book with answers</v>
          </cell>
          <cell r="H3583">
            <v>1900</v>
          </cell>
          <cell r="J3583">
            <v>44971</v>
          </cell>
        </row>
        <row r="3584">
          <cell r="B3584">
            <v>9780521484954</v>
          </cell>
          <cell r="C3584" t="str">
            <v xml:space="preserve">Testing for Language Teachers 2/E                   </v>
          </cell>
          <cell r="D3584" t="str">
            <v>Testing for Language Teachers</v>
          </cell>
          <cell r="E3584">
            <v>2</v>
          </cell>
          <cell r="H3584">
            <v>3500</v>
          </cell>
          <cell r="J3584">
            <v>44971</v>
          </cell>
        </row>
        <row r="3585">
          <cell r="B3585">
            <v>9780521312769</v>
          </cell>
          <cell r="C3585" t="str">
            <v xml:space="preserve">Testing Spoken Language                             </v>
          </cell>
          <cell r="D3585" t="str">
            <v>Testing Spoken Language</v>
          </cell>
          <cell r="E3585">
            <v>1</v>
          </cell>
          <cell r="G3585" t="str">
            <v>Paperback</v>
          </cell>
          <cell r="H3585">
            <v>3250</v>
          </cell>
          <cell r="J3585">
            <v>44971</v>
          </cell>
        </row>
        <row r="3586">
          <cell r="B3586">
            <v>9780521544726</v>
          </cell>
          <cell r="C3586" t="str">
            <v>Testing the Spoken English of Young Norwegians Paper</v>
          </cell>
          <cell r="D3586" t="str">
            <v>Testing the Spoken English of Young Norwegians, (SILT 20)</v>
          </cell>
          <cell r="E3586">
            <v>1</v>
          </cell>
          <cell r="G3586" t="str">
            <v>Paperback</v>
          </cell>
          <cell r="H3586">
            <v>7680</v>
          </cell>
          <cell r="J3586">
            <v>44971</v>
          </cell>
        </row>
        <row r="3587">
          <cell r="B3587">
            <v>9780521567619</v>
          </cell>
          <cell r="C3587" t="str">
            <v xml:space="preserve">Text Role and Context: Developing Academic          </v>
          </cell>
          <cell r="D3587" t="str">
            <v>Text, Role and Context</v>
          </cell>
          <cell r="E3587">
            <v>1</v>
          </cell>
          <cell r="G3587" t="str">
            <v>Paperback</v>
          </cell>
          <cell r="H3587">
            <v>4670</v>
          </cell>
          <cell r="J3587">
            <v>44971</v>
          </cell>
        </row>
        <row r="3588">
          <cell r="B3588">
            <v>9781009152150</v>
          </cell>
          <cell r="C3588" t="str">
            <v>Better Learning Research Review The: Volume 1 Paper</v>
          </cell>
          <cell r="D3588" t="str">
            <v>The Better Learning Research Review</v>
          </cell>
          <cell r="E3588">
            <v>1</v>
          </cell>
          <cell r="G3588" t="str">
            <v>Paperback</v>
          </cell>
          <cell r="H3588">
            <v>4800</v>
          </cell>
          <cell r="J3588">
            <v>44971</v>
          </cell>
        </row>
        <row r="3589">
          <cell r="B3589">
            <v>9780521863193</v>
          </cell>
          <cell r="C3589" t="str">
            <v xml:space="preserve">Cambridge Dictionary of English Grammar             </v>
          </cell>
          <cell r="D3589" t="str">
            <v>The Cambridge Dictionary of English Grammar</v>
          </cell>
          <cell r="E3589">
            <v>1</v>
          </cell>
          <cell r="H3589">
            <v>12900</v>
          </cell>
          <cell r="J3589">
            <v>44971</v>
          </cell>
        </row>
        <row r="3590">
          <cell r="B3590">
            <v>9780521766753</v>
          </cell>
          <cell r="C3590" t="str">
            <v xml:space="preserve">Cambridge Dictionary of Linguistics                 </v>
          </cell>
          <cell r="D3590" t="str">
            <v>The Cambridge Dictionary of Linguistics</v>
          </cell>
          <cell r="E3590">
            <v>1</v>
          </cell>
          <cell r="H3590">
            <v>12900</v>
          </cell>
          <cell r="J3590">
            <v>44971</v>
          </cell>
        </row>
        <row r="3591">
          <cell r="B3591">
            <v>9781108408417</v>
          </cell>
          <cell r="C3591" t="str">
            <v>Cambridge Guide to Learning English as a Second Lang</v>
          </cell>
          <cell r="D3591" t="str">
            <v>The Cambridge Guides</v>
          </cell>
          <cell r="E3591">
            <v>1</v>
          </cell>
          <cell r="G3591" t="str">
            <v>Learning English as a Second Language</v>
          </cell>
          <cell r="H3591">
            <v>7200</v>
          </cell>
          <cell r="J3591">
            <v>44971</v>
          </cell>
        </row>
        <row r="3592">
          <cell r="B3592">
            <v>9780521756846</v>
          </cell>
          <cell r="C3592" t="str">
            <v>Cambridge Guide to Second Language Teacher Ecucation</v>
          </cell>
          <cell r="D3592" t="str">
            <v>The Cambridge Guides</v>
          </cell>
          <cell r="E3592">
            <v>1</v>
          </cell>
          <cell r="G3592" t="str">
            <v>Second Language Teacher Ecucation</v>
          </cell>
          <cell r="H3592">
            <v>7200</v>
          </cell>
          <cell r="J3592">
            <v>44971</v>
          </cell>
        </row>
        <row r="3593">
          <cell r="B3593">
            <v>9781316505113</v>
          </cell>
          <cell r="C3593" t="str">
            <v>The Cambridge Guide to Blended Learning for Language</v>
          </cell>
          <cell r="D3593" t="str">
            <v>The Cambridge Guides</v>
          </cell>
          <cell r="E3593">
            <v>1</v>
          </cell>
          <cell r="G3593" t="str">
            <v>Blended Learning for Language Teaching</v>
          </cell>
          <cell r="H3593">
            <v>7200</v>
          </cell>
          <cell r="J3593">
            <v>44971</v>
          </cell>
        </row>
        <row r="3594">
          <cell r="B3594">
            <v>9781107602007</v>
          </cell>
          <cell r="C3594" t="str">
            <v>The Cambridge Guide to Pedagogy and Practice in Seco</v>
          </cell>
          <cell r="D3594" t="str">
            <v>The Cambridge Guides</v>
          </cell>
          <cell r="E3594">
            <v>1</v>
          </cell>
          <cell r="G3594" t="str">
            <v>Pedagogy and Practice in Second Language Teaching</v>
          </cell>
          <cell r="H3594">
            <v>7200</v>
          </cell>
          <cell r="J3594">
            <v>44971</v>
          </cell>
        </row>
        <row r="3595">
          <cell r="B3595">
            <v>9781107485556</v>
          </cell>
          <cell r="C3595" t="str">
            <v>The Cambridge Guide to Research in Language Teaching</v>
          </cell>
          <cell r="D3595" t="str">
            <v>The Cambridge Guides</v>
          </cell>
          <cell r="E3595">
            <v>1</v>
          </cell>
          <cell r="G3595" t="str">
            <v>Research in Language Teaching and Learning</v>
          </cell>
          <cell r="H3595">
            <v>7200</v>
          </cell>
          <cell r="J3595">
            <v>44971</v>
          </cell>
        </row>
        <row r="3596">
          <cell r="B3596">
            <v>9781107677074</v>
          </cell>
          <cell r="C3596" t="str">
            <v xml:space="preserve">The Cambridge Guide to Second Language Assessment.  </v>
          </cell>
          <cell r="D3596" t="str">
            <v>The Cambridge Guides</v>
          </cell>
          <cell r="E3596">
            <v>1</v>
          </cell>
          <cell r="G3596" t="str">
            <v>Second Language Assessment</v>
          </cell>
          <cell r="H3596">
            <v>7200</v>
          </cell>
          <cell r="J3596">
            <v>44971</v>
          </cell>
        </row>
        <row r="3597">
          <cell r="B3597">
            <v>9781107007710</v>
          </cell>
          <cell r="C3597" t="str">
            <v xml:space="preserve">Cambridge Handbook of Second Language Acquisition   </v>
          </cell>
          <cell r="D3597" t="str">
            <v>The Cambridge Handbook of Second Language Acquisition</v>
          </cell>
          <cell r="E3597">
            <v>1</v>
          </cell>
          <cell r="H3597">
            <v>14800</v>
          </cell>
          <cell r="I3597" t="str">
            <v>Academic</v>
          </cell>
          <cell r="J3597">
            <v>44971</v>
          </cell>
        </row>
        <row r="3598">
          <cell r="B3598">
            <v>9780521807586</v>
          </cell>
          <cell r="C3598" t="str">
            <v xml:space="preserve">Cambridge History of the English Language 6 Vols.   </v>
          </cell>
          <cell r="D3598" t="str">
            <v>The Cambridge History of the English Language</v>
          </cell>
          <cell r="E3598">
            <v>1</v>
          </cell>
          <cell r="G3598" t="str">
            <v>6 Volume Hardback Set</v>
          </cell>
          <cell r="H3598">
            <v>147840</v>
          </cell>
          <cell r="I3598" t="str">
            <v>Academic</v>
          </cell>
          <cell r="J3598">
            <v>44971</v>
          </cell>
        </row>
        <row r="3599">
          <cell r="B3599">
            <v>9780521692069</v>
          </cell>
          <cell r="C3599" t="str">
            <v xml:space="preserve">Celta Course Trainee Book: Volume 0 Part 0.         </v>
          </cell>
          <cell r="D3599" t="str">
            <v>The CELTA Course</v>
          </cell>
          <cell r="E3599">
            <v>1</v>
          </cell>
          <cell r="G3599" t="str">
            <v>Trainee Book</v>
          </cell>
          <cell r="H3599">
            <v>4200</v>
          </cell>
          <cell r="J3599">
            <v>44971</v>
          </cell>
        </row>
        <row r="3600">
          <cell r="B3600">
            <v>9780521692076</v>
          </cell>
          <cell r="C3600" t="str">
            <v xml:space="preserve">CELTA Course Trainer's Manual                       </v>
          </cell>
          <cell r="D3600" t="str">
            <v>The CELTA Course</v>
          </cell>
          <cell r="E3600">
            <v>1</v>
          </cell>
          <cell r="G3600" t="str">
            <v>Trainer's Manual</v>
          </cell>
          <cell r="H3600">
            <v>5500</v>
          </cell>
          <cell r="J3600">
            <v>44971</v>
          </cell>
        </row>
        <row r="3601">
          <cell r="B3601">
            <v>9781009095341</v>
          </cell>
          <cell r="C3601" t="str">
            <v>CELTA Course 2/E Trainee Book</v>
          </cell>
          <cell r="D3601" t="str">
            <v>The CELTA Course, 2nd ed</v>
          </cell>
          <cell r="E3601">
            <v>2</v>
          </cell>
          <cell r="G3601" t="str">
            <v>Trainee Book</v>
          </cell>
          <cell r="H3601">
            <v>4400</v>
          </cell>
          <cell r="J3601">
            <v>44971</v>
          </cell>
        </row>
        <row r="3602">
          <cell r="B3602">
            <v>9781009095396</v>
          </cell>
          <cell r="C3602" t="str">
            <v>CELTA Course 2/E Trainer's Manual</v>
          </cell>
          <cell r="D3602" t="str">
            <v>The CELTA Course, 2nd ed</v>
          </cell>
          <cell r="E3602">
            <v>2</v>
          </cell>
          <cell r="G3602" t="str">
            <v>Trainer's Manual</v>
          </cell>
          <cell r="H3602">
            <v>5800</v>
          </cell>
          <cell r="J3602">
            <v>44971</v>
          </cell>
        </row>
        <row r="3603">
          <cell r="B3603">
            <v>9781107400634</v>
          </cell>
          <cell r="C3603" t="str">
            <v xml:space="preserve">The English Ladder Level 1 Activity Book with Songs </v>
          </cell>
          <cell r="D3603" t="str">
            <v xml:space="preserve">The English Ladder </v>
          </cell>
          <cell r="E3603">
            <v>1</v>
          </cell>
          <cell r="F3603" t="str">
            <v>Level 1</v>
          </cell>
          <cell r="G3603" t="str">
            <v>Activity Book with Songs Audio CD</v>
          </cell>
          <cell r="H3603">
            <v>1700</v>
          </cell>
          <cell r="J3603">
            <v>44971</v>
          </cell>
        </row>
        <row r="3604">
          <cell r="B3604">
            <v>9781107400658</v>
          </cell>
          <cell r="C3604" t="str">
            <v xml:space="preserve">English Ladder 1Audio CDs (2)                       </v>
          </cell>
          <cell r="D3604" t="str">
            <v xml:space="preserve">The English Ladder </v>
          </cell>
          <cell r="E3604">
            <v>1</v>
          </cell>
          <cell r="F3604" t="str">
            <v>Level 1</v>
          </cell>
          <cell r="G3604" t="str">
            <v>Audio CDs (2)</v>
          </cell>
          <cell r="H3604">
            <v>6200</v>
          </cell>
          <cell r="I3604" t="str">
            <v>海外絶版/御社在庫のみ</v>
          </cell>
          <cell r="J3604">
            <v>44971</v>
          </cell>
        </row>
        <row r="3605">
          <cell r="B3605">
            <v>9781107400665</v>
          </cell>
          <cell r="C3605" t="str">
            <v xml:space="preserve">English Ladder 1Flashcards (Pack of 100)            </v>
          </cell>
          <cell r="D3605" t="str">
            <v xml:space="preserve">The English Ladder </v>
          </cell>
          <cell r="E3605">
            <v>1</v>
          </cell>
          <cell r="F3605" t="str">
            <v>Level 1</v>
          </cell>
          <cell r="G3605" t="str">
            <v>Flashcards (Pack of 100)</v>
          </cell>
          <cell r="H3605">
            <v>4500</v>
          </cell>
          <cell r="J3605">
            <v>44971</v>
          </cell>
        </row>
        <row r="3606">
          <cell r="B3606">
            <v>9781107400627</v>
          </cell>
          <cell r="C3606" t="str">
            <v xml:space="preserve">The English Ladder Level 1 Pupil's Book.            </v>
          </cell>
          <cell r="D3606" t="str">
            <v xml:space="preserve">The English Ladder </v>
          </cell>
          <cell r="E3606">
            <v>1</v>
          </cell>
          <cell r="F3606" t="str">
            <v>Level 1</v>
          </cell>
          <cell r="G3606" t="str">
            <v>Pupil's Book</v>
          </cell>
          <cell r="H3606">
            <v>1900</v>
          </cell>
          <cell r="J3606">
            <v>44971</v>
          </cell>
        </row>
        <row r="3607">
          <cell r="B3607">
            <v>9781107400672</v>
          </cell>
          <cell r="C3607" t="str">
            <v xml:space="preserve">English Ladder 1Story Cards (Pack of 66)            </v>
          </cell>
          <cell r="D3607" t="str">
            <v xml:space="preserve">The English Ladder </v>
          </cell>
          <cell r="E3607">
            <v>1</v>
          </cell>
          <cell r="F3607" t="str">
            <v>Level 1</v>
          </cell>
          <cell r="G3607" t="str">
            <v>Story Cards (Pack of 66)</v>
          </cell>
          <cell r="H3607">
            <v>4000</v>
          </cell>
          <cell r="J3607">
            <v>44971</v>
          </cell>
        </row>
        <row r="3608">
          <cell r="B3608">
            <v>9781107400641</v>
          </cell>
          <cell r="C3608" t="str">
            <v xml:space="preserve">The English Ladder Level 1 Teacher's Book.          </v>
          </cell>
          <cell r="D3608" t="str">
            <v xml:space="preserve">The English Ladder </v>
          </cell>
          <cell r="E3608">
            <v>1</v>
          </cell>
          <cell r="F3608" t="str">
            <v>Level 1</v>
          </cell>
          <cell r="G3608" t="str">
            <v>Teacher's Book</v>
          </cell>
          <cell r="H3608">
            <v>3100</v>
          </cell>
          <cell r="J3608">
            <v>44971</v>
          </cell>
        </row>
        <row r="3609">
          <cell r="B3609">
            <v>9781107400696</v>
          </cell>
          <cell r="C3609" t="str">
            <v xml:space="preserve">The English Ladder Level 2 Activity Book with Songs </v>
          </cell>
          <cell r="D3609" t="str">
            <v xml:space="preserve">The English Ladder </v>
          </cell>
          <cell r="E3609">
            <v>1</v>
          </cell>
          <cell r="F3609" t="str">
            <v>Level 2</v>
          </cell>
          <cell r="G3609" t="str">
            <v>Activity Book with Songs Audio CD</v>
          </cell>
          <cell r="H3609">
            <v>1700</v>
          </cell>
          <cell r="J3609">
            <v>44971</v>
          </cell>
        </row>
        <row r="3610">
          <cell r="B3610">
            <v>9781107400719</v>
          </cell>
          <cell r="C3610" t="str">
            <v xml:space="preserve">English Ladder 2Audio CDs (2)                       </v>
          </cell>
          <cell r="D3610" t="str">
            <v xml:space="preserve">The English Ladder </v>
          </cell>
          <cell r="E3610">
            <v>1</v>
          </cell>
          <cell r="F3610" t="str">
            <v>Level 2</v>
          </cell>
          <cell r="G3610" t="str">
            <v>Audio CDs (2)</v>
          </cell>
          <cell r="H3610">
            <v>6200</v>
          </cell>
          <cell r="I3610" t="str">
            <v>海外絶版/御社在庫のみ</v>
          </cell>
          <cell r="J3610">
            <v>44971</v>
          </cell>
        </row>
        <row r="3611">
          <cell r="B3611">
            <v>9781107400726</v>
          </cell>
          <cell r="C3611" t="str">
            <v xml:space="preserve">English Ladder 2Flashcards (Pack of 101)            </v>
          </cell>
          <cell r="D3611" t="str">
            <v xml:space="preserve">The English Ladder </v>
          </cell>
          <cell r="E3611">
            <v>1</v>
          </cell>
          <cell r="F3611" t="str">
            <v>Level 2</v>
          </cell>
          <cell r="G3611" t="str">
            <v>Flashcards (Pack of 101)</v>
          </cell>
          <cell r="H3611">
            <v>4500</v>
          </cell>
          <cell r="J3611">
            <v>44971</v>
          </cell>
        </row>
        <row r="3612">
          <cell r="B3612">
            <v>9781107400689</v>
          </cell>
          <cell r="C3612" t="str">
            <v xml:space="preserve">The English Ladder Level 2 Pupil's Book.            </v>
          </cell>
          <cell r="D3612" t="str">
            <v xml:space="preserve">The English Ladder </v>
          </cell>
          <cell r="E3612">
            <v>1</v>
          </cell>
          <cell r="F3612" t="str">
            <v>Level 2</v>
          </cell>
          <cell r="G3612" t="str">
            <v>Pupil's Book</v>
          </cell>
          <cell r="H3612">
            <v>1900</v>
          </cell>
          <cell r="J3612">
            <v>44971</v>
          </cell>
        </row>
        <row r="3613">
          <cell r="B3613">
            <v>9781107400733</v>
          </cell>
          <cell r="C3613" t="str">
            <v xml:space="preserve">English Ladder 2Story Cards (Pack of 71)            </v>
          </cell>
          <cell r="D3613" t="str">
            <v xml:space="preserve">The English Ladder </v>
          </cell>
          <cell r="E3613">
            <v>1</v>
          </cell>
          <cell r="F3613" t="str">
            <v>Level 2</v>
          </cell>
          <cell r="G3613" t="str">
            <v>Story Cards (Pack of 71)</v>
          </cell>
          <cell r="H3613">
            <v>4000</v>
          </cell>
          <cell r="J3613">
            <v>44971</v>
          </cell>
        </row>
        <row r="3614">
          <cell r="B3614">
            <v>9781107400702</v>
          </cell>
          <cell r="C3614" t="str">
            <v xml:space="preserve">The English Ladder Level 2 Teacher's Book.          </v>
          </cell>
          <cell r="D3614" t="str">
            <v xml:space="preserve">The English Ladder </v>
          </cell>
          <cell r="E3614">
            <v>1</v>
          </cell>
          <cell r="F3614" t="str">
            <v>Level 2</v>
          </cell>
          <cell r="G3614" t="str">
            <v>Teacher's Book</v>
          </cell>
          <cell r="H3614">
            <v>3100</v>
          </cell>
          <cell r="J3614">
            <v>44971</v>
          </cell>
        </row>
        <row r="3615">
          <cell r="B3615">
            <v>9781107400757</v>
          </cell>
          <cell r="C3615" t="str">
            <v xml:space="preserve">English Ladder 3Activity Book w/Songs Audio CD      </v>
          </cell>
          <cell r="D3615" t="str">
            <v xml:space="preserve">The English Ladder </v>
          </cell>
          <cell r="E3615">
            <v>1</v>
          </cell>
          <cell r="F3615" t="str">
            <v>Level 3</v>
          </cell>
          <cell r="G3615" t="str">
            <v>Activity Book with Songs Audio CD</v>
          </cell>
          <cell r="H3615">
            <v>1700</v>
          </cell>
          <cell r="J3615">
            <v>44971</v>
          </cell>
        </row>
        <row r="3616">
          <cell r="B3616">
            <v>9781107400771</v>
          </cell>
          <cell r="C3616" t="str">
            <v xml:space="preserve">English Ladder 3Audio CDs (3)                       </v>
          </cell>
          <cell r="D3616" t="str">
            <v xml:space="preserve">The English Ladder </v>
          </cell>
          <cell r="E3616">
            <v>1</v>
          </cell>
          <cell r="F3616" t="str">
            <v>Level 3</v>
          </cell>
          <cell r="G3616" t="str">
            <v>Audio CDs (2)</v>
          </cell>
          <cell r="H3616">
            <v>6200</v>
          </cell>
          <cell r="I3616" t="str">
            <v>海外絶版/御社在庫のみ</v>
          </cell>
          <cell r="J3616">
            <v>44971</v>
          </cell>
        </row>
        <row r="3617">
          <cell r="B3617">
            <v>9781107400788</v>
          </cell>
          <cell r="C3617" t="str">
            <v xml:space="preserve">English Ladder 3Flashcards (Pack of 104)            </v>
          </cell>
          <cell r="D3617" t="str">
            <v xml:space="preserve">The English Ladder </v>
          </cell>
          <cell r="E3617">
            <v>1</v>
          </cell>
          <cell r="F3617" t="str">
            <v>Level 3</v>
          </cell>
          <cell r="G3617" t="str">
            <v>Flashcards (Pack of 104)</v>
          </cell>
          <cell r="H3617">
            <v>4500</v>
          </cell>
          <cell r="J3617">
            <v>44971</v>
          </cell>
        </row>
        <row r="3618">
          <cell r="B3618">
            <v>9781107400740</v>
          </cell>
          <cell r="C3618" t="str">
            <v xml:space="preserve">English Ladder 3Pupil's Book                        </v>
          </cell>
          <cell r="D3618" t="str">
            <v xml:space="preserve">The English Ladder </v>
          </cell>
          <cell r="E3618">
            <v>1</v>
          </cell>
          <cell r="F3618" t="str">
            <v>Level 3</v>
          </cell>
          <cell r="G3618" t="str">
            <v>Pupil's Book</v>
          </cell>
          <cell r="H3618">
            <v>1900</v>
          </cell>
          <cell r="J3618">
            <v>44971</v>
          </cell>
        </row>
        <row r="3619">
          <cell r="B3619">
            <v>9781107400764</v>
          </cell>
          <cell r="C3619" t="str">
            <v xml:space="preserve">English Ladder 3 TB                                 </v>
          </cell>
          <cell r="D3619" t="str">
            <v xml:space="preserve">The English Ladder </v>
          </cell>
          <cell r="E3619">
            <v>1</v>
          </cell>
          <cell r="F3619" t="str">
            <v>Level 3</v>
          </cell>
          <cell r="G3619" t="str">
            <v>Teacher's Book</v>
          </cell>
          <cell r="H3619">
            <v>3100</v>
          </cell>
          <cell r="J3619">
            <v>44971</v>
          </cell>
        </row>
        <row r="3620">
          <cell r="B3620">
            <v>9781107400801</v>
          </cell>
          <cell r="C3620" t="str">
            <v xml:space="preserve">English Ladder 4Activity Book w/Songs Audio CD      </v>
          </cell>
          <cell r="D3620" t="str">
            <v xml:space="preserve">The English Ladder </v>
          </cell>
          <cell r="E3620">
            <v>1</v>
          </cell>
          <cell r="F3620" t="str">
            <v>Level 4</v>
          </cell>
          <cell r="G3620" t="str">
            <v>Activity Book with Songs Audio CD</v>
          </cell>
          <cell r="H3620">
            <v>1700</v>
          </cell>
          <cell r="I3620" t="str">
            <v>海外絶版/御社在庫のみ</v>
          </cell>
          <cell r="J3620">
            <v>44971</v>
          </cell>
        </row>
        <row r="3621">
          <cell r="B3621">
            <v>9781107400825</v>
          </cell>
          <cell r="C3621" t="str">
            <v xml:space="preserve">English Ladder 4Audio CDs (2)                       </v>
          </cell>
          <cell r="D3621" t="str">
            <v xml:space="preserve">The English Ladder </v>
          </cell>
          <cell r="E3621">
            <v>1</v>
          </cell>
          <cell r="F3621" t="str">
            <v>Level 4</v>
          </cell>
          <cell r="G3621" t="str">
            <v>Audio CDs (2)</v>
          </cell>
          <cell r="H3621">
            <v>6200</v>
          </cell>
          <cell r="I3621" t="str">
            <v>海外絶版/御社在庫のみ</v>
          </cell>
          <cell r="J3621">
            <v>44971</v>
          </cell>
        </row>
        <row r="3622">
          <cell r="B3622">
            <v>9781107400832</v>
          </cell>
          <cell r="C3622" t="str">
            <v xml:space="preserve">English Ladder 4Flashcards (Pack of 88)             </v>
          </cell>
          <cell r="D3622" t="str">
            <v xml:space="preserve">The English Ladder </v>
          </cell>
          <cell r="E3622">
            <v>1</v>
          </cell>
          <cell r="F3622" t="str">
            <v>Level 4</v>
          </cell>
          <cell r="G3622" t="str">
            <v>Flashcards (Pack of 88)</v>
          </cell>
          <cell r="H3622">
            <v>4500</v>
          </cell>
          <cell r="J3622">
            <v>44971</v>
          </cell>
        </row>
        <row r="3623">
          <cell r="B3623">
            <v>9781107400795</v>
          </cell>
          <cell r="C3623" t="str">
            <v xml:space="preserve">English Ladder 4Pupil's Book                        </v>
          </cell>
          <cell r="D3623" t="str">
            <v xml:space="preserve">The English Ladder </v>
          </cell>
          <cell r="E3623">
            <v>1</v>
          </cell>
          <cell r="F3623" t="str">
            <v>Level 4</v>
          </cell>
          <cell r="G3623" t="str">
            <v>Pupil's Book</v>
          </cell>
          <cell r="H3623">
            <v>1900</v>
          </cell>
          <cell r="J3623">
            <v>44971</v>
          </cell>
        </row>
        <row r="3624">
          <cell r="B3624">
            <v>9781107400818</v>
          </cell>
          <cell r="C3624" t="str">
            <v xml:space="preserve">English Ladder 4 TB                                 </v>
          </cell>
          <cell r="D3624" t="str">
            <v xml:space="preserve">The English Ladder </v>
          </cell>
          <cell r="E3624">
            <v>1</v>
          </cell>
          <cell r="F3624" t="str">
            <v>Level 4</v>
          </cell>
          <cell r="G3624" t="str">
            <v>Teacher's Book</v>
          </cell>
          <cell r="H3624">
            <v>3100</v>
          </cell>
          <cell r="J3624">
            <v>44971</v>
          </cell>
        </row>
        <row r="3625">
          <cell r="B3625">
            <v>9781107659025</v>
          </cell>
          <cell r="C3625" t="str">
            <v xml:space="preserve">The German Popular Play Atis and the Venetian Opera </v>
          </cell>
          <cell r="D3625" t="str">
            <v>The German Popular Play 'Atis' and the Venetian Opera</v>
          </cell>
          <cell r="E3625">
            <v>1</v>
          </cell>
          <cell r="H3625">
            <v>3000</v>
          </cell>
          <cell r="J3625">
            <v>44971</v>
          </cell>
        </row>
        <row r="3626">
          <cell r="B3626">
            <v>9780521542494</v>
          </cell>
          <cell r="C3626" t="str">
            <v xml:space="preserve">Impact of High-Stakes Testing on Classroom          </v>
          </cell>
          <cell r="D3626" t="str">
            <v>The Impact of High-Stakes Examinations on Classroom Teaching, (SILT 22)</v>
          </cell>
          <cell r="E3626">
            <v>1</v>
          </cell>
          <cell r="G3626" t="str">
            <v>Paperback</v>
          </cell>
          <cell r="H3626">
            <v>7680</v>
          </cell>
          <cell r="J3626">
            <v>44971</v>
          </cell>
        </row>
        <row r="3627">
          <cell r="B3627">
            <v>9780521657976</v>
          </cell>
          <cell r="C3627" t="str">
            <v>The International Story:An Anthology with Guidelines</v>
          </cell>
          <cell r="D3627" t="str">
            <v>The International Story</v>
          </cell>
          <cell r="E3627">
            <v>1</v>
          </cell>
          <cell r="H3627">
            <v>3480</v>
          </cell>
          <cell r="J3627">
            <v>44971</v>
          </cell>
        </row>
        <row r="3628">
          <cell r="B3628">
            <v>9780521187459</v>
          </cell>
          <cell r="C3628" t="str">
            <v xml:space="preserve">Intonation in ContextAudio CD                       </v>
          </cell>
          <cell r="D3628" t="str">
            <v>The Internet and the Language Classroom 2nd ed</v>
          </cell>
          <cell r="E3628">
            <v>1</v>
          </cell>
          <cell r="G3628" t="str">
            <v>Audio CD</v>
          </cell>
          <cell r="H3628">
            <v>3250</v>
          </cell>
          <cell r="J3628">
            <v>44971</v>
          </cell>
        </row>
        <row r="3629">
          <cell r="B3629">
            <v>9780521684460</v>
          </cell>
          <cell r="C3629" t="str">
            <v xml:space="preserve">Internet and the Language Classroom: PB             </v>
          </cell>
          <cell r="D3629" t="str">
            <v>The Internet and the Language Classroom 2nd ed</v>
          </cell>
          <cell r="E3629">
            <v>2</v>
          </cell>
          <cell r="G3629" t="str">
            <v>Paperback</v>
          </cell>
          <cell r="H3629">
            <v>4000</v>
          </cell>
          <cell r="J3629">
            <v>44971</v>
          </cell>
        </row>
        <row r="3630">
          <cell r="B3630">
            <v>9788483235607</v>
          </cell>
          <cell r="C3630" t="str">
            <v xml:space="preserve">The Mayor of Casterbridge:Paperback British edition </v>
          </cell>
          <cell r="D3630" t="str">
            <v xml:space="preserve">The Mayor of Casterbridge </v>
          </cell>
          <cell r="E3630">
            <v>1</v>
          </cell>
          <cell r="F3630" t="str">
            <v>Level 5 Upper-intermediate</v>
          </cell>
          <cell r="H3630">
            <v>950</v>
          </cell>
          <cell r="J3630">
            <v>44971</v>
          </cell>
        </row>
        <row r="3631">
          <cell r="B3631">
            <v>9788483235379</v>
          </cell>
          <cell r="C3631" t="str">
            <v xml:space="preserve">The Mind Map:Paperback British edition Level 3 Lowe </v>
          </cell>
          <cell r="D3631" t="str">
            <v xml:space="preserve">The Mind Map </v>
          </cell>
          <cell r="E3631">
            <v>1</v>
          </cell>
          <cell r="F3631" t="str">
            <v>Level 3 Lower Intermediate</v>
          </cell>
          <cell r="H3631">
            <v>850</v>
          </cell>
          <cell r="J3631">
            <v>44971</v>
          </cell>
        </row>
        <row r="3632">
          <cell r="B3632">
            <v>9781108345156</v>
          </cell>
          <cell r="C3632" t="str">
            <v>[ﾃﾞｼﾞﾀﾙ] Official Cambridge Guide to IELTS Student's</v>
          </cell>
          <cell r="D3632" t="str">
            <v>The Official Cambridge Guide to IELTS</v>
          </cell>
          <cell r="G3632" t="str">
            <v>Student's Book with Answers with DVD-ROM Digital Version DMM Version Japan Edition</v>
          </cell>
          <cell r="H3632">
            <v>7800</v>
          </cell>
          <cell r="I3632" t="str">
            <v>Digital for DMM only</v>
          </cell>
          <cell r="J3632">
            <v>44971</v>
          </cell>
        </row>
        <row r="3633">
          <cell r="B3633">
            <v>9780521737371</v>
          </cell>
          <cell r="C3633" t="str">
            <v xml:space="preserve">Storm. (Readers for Teens)                          </v>
          </cell>
          <cell r="D3633" t="str">
            <v>The Storm</v>
          </cell>
          <cell r="E3633">
            <v>1</v>
          </cell>
          <cell r="H3633">
            <v>400</v>
          </cell>
          <cell r="J3633">
            <v>44971</v>
          </cell>
        </row>
        <row r="3634">
          <cell r="B3634">
            <v>9781139105705</v>
          </cell>
          <cell r="C3634" t="str">
            <v>TKT Course Modules 1 2 &amp; 3 Online (Trainee Version A</v>
          </cell>
          <cell r="D3634" t="str">
            <v>The TKT Course Modules 1, 2 and 3</v>
          </cell>
          <cell r="E3634">
            <v>2</v>
          </cell>
          <cell r="G3634" t="str">
            <v>Online (Trainee Version Access Code Card)</v>
          </cell>
          <cell r="H3634">
            <v>3000</v>
          </cell>
          <cell r="J3634">
            <v>44971</v>
          </cell>
        </row>
        <row r="3635">
          <cell r="B3635">
            <v>9781139256490</v>
          </cell>
          <cell r="C3635" t="str">
            <v xml:space="preserve">[ﾃﾞｼﾞﾀﾙ] TKT Online Access Card Trainee Version     </v>
          </cell>
          <cell r="D3635" t="str">
            <v>The TKT Course Modules 1, 2 and 3 Online (Trainee Version e-Commerce)</v>
          </cell>
          <cell r="H3635">
            <v>3000</v>
          </cell>
          <cell r="I3635" t="str">
            <v>絶版 Digital</v>
          </cell>
          <cell r="J3635">
            <v>44971</v>
          </cell>
        </row>
        <row r="3636">
          <cell r="B3636">
            <v>9781107586307</v>
          </cell>
          <cell r="C3636" t="str">
            <v xml:space="preserve">Think Starter Class Audio CDs (3)                   </v>
          </cell>
          <cell r="D3636" t="str">
            <v>Think</v>
          </cell>
          <cell r="E3636">
            <v>1</v>
          </cell>
          <cell r="F3636" t="str">
            <v>Starter</v>
          </cell>
          <cell r="G3636" t="str">
            <v>Class Audio CDs (3)</v>
          </cell>
          <cell r="H3636">
            <v>8000</v>
          </cell>
          <cell r="J3636">
            <v>44971</v>
          </cell>
        </row>
        <row r="3637">
          <cell r="B3637">
            <v>9781107588158</v>
          </cell>
          <cell r="C3637" t="str">
            <v>Think Starter Combo A w/Online WB and Online Practic</v>
          </cell>
          <cell r="D3637" t="str">
            <v>Think</v>
          </cell>
          <cell r="E3637">
            <v>1</v>
          </cell>
          <cell r="F3637" t="str">
            <v>Starter</v>
          </cell>
          <cell r="G3637" t="str">
            <v>Combo A with Online Workbook and Online Practice</v>
          </cell>
          <cell r="H3637">
            <v>3000</v>
          </cell>
          <cell r="I3637" t="str">
            <v>海外絶版/御社在庫のみ</v>
          </cell>
          <cell r="J3637">
            <v>44971</v>
          </cell>
        </row>
        <row r="3638">
          <cell r="B3638">
            <v>9781107588226</v>
          </cell>
          <cell r="C3638" t="str">
            <v>Think Starter Combo B w/Online WB and Online Practic</v>
          </cell>
          <cell r="D3638" t="str">
            <v>Think</v>
          </cell>
          <cell r="E3638">
            <v>1</v>
          </cell>
          <cell r="F3638" t="str">
            <v>Starter</v>
          </cell>
          <cell r="G3638" t="str">
            <v>Combo B with Online Workbook and Online Practice</v>
          </cell>
          <cell r="H3638">
            <v>3000</v>
          </cell>
          <cell r="I3638" t="str">
            <v>海外絶版/御社在庫のみ</v>
          </cell>
          <cell r="J3638">
            <v>44971</v>
          </cell>
        </row>
        <row r="3639">
          <cell r="B3639">
            <v>9781107586413</v>
          </cell>
          <cell r="C3639" t="str">
            <v xml:space="preserve">Think Starter Presentation Plus DVD-ROM             </v>
          </cell>
          <cell r="D3639" t="str">
            <v>Think</v>
          </cell>
          <cell r="E3639">
            <v>1</v>
          </cell>
          <cell r="F3639" t="str">
            <v>Starter</v>
          </cell>
          <cell r="G3639" t="str">
            <v>Presentation Plus DVD-ROM</v>
          </cell>
          <cell r="H3639">
            <v>25000</v>
          </cell>
          <cell r="J3639">
            <v>44971</v>
          </cell>
        </row>
        <row r="3640">
          <cell r="B3640">
            <v>9781107585720</v>
          </cell>
          <cell r="C3640" t="str">
            <v xml:space="preserve">Think Starter SB                                    </v>
          </cell>
          <cell r="D3640" t="str">
            <v>Think</v>
          </cell>
          <cell r="E3640">
            <v>1</v>
          </cell>
          <cell r="F3640" t="str">
            <v>Starter</v>
          </cell>
          <cell r="G3640" t="str">
            <v>Student's Book</v>
          </cell>
          <cell r="H3640">
            <v>3200</v>
          </cell>
          <cell r="J3640">
            <v>44971</v>
          </cell>
        </row>
        <row r="3641">
          <cell r="B3641">
            <v>9781107587212</v>
          </cell>
          <cell r="C3641" t="str">
            <v xml:space="preserve">Think Starter: Starter w/Online Workbook and Online </v>
          </cell>
          <cell r="D3641" t="str">
            <v>Think</v>
          </cell>
          <cell r="E3641">
            <v>1</v>
          </cell>
          <cell r="F3641" t="str">
            <v>Starter</v>
          </cell>
          <cell r="G3641" t="str">
            <v>Student's Book with Online Workbook and Online Practice</v>
          </cell>
          <cell r="H3641">
            <v>4600</v>
          </cell>
          <cell r="I3641" t="str">
            <v>海外絶版/御社在庫のみ</v>
          </cell>
          <cell r="J3641">
            <v>44971</v>
          </cell>
        </row>
        <row r="3642">
          <cell r="B3642">
            <v>9781107586185</v>
          </cell>
          <cell r="C3642" t="str">
            <v xml:space="preserve">Think Starter Teacher's Book                        </v>
          </cell>
          <cell r="D3642" t="str">
            <v>Think</v>
          </cell>
          <cell r="E3642">
            <v>1</v>
          </cell>
          <cell r="F3642" t="str">
            <v>Starter</v>
          </cell>
          <cell r="G3642" t="str">
            <v>Teacher's Book</v>
          </cell>
          <cell r="H3642">
            <v>5000</v>
          </cell>
          <cell r="J3642">
            <v>44971</v>
          </cell>
        </row>
        <row r="3643">
          <cell r="B3643">
            <v>9781107586383</v>
          </cell>
          <cell r="C3643" t="str">
            <v xml:space="preserve">Think Starter Video DVD                             </v>
          </cell>
          <cell r="D3643" t="str">
            <v>Think</v>
          </cell>
          <cell r="E3643">
            <v>1</v>
          </cell>
          <cell r="F3643" t="str">
            <v>Starter</v>
          </cell>
          <cell r="G3643" t="str">
            <v>Video DVD</v>
          </cell>
          <cell r="H3643">
            <v>15800</v>
          </cell>
          <cell r="J3643">
            <v>44971</v>
          </cell>
        </row>
        <row r="3644">
          <cell r="B3644">
            <v>9781107587847</v>
          </cell>
          <cell r="C3644" t="str">
            <v xml:space="preserve">Think Starter WB w/Online Practice                  </v>
          </cell>
          <cell r="D3644" t="str">
            <v>Think</v>
          </cell>
          <cell r="E3644">
            <v>1</v>
          </cell>
          <cell r="F3644" t="str">
            <v>Starter</v>
          </cell>
          <cell r="G3644" t="str">
            <v>Workbook with Online Practice</v>
          </cell>
          <cell r="H3644">
            <v>2200</v>
          </cell>
          <cell r="I3644" t="str">
            <v>海外絶版/御社在庫のみ</v>
          </cell>
          <cell r="J3644">
            <v>44971</v>
          </cell>
        </row>
        <row r="3645">
          <cell r="B3645">
            <v>9781107588172</v>
          </cell>
          <cell r="C3645" t="str">
            <v xml:space="preserve">Think Starter WB w/Online Practice (for Belgium)    </v>
          </cell>
          <cell r="D3645" t="str">
            <v>Think</v>
          </cell>
          <cell r="E3645">
            <v>1</v>
          </cell>
          <cell r="F3645" t="str">
            <v>Starter</v>
          </cell>
          <cell r="G3645" t="str">
            <v>Workbook with Online Practice (for Belgium)</v>
          </cell>
          <cell r="H3645">
            <v>2200</v>
          </cell>
          <cell r="I3645" t="str">
            <v>海外絶版/御社在庫のみ</v>
          </cell>
          <cell r="J3645">
            <v>44971</v>
          </cell>
        </row>
        <row r="3646">
          <cell r="B3646">
            <v>9781108786010</v>
          </cell>
          <cell r="C3646" t="str">
            <v>Think British English 2/E Starter SB/WB Digital A</v>
          </cell>
          <cell r="D3646" t="str">
            <v>Think</v>
          </cell>
          <cell r="E3646">
            <v>2</v>
          </cell>
          <cell r="F3646" t="str">
            <v>Starter</v>
          </cell>
          <cell r="G3646" t="str">
            <v>Student's Book and Workbook with Digital Pack Combo A British English</v>
          </cell>
          <cell r="H3646">
            <v>3200</v>
          </cell>
          <cell r="J3646">
            <v>44971</v>
          </cell>
        </row>
        <row r="3647">
          <cell r="B3647">
            <v>9781108786034</v>
          </cell>
          <cell r="C3647" t="str">
            <v>Think British English 2/E Starter SB/WB Digital B</v>
          </cell>
          <cell r="D3647" t="str">
            <v>Think</v>
          </cell>
          <cell r="E3647">
            <v>2</v>
          </cell>
          <cell r="F3647" t="str">
            <v>Starter</v>
          </cell>
          <cell r="G3647" t="str">
            <v>Student's Book and Workbook with Digital Pack Combo B British English</v>
          </cell>
          <cell r="H3647">
            <v>3200</v>
          </cell>
          <cell r="J3647">
            <v>44971</v>
          </cell>
        </row>
        <row r="3648">
          <cell r="B3648">
            <v>9781009151924</v>
          </cell>
          <cell r="C3648" t="str">
            <v>Think British English 2/E Starter SB w/Interactive e</v>
          </cell>
          <cell r="D3648" t="str">
            <v>Think</v>
          </cell>
          <cell r="E3648">
            <v>2</v>
          </cell>
          <cell r="F3648" t="str">
            <v>Starter</v>
          </cell>
          <cell r="G3648" t="str">
            <v>Student's Book with Interactive eBook British English</v>
          </cell>
          <cell r="H3648">
            <v>3000</v>
          </cell>
          <cell r="J3648">
            <v>44971</v>
          </cell>
        </row>
        <row r="3649">
          <cell r="B3649">
            <v>9781009151986</v>
          </cell>
          <cell r="C3649" t="str">
            <v>Think British English 2/E Starter SB w/WB Digital Pa</v>
          </cell>
          <cell r="D3649" t="str">
            <v>Think</v>
          </cell>
          <cell r="E3649">
            <v>2</v>
          </cell>
          <cell r="F3649" t="str">
            <v>Starter</v>
          </cell>
          <cell r="G3649" t="str">
            <v>Student's Book with Workbook Digital Pack British English</v>
          </cell>
          <cell r="H3649">
            <v>4600</v>
          </cell>
          <cell r="J3649">
            <v>44971</v>
          </cell>
        </row>
        <row r="3650">
          <cell r="B3650">
            <v>9781108943413</v>
          </cell>
          <cell r="C3650" t="str">
            <v>Think British English 2/E Starter TB w/Digital Pack</v>
          </cell>
          <cell r="D3650" t="str">
            <v>Think</v>
          </cell>
          <cell r="E3650">
            <v>2</v>
          </cell>
          <cell r="F3650" t="str">
            <v>Starter</v>
          </cell>
          <cell r="G3650" t="str">
            <v>Teacher's Book with Digital Pack British English</v>
          </cell>
          <cell r="H3650">
            <v>15000</v>
          </cell>
          <cell r="J3650">
            <v>44971</v>
          </cell>
        </row>
        <row r="3651">
          <cell r="B3651">
            <v>9781108785907</v>
          </cell>
          <cell r="C3651" t="str">
            <v>Think British English 2/E Starter WB w/Digital Pack</v>
          </cell>
          <cell r="D3651" t="str">
            <v>Think</v>
          </cell>
          <cell r="E3651">
            <v>2</v>
          </cell>
          <cell r="F3651" t="str">
            <v>Starter</v>
          </cell>
          <cell r="G3651" t="str">
            <v>Workbook with Digital Pack British English</v>
          </cell>
          <cell r="H3651">
            <v>2600</v>
          </cell>
          <cell r="J3651">
            <v>44971</v>
          </cell>
        </row>
        <row r="3652">
          <cell r="B3652">
            <v>9781107508934</v>
          </cell>
          <cell r="C3652" t="str">
            <v xml:space="preserve">Think L.1 Class Audio CDs (3)                       </v>
          </cell>
          <cell r="D3652" t="str">
            <v xml:space="preserve">Think </v>
          </cell>
          <cell r="E3652">
            <v>1</v>
          </cell>
          <cell r="F3652" t="str">
            <v>Level 1</v>
          </cell>
          <cell r="G3652" t="str">
            <v>Class Audio CDs (3)</v>
          </cell>
          <cell r="H3652">
            <v>8000</v>
          </cell>
          <cell r="J3652">
            <v>44971</v>
          </cell>
        </row>
        <row r="3653">
          <cell r="B3653">
            <v>9781107508842</v>
          </cell>
          <cell r="C3653" t="str">
            <v xml:space="preserve">Think L.1 Combo A w/Online WB and Online Practice   </v>
          </cell>
          <cell r="D3653" t="str">
            <v xml:space="preserve">Think </v>
          </cell>
          <cell r="E3653">
            <v>1</v>
          </cell>
          <cell r="F3653" t="str">
            <v>Level 1</v>
          </cell>
          <cell r="G3653" t="str">
            <v>Combo A with Online Workbook and Online Practice</v>
          </cell>
          <cell r="H3653">
            <v>3000</v>
          </cell>
          <cell r="I3653" t="str">
            <v>海外絶版/御社在庫のみ</v>
          </cell>
          <cell r="J3653">
            <v>44971</v>
          </cell>
        </row>
        <row r="3654">
          <cell r="B3654">
            <v>9781107508859</v>
          </cell>
          <cell r="C3654" t="str">
            <v xml:space="preserve">Think L.1 Combo B w/Online WB and Online Practice   </v>
          </cell>
          <cell r="D3654" t="str">
            <v xml:space="preserve">Think </v>
          </cell>
          <cell r="E3654">
            <v>1</v>
          </cell>
          <cell r="F3654" t="str">
            <v>Level 1</v>
          </cell>
          <cell r="G3654" t="str">
            <v>Combo B with Online Workbook and Online Practice</v>
          </cell>
          <cell r="H3654">
            <v>3000</v>
          </cell>
          <cell r="I3654" t="str">
            <v>海外絶版/御社在庫のみ</v>
          </cell>
          <cell r="J3654">
            <v>44971</v>
          </cell>
        </row>
        <row r="3655">
          <cell r="B3655">
            <v>9781107509078</v>
          </cell>
          <cell r="C3655" t="str">
            <v xml:space="preserve">Think L.1 Presentation Plus DVD-ROM                 </v>
          </cell>
          <cell r="D3655" t="str">
            <v xml:space="preserve">Think </v>
          </cell>
          <cell r="E3655">
            <v>1</v>
          </cell>
          <cell r="F3655" t="str">
            <v>Level 1</v>
          </cell>
          <cell r="G3655" t="str">
            <v>Presentation Plus DVD-ROM</v>
          </cell>
          <cell r="H3655">
            <v>25000</v>
          </cell>
          <cell r="J3655">
            <v>44971</v>
          </cell>
        </row>
        <row r="3656">
          <cell r="B3656">
            <v>9781107508828</v>
          </cell>
          <cell r="C3656" t="str">
            <v xml:space="preserve">Think Level 1 Student's Book                        </v>
          </cell>
          <cell r="D3656" t="str">
            <v xml:space="preserve">Think </v>
          </cell>
          <cell r="E3656">
            <v>1</v>
          </cell>
          <cell r="F3656" t="str">
            <v>Level 1</v>
          </cell>
          <cell r="G3656" t="str">
            <v>Student's Book</v>
          </cell>
          <cell r="H3656">
            <v>3200</v>
          </cell>
          <cell r="J3656">
            <v>44971</v>
          </cell>
        </row>
        <row r="3657">
          <cell r="B3657">
            <v>9781107508804</v>
          </cell>
          <cell r="C3657" t="str">
            <v xml:space="preserve">Think L.1: SB w/Online Workbook and Online Practice </v>
          </cell>
          <cell r="D3657" t="str">
            <v xml:space="preserve">Think </v>
          </cell>
          <cell r="E3657">
            <v>1</v>
          </cell>
          <cell r="F3657" t="str">
            <v>Level 1</v>
          </cell>
          <cell r="G3657" t="str">
            <v>Student's Book with Online Workbook and Online Practice</v>
          </cell>
          <cell r="H3657">
            <v>4600</v>
          </cell>
          <cell r="I3657" t="str">
            <v>海外絶版/御社在庫のみ</v>
          </cell>
          <cell r="J3657">
            <v>44971</v>
          </cell>
        </row>
        <row r="3658">
          <cell r="B3658">
            <v>9781107508880</v>
          </cell>
          <cell r="C3658" t="str">
            <v xml:space="preserve">Think L.1 Teacher's Book                            </v>
          </cell>
          <cell r="D3658" t="str">
            <v xml:space="preserve">Think </v>
          </cell>
          <cell r="E3658">
            <v>1</v>
          </cell>
          <cell r="F3658" t="str">
            <v>Level 1</v>
          </cell>
          <cell r="G3658" t="str">
            <v>Teacher's Book</v>
          </cell>
          <cell r="H3658">
            <v>5000</v>
          </cell>
          <cell r="J3658">
            <v>44971</v>
          </cell>
        </row>
        <row r="3659">
          <cell r="B3659">
            <v>9781107509009</v>
          </cell>
          <cell r="C3659" t="str">
            <v xml:space="preserve">Think L.1 Video DVD                                 </v>
          </cell>
          <cell r="D3659" t="str">
            <v xml:space="preserve">Think </v>
          </cell>
          <cell r="E3659">
            <v>1</v>
          </cell>
          <cell r="F3659" t="str">
            <v>Level 1</v>
          </cell>
          <cell r="G3659" t="str">
            <v>Video DVD</v>
          </cell>
          <cell r="H3659">
            <v>15800</v>
          </cell>
          <cell r="J3659">
            <v>44971</v>
          </cell>
        </row>
        <row r="3660">
          <cell r="B3660">
            <v>9781107508835</v>
          </cell>
          <cell r="C3660" t="str">
            <v xml:space="preserve">Think L.1 WB w/Online Practice                      </v>
          </cell>
          <cell r="D3660" t="str">
            <v xml:space="preserve">Think </v>
          </cell>
          <cell r="E3660">
            <v>1</v>
          </cell>
          <cell r="F3660" t="str">
            <v>Level 1</v>
          </cell>
          <cell r="G3660" t="str">
            <v>Workbook with Online Practice</v>
          </cell>
          <cell r="H3660">
            <v>2200</v>
          </cell>
          <cell r="I3660" t="str">
            <v>海外絶版/御社在庫のみ</v>
          </cell>
          <cell r="J3660">
            <v>44971</v>
          </cell>
        </row>
        <row r="3661">
          <cell r="B3661">
            <v>9781107509238</v>
          </cell>
          <cell r="C3661" t="str">
            <v xml:space="preserve">Think L.2 Class Audio CDs (3)                       </v>
          </cell>
          <cell r="D3661" t="str">
            <v xml:space="preserve">Think </v>
          </cell>
          <cell r="E3661">
            <v>1</v>
          </cell>
          <cell r="F3661" t="str">
            <v>Level 2</v>
          </cell>
          <cell r="G3661" t="str">
            <v>Class Audio CDs (3)</v>
          </cell>
          <cell r="H3661">
            <v>8000</v>
          </cell>
          <cell r="J3661">
            <v>44971</v>
          </cell>
        </row>
        <row r="3662">
          <cell r="B3662">
            <v>9781107509184</v>
          </cell>
          <cell r="C3662" t="str">
            <v xml:space="preserve">Think L.2 Combo A w/Online WB and Online Practice   </v>
          </cell>
          <cell r="D3662" t="str">
            <v xml:space="preserve">Think </v>
          </cell>
          <cell r="E3662">
            <v>1</v>
          </cell>
          <cell r="F3662" t="str">
            <v>Level 2</v>
          </cell>
          <cell r="G3662" t="str">
            <v>Combo A with Online Workbook and Online Practice</v>
          </cell>
          <cell r="H3662">
            <v>3000</v>
          </cell>
          <cell r="I3662" t="str">
            <v>海外絶版/御社在庫のみ</v>
          </cell>
          <cell r="J3662">
            <v>44971</v>
          </cell>
        </row>
        <row r="3663">
          <cell r="B3663">
            <v>9781107509214</v>
          </cell>
          <cell r="C3663" t="str">
            <v xml:space="preserve">Think L.2 Combo B w/Online WB and Online Practice   </v>
          </cell>
          <cell r="D3663" t="str">
            <v xml:space="preserve">Think </v>
          </cell>
          <cell r="E3663">
            <v>1</v>
          </cell>
          <cell r="F3663" t="str">
            <v>Level 2</v>
          </cell>
          <cell r="G3663" t="str">
            <v>Combo B with Online Workbook and Online Practice</v>
          </cell>
          <cell r="H3663">
            <v>3000</v>
          </cell>
          <cell r="I3663" t="str">
            <v>海外絶版/御社在庫のみ</v>
          </cell>
          <cell r="J3663">
            <v>44971</v>
          </cell>
        </row>
        <row r="3664">
          <cell r="B3664">
            <v>9781107509313</v>
          </cell>
          <cell r="C3664" t="str">
            <v xml:space="preserve">Think L.2 Presentation Plus DVD-ROM                 </v>
          </cell>
          <cell r="D3664" t="str">
            <v xml:space="preserve">Think </v>
          </cell>
          <cell r="E3664">
            <v>1</v>
          </cell>
          <cell r="F3664" t="str">
            <v>Level 2</v>
          </cell>
          <cell r="G3664" t="str">
            <v>Presentation Plus DVD-ROM</v>
          </cell>
          <cell r="H3664">
            <v>25000</v>
          </cell>
          <cell r="J3664">
            <v>44971</v>
          </cell>
        </row>
        <row r="3665">
          <cell r="B3665">
            <v>9781107509153</v>
          </cell>
          <cell r="C3665" t="str">
            <v xml:space="preserve">Think L.2 SB                                        </v>
          </cell>
          <cell r="D3665" t="str">
            <v xml:space="preserve">Think </v>
          </cell>
          <cell r="E3665">
            <v>1</v>
          </cell>
          <cell r="F3665" t="str">
            <v>Level 2</v>
          </cell>
          <cell r="G3665" t="str">
            <v>Student's Book</v>
          </cell>
          <cell r="H3665">
            <v>3200</v>
          </cell>
          <cell r="J3665">
            <v>44971</v>
          </cell>
        </row>
        <row r="3666">
          <cell r="B3666">
            <v>9781107509108</v>
          </cell>
          <cell r="C3666" t="str">
            <v xml:space="preserve">Think L.2 SB w/Online WB and Online Practice        </v>
          </cell>
          <cell r="D3666" t="str">
            <v xml:space="preserve">Think </v>
          </cell>
          <cell r="E3666">
            <v>1</v>
          </cell>
          <cell r="F3666" t="str">
            <v>Level 2</v>
          </cell>
          <cell r="G3666" t="str">
            <v>Student's Book with Online Workbook and Online Practice</v>
          </cell>
          <cell r="H3666">
            <v>4600</v>
          </cell>
          <cell r="I3666" t="str">
            <v>海外絶版/御社在庫のみ</v>
          </cell>
          <cell r="J3666">
            <v>44971</v>
          </cell>
        </row>
        <row r="3667">
          <cell r="B3667">
            <v>9781107509221</v>
          </cell>
          <cell r="C3667" t="str">
            <v xml:space="preserve">Think L.2 Teacher's Book                            </v>
          </cell>
          <cell r="D3667" t="str">
            <v xml:space="preserve">Think </v>
          </cell>
          <cell r="E3667">
            <v>1</v>
          </cell>
          <cell r="F3667" t="str">
            <v>Level 2</v>
          </cell>
          <cell r="G3667" t="str">
            <v>Teacher's Book</v>
          </cell>
          <cell r="H3667">
            <v>5000</v>
          </cell>
          <cell r="J3667">
            <v>44971</v>
          </cell>
        </row>
        <row r="3668">
          <cell r="B3668">
            <v>9781107509252</v>
          </cell>
          <cell r="C3668" t="str">
            <v xml:space="preserve">Think L.2 Video DVD                                 </v>
          </cell>
          <cell r="D3668" t="str">
            <v xml:space="preserve">Think </v>
          </cell>
          <cell r="E3668">
            <v>1</v>
          </cell>
          <cell r="F3668" t="str">
            <v>Level 2</v>
          </cell>
          <cell r="G3668" t="str">
            <v>Video DVD</v>
          </cell>
          <cell r="H3668">
            <v>15800</v>
          </cell>
          <cell r="J3668">
            <v>44971</v>
          </cell>
        </row>
        <row r="3669">
          <cell r="B3669">
            <v>9781107509177</v>
          </cell>
          <cell r="C3669" t="str">
            <v xml:space="preserve">Think L.2 WB w/Online Practice                      </v>
          </cell>
          <cell r="D3669" t="str">
            <v xml:space="preserve">Think </v>
          </cell>
          <cell r="E3669">
            <v>1</v>
          </cell>
          <cell r="F3669" t="str">
            <v>Level 2</v>
          </cell>
          <cell r="G3669" t="str">
            <v>Workbook with Online Practice</v>
          </cell>
          <cell r="H3669">
            <v>2200</v>
          </cell>
          <cell r="I3669" t="str">
            <v>海外絶版</v>
          </cell>
          <cell r="J3669">
            <v>44971</v>
          </cell>
        </row>
        <row r="3670">
          <cell r="B3670">
            <v>9781107588455</v>
          </cell>
          <cell r="C3670" t="str">
            <v xml:space="preserve">Think L.2 WB w/Online Practice (for Belgium)        </v>
          </cell>
          <cell r="D3670" t="str">
            <v xml:space="preserve">Think </v>
          </cell>
          <cell r="E3670">
            <v>1</v>
          </cell>
          <cell r="F3670" t="str">
            <v>Level 2</v>
          </cell>
          <cell r="G3670" t="str">
            <v>Workbook with Online Practice (for Belgium)</v>
          </cell>
          <cell r="H3670">
            <v>2200</v>
          </cell>
          <cell r="I3670" t="str">
            <v>海外絶版/御社在庫のみ</v>
          </cell>
          <cell r="J3670">
            <v>44971</v>
          </cell>
        </row>
        <row r="3671">
          <cell r="B3671">
            <v>9781107563544</v>
          </cell>
          <cell r="C3671" t="str">
            <v xml:space="preserve">Think L.3 Class Audio CDs (3)                       </v>
          </cell>
          <cell r="D3671" t="str">
            <v xml:space="preserve">Think </v>
          </cell>
          <cell r="E3671">
            <v>1</v>
          </cell>
          <cell r="F3671" t="str">
            <v>Level 3</v>
          </cell>
          <cell r="G3671" t="str">
            <v>Class Audio CDs (3)</v>
          </cell>
          <cell r="H3671">
            <v>8000</v>
          </cell>
          <cell r="J3671">
            <v>44971</v>
          </cell>
        </row>
        <row r="3672">
          <cell r="B3672">
            <v>9781107563490</v>
          </cell>
          <cell r="C3672" t="str">
            <v xml:space="preserve">Think L.3 Combo A w/Online WB and Online Practice   </v>
          </cell>
          <cell r="D3672" t="str">
            <v xml:space="preserve">Think </v>
          </cell>
          <cell r="E3672">
            <v>1</v>
          </cell>
          <cell r="F3672" t="str">
            <v>Level 3</v>
          </cell>
          <cell r="G3672" t="str">
            <v>Combo A with Online Workbook and Online Practice</v>
          </cell>
          <cell r="H3672">
            <v>3000</v>
          </cell>
          <cell r="I3672" t="str">
            <v>海外絶版/御社在庫のみ</v>
          </cell>
          <cell r="J3672">
            <v>44971</v>
          </cell>
        </row>
        <row r="3673">
          <cell r="B3673">
            <v>9781107563520</v>
          </cell>
          <cell r="C3673" t="str">
            <v xml:space="preserve">Think L.3 Combo B w/Online WB and Online Practice   </v>
          </cell>
          <cell r="D3673" t="str">
            <v xml:space="preserve">Think </v>
          </cell>
          <cell r="E3673">
            <v>1</v>
          </cell>
          <cell r="F3673" t="str">
            <v>Level 3</v>
          </cell>
          <cell r="G3673" t="str">
            <v>Combo B with Online Workbook and Online Practice</v>
          </cell>
          <cell r="H3673">
            <v>3000</v>
          </cell>
          <cell r="I3673" t="str">
            <v>海外絶版/御社在庫のみ</v>
          </cell>
          <cell r="J3673">
            <v>44971</v>
          </cell>
        </row>
        <row r="3674">
          <cell r="B3674">
            <v>9781107563636</v>
          </cell>
          <cell r="C3674" t="str">
            <v xml:space="preserve">Think L.3 Presentation Plus DVD-ROM                 </v>
          </cell>
          <cell r="D3674" t="str">
            <v xml:space="preserve">Think </v>
          </cell>
          <cell r="E3674">
            <v>1</v>
          </cell>
          <cell r="F3674" t="str">
            <v>Level 3</v>
          </cell>
          <cell r="G3674" t="str">
            <v>Presentation Plus DVD-ROM</v>
          </cell>
          <cell r="H3674">
            <v>25000</v>
          </cell>
          <cell r="J3674">
            <v>44971</v>
          </cell>
        </row>
        <row r="3675">
          <cell r="B3675">
            <v>9781107562707</v>
          </cell>
          <cell r="C3675" t="str">
            <v xml:space="preserve">Think L.3 SB                                        </v>
          </cell>
          <cell r="D3675" t="str">
            <v xml:space="preserve">Think </v>
          </cell>
          <cell r="E3675">
            <v>1</v>
          </cell>
          <cell r="F3675" t="str">
            <v>Level 3</v>
          </cell>
          <cell r="G3675" t="str">
            <v>Student's Book</v>
          </cell>
          <cell r="H3675">
            <v>3200</v>
          </cell>
          <cell r="J3675">
            <v>44971</v>
          </cell>
        </row>
        <row r="3676">
          <cell r="B3676">
            <v>9781107562622</v>
          </cell>
          <cell r="C3676" t="str">
            <v xml:space="preserve">Think L.3 SB w/Online WB and Online Practice        </v>
          </cell>
          <cell r="D3676" t="str">
            <v xml:space="preserve">Think </v>
          </cell>
          <cell r="E3676">
            <v>1</v>
          </cell>
          <cell r="F3676" t="str">
            <v>Level 3</v>
          </cell>
          <cell r="G3676" t="str">
            <v>Student's Book with Online Workbook and Online Practice</v>
          </cell>
          <cell r="H3676">
            <v>4600</v>
          </cell>
          <cell r="I3676" t="str">
            <v>海外絶版/御社在庫のみ</v>
          </cell>
          <cell r="J3676">
            <v>44971</v>
          </cell>
        </row>
        <row r="3677">
          <cell r="B3677">
            <v>9781107563537</v>
          </cell>
          <cell r="C3677" t="str">
            <v xml:space="preserve">Think L.3 Teacher's Book                            </v>
          </cell>
          <cell r="D3677" t="str">
            <v xml:space="preserve">Think </v>
          </cell>
          <cell r="E3677">
            <v>1</v>
          </cell>
          <cell r="F3677" t="str">
            <v>Level 3</v>
          </cell>
          <cell r="G3677" t="str">
            <v>Teacher's Book</v>
          </cell>
          <cell r="H3677">
            <v>5000</v>
          </cell>
          <cell r="J3677">
            <v>44971</v>
          </cell>
        </row>
        <row r="3678">
          <cell r="B3678">
            <v>9781107563582</v>
          </cell>
          <cell r="C3678" t="str">
            <v xml:space="preserve">Think L.3 Video DVD                                 </v>
          </cell>
          <cell r="D3678" t="str">
            <v xml:space="preserve">Think </v>
          </cell>
          <cell r="E3678">
            <v>1</v>
          </cell>
          <cell r="F3678" t="str">
            <v>Level 3</v>
          </cell>
          <cell r="G3678" t="str">
            <v>Video DVD</v>
          </cell>
          <cell r="H3678">
            <v>15800</v>
          </cell>
          <cell r="J3678">
            <v>44971</v>
          </cell>
        </row>
        <row r="3679">
          <cell r="B3679">
            <v>9781107563254</v>
          </cell>
          <cell r="C3679" t="str">
            <v xml:space="preserve">Think L.3 WB w/Online Practice                      </v>
          </cell>
          <cell r="D3679" t="str">
            <v xml:space="preserve">Think </v>
          </cell>
          <cell r="E3679">
            <v>1</v>
          </cell>
          <cell r="F3679" t="str">
            <v>Level 3</v>
          </cell>
          <cell r="G3679" t="str">
            <v>Workbook with Online Practice</v>
          </cell>
          <cell r="H3679">
            <v>2200</v>
          </cell>
          <cell r="I3679" t="str">
            <v>海外絶版</v>
          </cell>
          <cell r="J3679">
            <v>44971</v>
          </cell>
        </row>
        <row r="3680">
          <cell r="B3680">
            <v>9781107588578</v>
          </cell>
          <cell r="C3680" t="str">
            <v xml:space="preserve">Think L.3 WB w/Online Practice (for Belgium)        </v>
          </cell>
          <cell r="D3680" t="str">
            <v xml:space="preserve">Think </v>
          </cell>
          <cell r="E3680">
            <v>1</v>
          </cell>
          <cell r="F3680" t="str">
            <v>Level 3</v>
          </cell>
          <cell r="G3680" t="str">
            <v>Workbook with Online Practice (for Belgium)</v>
          </cell>
          <cell r="H3680">
            <v>2200</v>
          </cell>
          <cell r="I3680" t="str">
            <v>海外絶版/御社在庫のみ</v>
          </cell>
          <cell r="J3680">
            <v>44971</v>
          </cell>
        </row>
        <row r="3681">
          <cell r="B3681">
            <v>9781107574236</v>
          </cell>
          <cell r="C3681" t="str">
            <v xml:space="preserve">Think L.4 Class Audio CDs (3)                       </v>
          </cell>
          <cell r="D3681" t="str">
            <v xml:space="preserve">Think </v>
          </cell>
          <cell r="E3681">
            <v>1</v>
          </cell>
          <cell r="F3681" t="str">
            <v>Level 4</v>
          </cell>
          <cell r="G3681" t="str">
            <v>Class Audio CDs (3)</v>
          </cell>
          <cell r="H3681">
            <v>8000</v>
          </cell>
          <cell r="J3681">
            <v>44971</v>
          </cell>
        </row>
        <row r="3682">
          <cell r="B3682">
            <v>9781107574328</v>
          </cell>
          <cell r="C3682" t="str">
            <v xml:space="preserve">Think L.4 Presentation Plus DVD-ROM                 </v>
          </cell>
          <cell r="D3682" t="str">
            <v xml:space="preserve">Think </v>
          </cell>
          <cell r="E3682">
            <v>1</v>
          </cell>
          <cell r="F3682" t="str">
            <v>Level 4</v>
          </cell>
          <cell r="G3682" t="str">
            <v>Presentation Plus DVD-ROM</v>
          </cell>
          <cell r="H3682">
            <v>25000</v>
          </cell>
          <cell r="J3682">
            <v>44971</v>
          </cell>
        </row>
        <row r="3683">
          <cell r="B3683">
            <v>9781107573284</v>
          </cell>
          <cell r="C3683" t="str">
            <v xml:space="preserve">Think L.4 SB                                        </v>
          </cell>
          <cell r="D3683" t="str">
            <v xml:space="preserve">Think </v>
          </cell>
          <cell r="E3683">
            <v>1</v>
          </cell>
          <cell r="F3683" t="str">
            <v>Level 4</v>
          </cell>
          <cell r="G3683" t="str">
            <v>Student's Book</v>
          </cell>
          <cell r="H3683">
            <v>3200</v>
          </cell>
          <cell r="J3683">
            <v>44971</v>
          </cell>
        </row>
        <row r="3684">
          <cell r="B3684">
            <v>9781107573253</v>
          </cell>
          <cell r="C3684" t="str">
            <v xml:space="preserve">Think L.4 SB w/Online WB and Online Practice        </v>
          </cell>
          <cell r="D3684" t="str">
            <v xml:space="preserve">Think </v>
          </cell>
          <cell r="E3684">
            <v>1</v>
          </cell>
          <cell r="F3684" t="str">
            <v>Level 4</v>
          </cell>
          <cell r="G3684" t="str">
            <v>Student's Book with Online Workbook and Online Practice</v>
          </cell>
          <cell r="H3684">
            <v>4600</v>
          </cell>
          <cell r="I3684" t="str">
            <v>海外絶版/御社在庫のみ</v>
          </cell>
          <cell r="J3684">
            <v>44971</v>
          </cell>
        </row>
        <row r="3685">
          <cell r="B3685">
            <v>9781107574168</v>
          </cell>
          <cell r="C3685" t="str">
            <v xml:space="preserve">Think L.4 Teacher's Book                            </v>
          </cell>
          <cell r="D3685" t="str">
            <v xml:space="preserve">Think </v>
          </cell>
          <cell r="E3685">
            <v>1</v>
          </cell>
          <cell r="F3685" t="str">
            <v>Level 4</v>
          </cell>
          <cell r="G3685" t="str">
            <v>Teacher's Book</v>
          </cell>
          <cell r="H3685">
            <v>5000</v>
          </cell>
          <cell r="J3685">
            <v>44971</v>
          </cell>
        </row>
        <row r="3686">
          <cell r="B3686">
            <v>9781107574281</v>
          </cell>
          <cell r="C3686" t="str">
            <v xml:space="preserve">Think L.4 Video DVD                                 </v>
          </cell>
          <cell r="D3686" t="str">
            <v xml:space="preserve">Think </v>
          </cell>
          <cell r="E3686">
            <v>1</v>
          </cell>
          <cell r="F3686" t="str">
            <v>Level 4</v>
          </cell>
          <cell r="G3686" t="str">
            <v>Video DVD</v>
          </cell>
          <cell r="H3686">
            <v>15800</v>
          </cell>
          <cell r="J3686">
            <v>44971</v>
          </cell>
        </row>
        <row r="3687">
          <cell r="B3687">
            <v>9781107573697</v>
          </cell>
          <cell r="C3687" t="str">
            <v xml:space="preserve">Think L.4 WB w/Online Practice                      </v>
          </cell>
          <cell r="D3687" t="str">
            <v xml:space="preserve">Think </v>
          </cell>
          <cell r="E3687">
            <v>1</v>
          </cell>
          <cell r="F3687" t="str">
            <v>Level 4</v>
          </cell>
          <cell r="G3687" t="str">
            <v>Workbook with Online Practice</v>
          </cell>
          <cell r="H3687">
            <v>2200</v>
          </cell>
          <cell r="I3687" t="str">
            <v>海外絶版/御社在庫のみ</v>
          </cell>
          <cell r="J3687">
            <v>44971</v>
          </cell>
        </row>
        <row r="3688">
          <cell r="B3688">
            <v>9781107568921</v>
          </cell>
          <cell r="C3688" t="str">
            <v xml:space="preserve">Think L.5 Class Audio CDs (3)                       </v>
          </cell>
          <cell r="D3688" t="str">
            <v xml:space="preserve">Think </v>
          </cell>
          <cell r="E3688">
            <v>1</v>
          </cell>
          <cell r="F3688" t="str">
            <v>Level 5</v>
          </cell>
          <cell r="G3688" t="str">
            <v>Class Audio CDs (3)</v>
          </cell>
          <cell r="H3688">
            <v>8000</v>
          </cell>
          <cell r="J3688">
            <v>44971</v>
          </cell>
        </row>
        <row r="3689">
          <cell r="B3689">
            <v>9781107574700</v>
          </cell>
          <cell r="C3689" t="str">
            <v xml:space="preserve">Think L.5 SB                                        </v>
          </cell>
          <cell r="D3689" t="str">
            <v xml:space="preserve">Think </v>
          </cell>
          <cell r="E3689">
            <v>1</v>
          </cell>
          <cell r="F3689" t="str">
            <v>Level 5</v>
          </cell>
          <cell r="G3689" t="str">
            <v>Student's Book</v>
          </cell>
          <cell r="H3689">
            <v>3200</v>
          </cell>
          <cell r="J3689">
            <v>44971</v>
          </cell>
        </row>
        <row r="3690">
          <cell r="B3690">
            <v>9781107574762</v>
          </cell>
          <cell r="C3690" t="str">
            <v xml:space="preserve">Think L.5 SB w/Online WB and Online Practice        </v>
          </cell>
          <cell r="D3690" t="str">
            <v xml:space="preserve">Think </v>
          </cell>
          <cell r="E3690">
            <v>1</v>
          </cell>
          <cell r="F3690" t="str">
            <v>Level 5</v>
          </cell>
          <cell r="G3690" t="str">
            <v>Student's Book with Online Workbook and Online Practice</v>
          </cell>
          <cell r="H3690">
            <v>4600</v>
          </cell>
          <cell r="I3690" t="str">
            <v>海外絶版/御社在庫のみ</v>
          </cell>
          <cell r="J3690">
            <v>44971</v>
          </cell>
        </row>
        <row r="3691">
          <cell r="B3691">
            <v>9781107561397</v>
          </cell>
          <cell r="C3691" t="str">
            <v xml:space="preserve">Think L.5 Teacher's Book                            </v>
          </cell>
          <cell r="D3691" t="str">
            <v xml:space="preserve">Think </v>
          </cell>
          <cell r="E3691">
            <v>1</v>
          </cell>
          <cell r="F3691" t="str">
            <v>Level 5</v>
          </cell>
          <cell r="G3691" t="str">
            <v>Teacher's Book</v>
          </cell>
          <cell r="H3691">
            <v>5000</v>
          </cell>
          <cell r="J3691">
            <v>44971</v>
          </cell>
        </row>
        <row r="3692">
          <cell r="B3692">
            <v>9781107569003</v>
          </cell>
          <cell r="C3692" t="str">
            <v xml:space="preserve">Think L.5 Video DVD                                 </v>
          </cell>
          <cell r="D3692" t="str">
            <v xml:space="preserve">Think </v>
          </cell>
          <cell r="E3692">
            <v>1</v>
          </cell>
          <cell r="F3692" t="str">
            <v>Level 5</v>
          </cell>
          <cell r="G3692" t="str">
            <v>Video DVD</v>
          </cell>
          <cell r="H3692">
            <v>15800</v>
          </cell>
          <cell r="J3692">
            <v>44971</v>
          </cell>
        </row>
        <row r="3693">
          <cell r="B3693">
            <v>9781107575509</v>
          </cell>
          <cell r="C3693" t="str">
            <v xml:space="preserve">Think L.5 WB w/Online Practice                      </v>
          </cell>
          <cell r="D3693" t="str">
            <v xml:space="preserve">Think </v>
          </cell>
          <cell r="E3693">
            <v>1</v>
          </cell>
          <cell r="F3693" t="str">
            <v>Level 5</v>
          </cell>
          <cell r="G3693" t="str">
            <v>Workbook with Online Practice</v>
          </cell>
          <cell r="H3693">
            <v>2200</v>
          </cell>
          <cell r="I3693" t="str">
            <v>海外絶版/御社在庫のみ</v>
          </cell>
          <cell r="J3693">
            <v>44971</v>
          </cell>
        </row>
        <row r="3694">
          <cell r="B3694">
            <v>9781108785914</v>
          </cell>
          <cell r="C3694" t="str">
            <v>Think British English 2/E Level 1 SB/WB Digital A</v>
          </cell>
          <cell r="D3694" t="str">
            <v xml:space="preserve">Think </v>
          </cell>
          <cell r="E3694">
            <v>2</v>
          </cell>
          <cell r="F3694" t="str">
            <v>Level 1</v>
          </cell>
          <cell r="G3694" t="str">
            <v>Student's Book and Workbook with Digital Pack Combo A British English</v>
          </cell>
          <cell r="H3694">
            <v>3200</v>
          </cell>
          <cell r="J3694">
            <v>44971</v>
          </cell>
        </row>
        <row r="3695">
          <cell r="B3695">
            <v>9781108785921</v>
          </cell>
          <cell r="C3695" t="str">
            <v>Think British English 2/E Level 1 SB/WB Digital B</v>
          </cell>
          <cell r="D3695" t="str">
            <v xml:space="preserve">Think </v>
          </cell>
          <cell r="E3695">
            <v>2</v>
          </cell>
          <cell r="F3695" t="str">
            <v>Level 1</v>
          </cell>
          <cell r="G3695" t="str">
            <v>Student's Book and Workbook with Digital Pack Combo B British English</v>
          </cell>
          <cell r="H3695">
            <v>3200</v>
          </cell>
          <cell r="J3695">
            <v>44971</v>
          </cell>
        </row>
        <row r="3696">
          <cell r="B3696">
            <v>9781009151931</v>
          </cell>
          <cell r="C3696" t="str">
            <v>Think British English 2/E Level 1 SB w/Interactive e</v>
          </cell>
          <cell r="D3696" t="str">
            <v xml:space="preserve">Think </v>
          </cell>
          <cell r="E3696">
            <v>2</v>
          </cell>
          <cell r="F3696" t="str">
            <v>Level 1</v>
          </cell>
          <cell r="G3696" t="str">
            <v>Student's Book with Interactive eBook British English</v>
          </cell>
          <cell r="H3696">
            <v>3000</v>
          </cell>
          <cell r="J3696">
            <v>44971</v>
          </cell>
        </row>
        <row r="3697">
          <cell r="B3697">
            <v>9781009151993</v>
          </cell>
          <cell r="C3697" t="str">
            <v>Think British English 2/E Level 1 SB w/WB Digital Pa</v>
          </cell>
          <cell r="D3697" t="str">
            <v xml:space="preserve">Think </v>
          </cell>
          <cell r="E3697">
            <v>2</v>
          </cell>
          <cell r="F3697" t="str">
            <v>Level 1</v>
          </cell>
          <cell r="G3697" t="str">
            <v>Student's Book with Workbook Digital Pack British English</v>
          </cell>
          <cell r="H3697">
            <v>4600</v>
          </cell>
          <cell r="J3697">
            <v>44971</v>
          </cell>
        </row>
        <row r="3698">
          <cell r="B3698">
            <v>9781108943420</v>
          </cell>
          <cell r="C3698" t="str">
            <v>Think British English 2/E Level 1 TB w/Digital Reso</v>
          </cell>
          <cell r="D3698" t="str">
            <v xml:space="preserve">Think </v>
          </cell>
          <cell r="E3698">
            <v>2</v>
          </cell>
          <cell r="F3698" t="str">
            <v>Level 1</v>
          </cell>
          <cell r="G3698" t="str">
            <v>Teacher's Book with Digital Pack British English</v>
          </cell>
          <cell r="H3698">
            <v>15000</v>
          </cell>
          <cell r="J3698">
            <v>44971</v>
          </cell>
        </row>
        <row r="3699">
          <cell r="B3699">
            <v>9781108785822</v>
          </cell>
          <cell r="C3699" t="str">
            <v>Think British English 2/E Level 1 WB w/Digital Pack</v>
          </cell>
          <cell r="D3699" t="str">
            <v xml:space="preserve">Think </v>
          </cell>
          <cell r="E3699">
            <v>2</v>
          </cell>
          <cell r="F3699" t="str">
            <v>Level 1</v>
          </cell>
          <cell r="G3699" t="str">
            <v>Workbook with Digital Pack British English</v>
          </cell>
          <cell r="H3699">
            <v>2600</v>
          </cell>
          <cell r="J3699">
            <v>44971</v>
          </cell>
        </row>
        <row r="3700">
          <cell r="B3700">
            <v>9781108804974</v>
          </cell>
          <cell r="C3700" t="str">
            <v>Think British English 2/E Level 2 SB/WB Digital A</v>
          </cell>
          <cell r="D3700" t="str">
            <v xml:space="preserve">Think </v>
          </cell>
          <cell r="E3700">
            <v>2</v>
          </cell>
          <cell r="F3700" t="str">
            <v>Level 2</v>
          </cell>
          <cell r="G3700" t="str">
            <v>Student's Book and Workbook with Digital Pack Combo A British English</v>
          </cell>
          <cell r="H3700">
            <v>3200</v>
          </cell>
          <cell r="J3700">
            <v>44971</v>
          </cell>
        </row>
        <row r="3701">
          <cell r="B3701">
            <v>9781108804981</v>
          </cell>
          <cell r="C3701" t="str">
            <v>Think British English 2/E Level 2 SB/WB Digital B</v>
          </cell>
          <cell r="D3701" t="str">
            <v xml:space="preserve">Think </v>
          </cell>
          <cell r="E3701">
            <v>2</v>
          </cell>
          <cell r="F3701" t="str">
            <v>Level 2</v>
          </cell>
          <cell r="G3701" t="str">
            <v>Student's Book and Workbook with Digital Pack Combo B British English</v>
          </cell>
          <cell r="H3701">
            <v>3200</v>
          </cell>
          <cell r="J3701">
            <v>44971</v>
          </cell>
        </row>
        <row r="3702">
          <cell r="B3702">
            <v>9781009151948</v>
          </cell>
          <cell r="C3702" t="str">
            <v>Think British English 2/E Level 2 SB w/Interactive e</v>
          </cell>
          <cell r="D3702" t="str">
            <v xml:space="preserve">Think </v>
          </cell>
          <cell r="E3702">
            <v>2</v>
          </cell>
          <cell r="F3702" t="str">
            <v>Level 2</v>
          </cell>
          <cell r="G3702" t="str">
            <v>Student's Book with Interactive eBook British English</v>
          </cell>
          <cell r="H3702">
            <v>3000</v>
          </cell>
          <cell r="J3702">
            <v>44971</v>
          </cell>
        </row>
        <row r="3703">
          <cell r="B3703">
            <v>9781009152006</v>
          </cell>
          <cell r="C3703" t="str">
            <v>Think British English 2/E Level 2 SB w/WB Digital Pa</v>
          </cell>
          <cell r="D3703" t="str">
            <v xml:space="preserve">Think </v>
          </cell>
          <cell r="E3703">
            <v>2</v>
          </cell>
          <cell r="F3703" t="str">
            <v>Level 2</v>
          </cell>
          <cell r="G3703" t="str">
            <v>Student's Book with Workbook Digital Pack British English</v>
          </cell>
          <cell r="H3703">
            <v>4600</v>
          </cell>
          <cell r="J3703">
            <v>44971</v>
          </cell>
        </row>
        <row r="3704">
          <cell r="B3704">
            <v>9781108943437</v>
          </cell>
          <cell r="C3704" t="str">
            <v>Think British English 2/E Level 2 TB w/Digital Pack</v>
          </cell>
          <cell r="D3704" t="str">
            <v xml:space="preserve">Think </v>
          </cell>
          <cell r="E3704">
            <v>2</v>
          </cell>
          <cell r="F3704" t="str">
            <v>Level 2</v>
          </cell>
          <cell r="G3704" t="str">
            <v>Teacher's Book with Digital Pack British English</v>
          </cell>
          <cell r="H3704">
            <v>15000</v>
          </cell>
          <cell r="J3704">
            <v>44971</v>
          </cell>
        </row>
        <row r="3705">
          <cell r="B3705">
            <v>9781108785976</v>
          </cell>
          <cell r="C3705" t="str">
            <v>Think British English 2/E Level 2 WB w/Digital Pack</v>
          </cell>
          <cell r="D3705" t="str">
            <v xml:space="preserve">Think </v>
          </cell>
          <cell r="E3705">
            <v>2</v>
          </cell>
          <cell r="F3705" t="str">
            <v>Level 2</v>
          </cell>
          <cell r="G3705" t="str">
            <v>Workbook with Digital Pack British English</v>
          </cell>
          <cell r="H3705">
            <v>2600</v>
          </cell>
          <cell r="J3705">
            <v>44971</v>
          </cell>
        </row>
        <row r="3706">
          <cell r="B3706">
            <v>9781108785846</v>
          </cell>
          <cell r="C3706" t="str">
            <v>Think British English 2/E Level 3 SB/WB Digital A</v>
          </cell>
          <cell r="D3706" t="str">
            <v xml:space="preserve">Think </v>
          </cell>
          <cell r="E3706">
            <v>2</v>
          </cell>
          <cell r="F3706" t="str">
            <v>Level 3</v>
          </cell>
          <cell r="G3706" t="str">
            <v>Student's Book and Workbook with Digital Pack Combo A British English</v>
          </cell>
          <cell r="H3706">
            <v>3200</v>
          </cell>
          <cell r="J3706">
            <v>44971</v>
          </cell>
        </row>
        <row r="3707">
          <cell r="B3707">
            <v>9781108785853</v>
          </cell>
          <cell r="C3707" t="str">
            <v>Think British English 2/E Level 3 SB/WB Digital B</v>
          </cell>
          <cell r="D3707" t="str">
            <v xml:space="preserve">Think </v>
          </cell>
          <cell r="E3707">
            <v>2</v>
          </cell>
          <cell r="F3707" t="str">
            <v>Level 3</v>
          </cell>
          <cell r="G3707" t="str">
            <v>Student's Book and Workbook with Digital Pack Combo B British English</v>
          </cell>
          <cell r="H3707">
            <v>3200</v>
          </cell>
          <cell r="J3707">
            <v>44971</v>
          </cell>
        </row>
        <row r="3708">
          <cell r="B3708">
            <v>9781009151955</v>
          </cell>
          <cell r="C3708" t="str">
            <v>Think British English 2/E Level 3 SB w/Interactive e</v>
          </cell>
          <cell r="D3708" t="str">
            <v xml:space="preserve">Think </v>
          </cell>
          <cell r="E3708">
            <v>2</v>
          </cell>
          <cell r="F3708" t="str">
            <v>Level 3</v>
          </cell>
          <cell r="G3708" t="str">
            <v>Student's Book with Interactive eBook British English</v>
          </cell>
          <cell r="H3708">
            <v>3000</v>
          </cell>
          <cell r="J3708">
            <v>44971</v>
          </cell>
        </row>
        <row r="3709">
          <cell r="B3709">
            <v>9781009152013</v>
          </cell>
          <cell r="C3709" t="str">
            <v>Think British English 2/E Level 3 SB w/WB Digital Pa</v>
          </cell>
          <cell r="D3709" t="str">
            <v xml:space="preserve">Think </v>
          </cell>
          <cell r="E3709">
            <v>2</v>
          </cell>
          <cell r="F3709" t="str">
            <v>Level 3</v>
          </cell>
          <cell r="G3709" t="str">
            <v>Student's Book with Workbook Digital Pack British English</v>
          </cell>
          <cell r="H3709">
            <v>4600</v>
          </cell>
          <cell r="J3709">
            <v>44971</v>
          </cell>
        </row>
        <row r="3710">
          <cell r="B3710">
            <v>9781108943444</v>
          </cell>
          <cell r="C3710" t="str">
            <v>Think British English 2/E Level 3 TB w/Digital Pack</v>
          </cell>
          <cell r="D3710" t="str">
            <v xml:space="preserve">Think </v>
          </cell>
          <cell r="E3710">
            <v>2</v>
          </cell>
          <cell r="F3710" t="str">
            <v>Level 3</v>
          </cell>
          <cell r="G3710" t="str">
            <v>Teacher's Book with Digital Pack British English</v>
          </cell>
          <cell r="H3710">
            <v>15000</v>
          </cell>
          <cell r="J3710">
            <v>44971</v>
          </cell>
        </row>
        <row r="3711">
          <cell r="B3711">
            <v>9781108785655</v>
          </cell>
          <cell r="C3711" t="str">
            <v>Think British English 2/E Level 3 WB w/Digital Pack</v>
          </cell>
          <cell r="D3711" t="str">
            <v xml:space="preserve">Think </v>
          </cell>
          <cell r="E3711">
            <v>2</v>
          </cell>
          <cell r="F3711" t="str">
            <v>Level 3</v>
          </cell>
          <cell r="G3711" t="str">
            <v>Workbook with Digital Pack British English</v>
          </cell>
          <cell r="H3711">
            <v>2600</v>
          </cell>
          <cell r="J3711">
            <v>44971</v>
          </cell>
        </row>
        <row r="3712">
          <cell r="B3712">
            <v>9781009151962</v>
          </cell>
          <cell r="C3712" t="str">
            <v>Think British English 2/E Level 4 SB w/Interactive e</v>
          </cell>
          <cell r="D3712" t="str">
            <v xml:space="preserve">Think </v>
          </cell>
          <cell r="E3712">
            <v>2</v>
          </cell>
          <cell r="F3712" t="str">
            <v>Level 4</v>
          </cell>
          <cell r="G3712" t="str">
            <v>Student's Book with Interactive eBook British English</v>
          </cell>
          <cell r="H3712">
            <v>3000</v>
          </cell>
          <cell r="J3712">
            <v>44971</v>
          </cell>
        </row>
        <row r="3713">
          <cell r="B3713">
            <v>9781009152020</v>
          </cell>
          <cell r="C3713" t="str">
            <v>Think British English 2/E Level 4 SB w/WB Digital Pa</v>
          </cell>
          <cell r="D3713" t="str">
            <v xml:space="preserve">Think </v>
          </cell>
          <cell r="E3713">
            <v>2</v>
          </cell>
          <cell r="F3713" t="str">
            <v>Level 4</v>
          </cell>
          <cell r="G3713" t="str">
            <v>Student's Book with Workbook Digital Pack British English</v>
          </cell>
          <cell r="H3713">
            <v>4600</v>
          </cell>
          <cell r="J3713">
            <v>44971</v>
          </cell>
        </row>
        <row r="3714">
          <cell r="B3714">
            <v>9781108943451</v>
          </cell>
          <cell r="C3714" t="str">
            <v>Think British English 2/E Level 4 TB w/Digital Pack</v>
          </cell>
          <cell r="D3714" t="str">
            <v xml:space="preserve">Think </v>
          </cell>
          <cell r="E3714">
            <v>2</v>
          </cell>
          <cell r="F3714" t="str">
            <v>Level 4</v>
          </cell>
          <cell r="G3714" t="str">
            <v>Teacher's Book with Digital Pack British English</v>
          </cell>
          <cell r="H3714">
            <v>15000</v>
          </cell>
          <cell r="J3714">
            <v>44971</v>
          </cell>
        </row>
        <row r="3715">
          <cell r="B3715">
            <v>9781108855587</v>
          </cell>
          <cell r="C3715" t="str">
            <v>Think British English 2/E Level 4 WB w/Digital Pack</v>
          </cell>
          <cell r="D3715" t="str">
            <v xml:space="preserve">Think </v>
          </cell>
          <cell r="E3715">
            <v>2</v>
          </cell>
          <cell r="F3715" t="str">
            <v>Level 4</v>
          </cell>
          <cell r="G3715" t="str">
            <v>Workbook with Digital Pack British English</v>
          </cell>
          <cell r="H3715">
            <v>2600</v>
          </cell>
          <cell r="J3715">
            <v>44971</v>
          </cell>
        </row>
        <row r="3716">
          <cell r="B3716">
            <v>9781009151979</v>
          </cell>
          <cell r="C3716" t="str">
            <v>Think British English 2/E Level 5 SB w/Interactive e</v>
          </cell>
          <cell r="D3716" t="str">
            <v xml:space="preserve">Think </v>
          </cell>
          <cell r="E3716">
            <v>2</v>
          </cell>
          <cell r="F3716" t="str">
            <v>Level 5</v>
          </cell>
          <cell r="G3716" t="str">
            <v>Student's Book with Interactive eBook British English</v>
          </cell>
          <cell r="H3716">
            <v>3000</v>
          </cell>
          <cell r="J3716">
            <v>44971</v>
          </cell>
        </row>
        <row r="3717">
          <cell r="B3717">
            <v>9781009152037</v>
          </cell>
          <cell r="C3717" t="str">
            <v>Think British English 2/E Level 5 SB w/WB Digital Pa</v>
          </cell>
          <cell r="D3717" t="str">
            <v xml:space="preserve">Think </v>
          </cell>
          <cell r="E3717">
            <v>2</v>
          </cell>
          <cell r="F3717" t="str">
            <v>Level 5</v>
          </cell>
          <cell r="G3717" t="str">
            <v>Student's Book with Workbook Digital Pack British English</v>
          </cell>
          <cell r="H3717">
            <v>4600</v>
          </cell>
          <cell r="J3717">
            <v>44971</v>
          </cell>
        </row>
        <row r="3718">
          <cell r="B3718">
            <v>9781108943468</v>
          </cell>
          <cell r="C3718" t="str">
            <v>Think British English 2/E Level 5 TB w/Digital Pack</v>
          </cell>
          <cell r="D3718" t="str">
            <v xml:space="preserve">Think </v>
          </cell>
          <cell r="E3718">
            <v>2</v>
          </cell>
          <cell r="F3718" t="str">
            <v>Level 5</v>
          </cell>
          <cell r="G3718" t="str">
            <v>Teacher's Book with Digital Pack British English</v>
          </cell>
          <cell r="H3718">
            <v>15000</v>
          </cell>
          <cell r="J3718">
            <v>44971</v>
          </cell>
        </row>
        <row r="3719">
          <cell r="B3719">
            <v>9781108786089</v>
          </cell>
          <cell r="C3719" t="str">
            <v>Think British English 2/E Level 5 WB w/Digital Pack</v>
          </cell>
          <cell r="D3719" t="str">
            <v xml:space="preserve">Think </v>
          </cell>
          <cell r="E3719">
            <v>2</v>
          </cell>
          <cell r="F3719" t="str">
            <v>Level 5</v>
          </cell>
          <cell r="G3719" t="str">
            <v>Workbook with Digital Pack British English</v>
          </cell>
          <cell r="H3719">
            <v>2600</v>
          </cell>
          <cell r="J3719">
            <v>44971</v>
          </cell>
        </row>
        <row r="3720">
          <cell r="B3720">
            <v>9780521567060</v>
          </cell>
          <cell r="C3720" t="str">
            <v xml:space="preserve">Threshould 1990                                     </v>
          </cell>
          <cell r="D3720" t="str">
            <v>Threshold</v>
          </cell>
          <cell r="E3720">
            <v>1</v>
          </cell>
          <cell r="G3720" t="str">
            <v>Threshold 1990</v>
          </cell>
          <cell r="H3720">
            <v>4750</v>
          </cell>
          <cell r="J3720">
            <v>44971</v>
          </cell>
        </row>
        <row r="3721">
          <cell r="B3721">
            <v>9780521157339</v>
          </cell>
          <cell r="C3721" t="str">
            <v xml:space="preserve">TKT Course CLIL Module The Edition with answers     </v>
          </cell>
          <cell r="D3721" t="str">
            <v>TKT Course</v>
          </cell>
          <cell r="E3721">
            <v>1</v>
          </cell>
          <cell r="G3721" t="str">
            <v>Paperback</v>
          </cell>
          <cell r="H3721">
            <v>2100</v>
          </cell>
          <cell r="J3721">
            <v>44971</v>
          </cell>
        </row>
        <row r="3722">
          <cell r="B3722">
            <v>9780521144421</v>
          </cell>
          <cell r="C3722" t="str">
            <v xml:space="preserve">TKT Course The Training Activities CD-ROM           </v>
          </cell>
          <cell r="D3722" t="str">
            <v>TKT Course</v>
          </cell>
          <cell r="E3722">
            <v>1</v>
          </cell>
          <cell r="G3722" t="str">
            <v>Training Activities CD-ROM</v>
          </cell>
          <cell r="H3722">
            <v>2700</v>
          </cell>
          <cell r="J3722">
            <v>44971</v>
          </cell>
        </row>
        <row r="3723">
          <cell r="B3723">
            <v>9780521125659</v>
          </cell>
          <cell r="C3723" t="str">
            <v xml:space="preserve">TKT Course Module 1 2 and 3 2/E with answers        </v>
          </cell>
          <cell r="D3723" t="str">
            <v>TKT Course</v>
          </cell>
          <cell r="E3723">
            <v>2</v>
          </cell>
          <cell r="G3723" t="str">
            <v>Paperback</v>
          </cell>
          <cell r="H3723">
            <v>2800</v>
          </cell>
          <cell r="J3723">
            <v>44971</v>
          </cell>
        </row>
        <row r="3724">
          <cell r="B3724">
            <v>9781906438722</v>
          </cell>
          <cell r="C3724" t="str">
            <v xml:space="preserve">Top Tips for IELTS Academic Paperback with CD-ROM.  </v>
          </cell>
          <cell r="D3724" t="str">
            <v>Top Tips for IELTS</v>
          </cell>
          <cell r="G3724" t="str">
            <v>Academic Paperback with CD-ROM</v>
          </cell>
          <cell r="H3724">
            <v>1200</v>
          </cell>
          <cell r="I3724" t="str">
            <v>絶版・在庫限り</v>
          </cell>
          <cell r="J3724">
            <v>44971</v>
          </cell>
        </row>
        <row r="3725">
          <cell r="B3725">
            <v>9780521141956</v>
          </cell>
          <cell r="C3725" t="str">
            <v xml:space="preserve">Touchstone All Levels Teacher's Manual on CD-ROM    </v>
          </cell>
          <cell r="D3725" t="str">
            <v>Touchstone</v>
          </cell>
          <cell r="E3725">
            <v>1</v>
          </cell>
          <cell r="F3725" t="str">
            <v>All Levels</v>
          </cell>
          <cell r="G3725" t="str">
            <v>Teacher's Manual on CD-ROM</v>
          </cell>
          <cell r="H3725">
            <v>1500</v>
          </cell>
          <cell r="I3725" t="str">
            <v>絶版</v>
          </cell>
          <cell r="J3725">
            <v>44971</v>
          </cell>
        </row>
        <row r="3726">
          <cell r="B3726">
            <v>9781107638853</v>
          </cell>
          <cell r="C3726" t="str">
            <v>Touchstone B-Online 1 SB A w/ CD/CD-ROM and Online W</v>
          </cell>
          <cell r="D3726" t="str">
            <v>Touchstone</v>
          </cell>
          <cell r="E3726">
            <v>1</v>
          </cell>
          <cell r="F3726" t="str">
            <v>Level 1</v>
          </cell>
          <cell r="G3726" t="str">
            <v>Blended Online Student's Book A with Audio CD/CD-ROM and Online Workbook A</v>
          </cell>
          <cell r="H3726">
            <v>3000</v>
          </cell>
          <cell r="I3726" t="str">
            <v>絶版</v>
          </cell>
          <cell r="J3726">
            <v>44971</v>
          </cell>
        </row>
        <row r="3727">
          <cell r="B3727">
            <v>9781107662391</v>
          </cell>
          <cell r="C3727" t="str">
            <v>Touchstone B-Online 1 SB B w/ CD/CD-ROM and Online W</v>
          </cell>
          <cell r="D3727" t="str">
            <v>Touchstone</v>
          </cell>
          <cell r="E3727">
            <v>1</v>
          </cell>
          <cell r="F3727" t="str">
            <v>Level 1</v>
          </cell>
          <cell r="G3727" t="str">
            <v>Blended Online Student's Book B with Audio CD/CD-ROM and Online Workbook B</v>
          </cell>
          <cell r="H3727">
            <v>3000</v>
          </cell>
          <cell r="I3727" t="str">
            <v>絶版</v>
          </cell>
          <cell r="J3727">
            <v>44971</v>
          </cell>
        </row>
        <row r="3728">
          <cell r="B3728">
            <v>9780521144162</v>
          </cell>
          <cell r="C3728" t="str">
            <v>Touchstone B-Online 1 SB w/ CD/CD-ROM and Interactiv</v>
          </cell>
          <cell r="D3728" t="str">
            <v>Touchstone</v>
          </cell>
          <cell r="E3728">
            <v>1</v>
          </cell>
          <cell r="F3728" t="str">
            <v>Level 1</v>
          </cell>
          <cell r="G3728" t="str">
            <v>Blended Online Student's Book with Audio CD/CD-ROM and Interactive Workbook</v>
          </cell>
          <cell r="H3728">
            <v>4000</v>
          </cell>
          <cell r="I3728" t="str">
            <v>絶版</v>
          </cell>
          <cell r="J3728">
            <v>44971</v>
          </cell>
        </row>
        <row r="3729">
          <cell r="B3729">
            <v>9781107637436</v>
          </cell>
          <cell r="C3729" t="str">
            <v xml:space="preserve">Touchstone Blended Premium Online Lv.1 SB A w/Audio </v>
          </cell>
          <cell r="D3729" t="str">
            <v>Touchstone</v>
          </cell>
          <cell r="E3729">
            <v>1</v>
          </cell>
          <cell r="F3729" t="str">
            <v>Level 1</v>
          </cell>
          <cell r="G3729" t="str">
            <v>Blended Premium Online Student's Book A with Audio CD/CD-ROM, Online Course A and Online Workbook A</v>
          </cell>
          <cell r="H3729">
            <v>3600</v>
          </cell>
          <cell r="I3729" t="str">
            <v>絶版</v>
          </cell>
          <cell r="J3729">
            <v>44971</v>
          </cell>
        </row>
        <row r="3730">
          <cell r="B3730">
            <v>9781107609600</v>
          </cell>
          <cell r="C3730" t="str">
            <v xml:space="preserve">Touchstone Blended Premium Online Lv.1 SB B w/Audio </v>
          </cell>
          <cell r="D3730" t="str">
            <v>Touchstone</v>
          </cell>
          <cell r="E3730">
            <v>1</v>
          </cell>
          <cell r="F3730" t="str">
            <v>Level 1</v>
          </cell>
          <cell r="G3730" t="str">
            <v>Blended Premium Online Student's Book B with Audio CD/CD-ROM, Online Course A and Online Workbook A</v>
          </cell>
          <cell r="H3730">
            <v>3600</v>
          </cell>
          <cell r="I3730" t="str">
            <v>絶版</v>
          </cell>
          <cell r="J3730">
            <v>44971</v>
          </cell>
        </row>
        <row r="3731">
          <cell r="B3731">
            <v>9780521144216</v>
          </cell>
          <cell r="C3731" t="str">
            <v>Touchstone Blended Premium Online Lv.1 SB w/Audio CD</v>
          </cell>
          <cell r="D3731" t="str">
            <v>Touchstone</v>
          </cell>
          <cell r="E3731">
            <v>1</v>
          </cell>
          <cell r="F3731" t="str">
            <v>Level 1</v>
          </cell>
          <cell r="G3731" t="str">
            <v>Blended Premium Online Student's Book with Audio CD/CD-ROM, Online Course and Interactive Workbook</v>
          </cell>
          <cell r="H3731">
            <v>4800</v>
          </cell>
          <cell r="I3731" t="str">
            <v>絶版</v>
          </cell>
          <cell r="J3731">
            <v>44971</v>
          </cell>
        </row>
        <row r="3732">
          <cell r="B3732">
            <v>9780521666060</v>
          </cell>
          <cell r="C3732" t="str">
            <v xml:space="preserve">Touchstone: 1 Class Audio CD                        </v>
          </cell>
          <cell r="D3732" t="str">
            <v>Touchstone</v>
          </cell>
          <cell r="E3732">
            <v>1</v>
          </cell>
          <cell r="F3732" t="str">
            <v>Level 1</v>
          </cell>
          <cell r="G3732" t="str">
            <v>Class Audio CDs 1 Class Audio CDs L1 (pack 4)</v>
          </cell>
          <cell r="H3732">
            <v>5000</v>
          </cell>
          <cell r="I3732" t="str">
            <v>絶版</v>
          </cell>
          <cell r="J3732">
            <v>44971</v>
          </cell>
        </row>
        <row r="3733">
          <cell r="B3733">
            <v>9780521601306</v>
          </cell>
          <cell r="C3733" t="str">
            <v xml:space="preserve">Touchstone: 1A SB W/CD                              </v>
          </cell>
          <cell r="D3733" t="str">
            <v>Touchstone</v>
          </cell>
          <cell r="E3733">
            <v>1</v>
          </cell>
          <cell r="F3733" t="str">
            <v>Level 1</v>
          </cell>
          <cell r="G3733" t="str">
            <v>Student's Book A with Audio CD/CD-ROM</v>
          </cell>
          <cell r="H3733">
            <v>2000</v>
          </cell>
          <cell r="I3733" t="str">
            <v>絶版</v>
          </cell>
          <cell r="J3733">
            <v>44971</v>
          </cell>
        </row>
        <row r="3734">
          <cell r="B3734">
            <v>9780521666114</v>
          </cell>
          <cell r="C3734" t="str">
            <v xml:space="preserve">Touchstone: 1 SB w/CD&amp;CD-ROM                        </v>
          </cell>
          <cell r="D3734" t="str">
            <v>Touchstone</v>
          </cell>
          <cell r="E3734">
            <v>1</v>
          </cell>
          <cell r="F3734" t="str">
            <v>Level 1</v>
          </cell>
          <cell r="G3734" t="str">
            <v>Student's Book with Audio CD/CD-ROM</v>
          </cell>
          <cell r="H3734">
            <v>2850</v>
          </cell>
          <cell r="I3734" t="str">
            <v>絶版</v>
          </cell>
          <cell r="J3734">
            <v>44971</v>
          </cell>
        </row>
        <row r="3735">
          <cell r="B3735">
            <v>9780521666091</v>
          </cell>
          <cell r="C3735" t="str">
            <v xml:space="preserve">Touchstone: 1 Teacher's Edition                     </v>
          </cell>
          <cell r="D3735" t="str">
            <v>Touchstone</v>
          </cell>
          <cell r="E3735">
            <v>1</v>
          </cell>
          <cell r="F3735" t="str">
            <v>Level 1</v>
          </cell>
          <cell r="G3735" t="str">
            <v>Teachers Book 1 with Audio CD</v>
          </cell>
          <cell r="H3735">
            <v>5000</v>
          </cell>
          <cell r="I3735" t="str">
            <v>絶版</v>
          </cell>
          <cell r="J3735">
            <v>44971</v>
          </cell>
        </row>
        <row r="3736">
          <cell r="B3736">
            <v>9780521666107</v>
          </cell>
          <cell r="C3736" t="str">
            <v xml:space="preserve">Touchstone: 1 WB                                    </v>
          </cell>
          <cell r="D3736" t="str">
            <v>Touchstone</v>
          </cell>
          <cell r="E3736">
            <v>1</v>
          </cell>
          <cell r="F3736" t="str">
            <v>Level 1</v>
          </cell>
          <cell r="G3736" t="str">
            <v>Workbook</v>
          </cell>
          <cell r="H3736">
            <v>2000</v>
          </cell>
          <cell r="I3736" t="str">
            <v>絶版</v>
          </cell>
          <cell r="J3736">
            <v>44971</v>
          </cell>
        </row>
        <row r="3737">
          <cell r="B3737">
            <v>9780521601320</v>
          </cell>
          <cell r="C3737" t="str">
            <v xml:space="preserve">Touchstone: 1 Workbook A                            </v>
          </cell>
          <cell r="D3737" t="str">
            <v>Touchstone</v>
          </cell>
          <cell r="E3737">
            <v>1</v>
          </cell>
          <cell r="F3737" t="str">
            <v>Level 1</v>
          </cell>
          <cell r="G3737" t="str">
            <v>Workbook A</v>
          </cell>
          <cell r="H3737">
            <v>1380</v>
          </cell>
          <cell r="I3737" t="str">
            <v>絶版</v>
          </cell>
          <cell r="J3737">
            <v>44971</v>
          </cell>
        </row>
        <row r="3738">
          <cell r="B3738">
            <v>9780521601337</v>
          </cell>
          <cell r="C3738" t="str">
            <v xml:space="preserve">Touchstone: 1 Workbook B                            </v>
          </cell>
          <cell r="D3738" t="str">
            <v>Touchstone</v>
          </cell>
          <cell r="E3738">
            <v>1</v>
          </cell>
          <cell r="F3738" t="str">
            <v>Level 1</v>
          </cell>
          <cell r="G3738" t="str">
            <v>Workbook B</v>
          </cell>
          <cell r="H3738">
            <v>1380</v>
          </cell>
          <cell r="I3738" t="str">
            <v>絶版</v>
          </cell>
          <cell r="J3738">
            <v>44971</v>
          </cell>
        </row>
        <row r="3739">
          <cell r="B3739">
            <v>9781107655782</v>
          </cell>
          <cell r="C3739" t="str">
            <v>Touchstone B-Online 2 SB B w/ CD/CD-ROM and Online W</v>
          </cell>
          <cell r="D3739" t="str">
            <v>Touchstone</v>
          </cell>
          <cell r="E3739">
            <v>1</v>
          </cell>
          <cell r="F3739" t="str">
            <v>Level 2</v>
          </cell>
          <cell r="G3739" t="str">
            <v>Blended Online Student's Book B with Audio CD/CD-ROM and Online Workbook B</v>
          </cell>
          <cell r="H3739">
            <v>3000</v>
          </cell>
          <cell r="I3739" t="str">
            <v>絶版</v>
          </cell>
          <cell r="J3739">
            <v>44971</v>
          </cell>
        </row>
        <row r="3740">
          <cell r="B3740">
            <v>9780521144254</v>
          </cell>
          <cell r="C3740" t="str">
            <v>Touchstone B-Online 2 SB w/ CD/CD-ROM and Interactiv</v>
          </cell>
          <cell r="D3740" t="str">
            <v>Touchstone</v>
          </cell>
          <cell r="E3740">
            <v>1</v>
          </cell>
          <cell r="F3740" t="str">
            <v>Level 2</v>
          </cell>
          <cell r="G3740" t="str">
            <v>Blended Online Student's Book with Audio CD/CD-ROM and Interactive Workbook</v>
          </cell>
          <cell r="H3740">
            <v>4000</v>
          </cell>
          <cell r="I3740" t="str">
            <v>絶版</v>
          </cell>
          <cell r="J3740">
            <v>44971</v>
          </cell>
        </row>
        <row r="3741">
          <cell r="B3741">
            <v>9781107603509</v>
          </cell>
          <cell r="C3741" t="str">
            <v xml:space="preserve">Touchstone Blended Premium Online Lv.2 SB A w/Audio </v>
          </cell>
          <cell r="D3741" t="str">
            <v>Touchstone</v>
          </cell>
          <cell r="E3741">
            <v>1</v>
          </cell>
          <cell r="F3741" t="str">
            <v>Level 2</v>
          </cell>
          <cell r="G3741" t="str">
            <v>Blended Premium Online Student's Book A with Audio CD/CD-ROM, Online Course A and Online Workbook A</v>
          </cell>
          <cell r="H3741">
            <v>3600</v>
          </cell>
          <cell r="I3741" t="str">
            <v>絶版</v>
          </cell>
          <cell r="J3741">
            <v>44971</v>
          </cell>
        </row>
        <row r="3742">
          <cell r="B3742">
            <v>9781107681507</v>
          </cell>
          <cell r="C3742" t="str">
            <v xml:space="preserve">Touchstone Blended Premium Online Lv.2 SB B w/Audio </v>
          </cell>
          <cell r="D3742" t="str">
            <v>Touchstone</v>
          </cell>
          <cell r="E3742">
            <v>1</v>
          </cell>
          <cell r="F3742" t="str">
            <v>Level 2</v>
          </cell>
          <cell r="G3742" t="str">
            <v>Blended Premium Online Student's Book B with Audio CD/CD-ROM, Online Course A and Online Workbook A</v>
          </cell>
          <cell r="H3742">
            <v>3600</v>
          </cell>
          <cell r="I3742" t="str">
            <v>絶版</v>
          </cell>
          <cell r="J3742">
            <v>44971</v>
          </cell>
        </row>
        <row r="3743">
          <cell r="B3743">
            <v>9780521144278</v>
          </cell>
          <cell r="C3743" t="str">
            <v>Touchstone Blended Premium Online Lv.2 SB w/Audio CD</v>
          </cell>
          <cell r="D3743" t="str">
            <v>Touchstone</v>
          </cell>
          <cell r="E3743">
            <v>1</v>
          </cell>
          <cell r="F3743" t="str">
            <v>Level 2</v>
          </cell>
          <cell r="G3743" t="str">
            <v>Blended Premium Online Student's Book with Audio CD/CD-ROM, Online Course and Interactive Workbook</v>
          </cell>
          <cell r="H3743">
            <v>4800</v>
          </cell>
          <cell r="I3743" t="str">
            <v>絶版</v>
          </cell>
          <cell r="J3743">
            <v>44971</v>
          </cell>
        </row>
        <row r="3744">
          <cell r="B3744">
            <v>9780521666008</v>
          </cell>
          <cell r="C3744" t="str">
            <v xml:space="preserve">Touchstone: 2 Class Audio CD                        </v>
          </cell>
          <cell r="D3744" t="str">
            <v>Touchstone</v>
          </cell>
          <cell r="E3744">
            <v>1</v>
          </cell>
          <cell r="F3744" t="str">
            <v>Level 2</v>
          </cell>
          <cell r="G3744" t="str">
            <v>Class Audio CDs 1 Class Audio CDs L1 (pack 4)</v>
          </cell>
          <cell r="H3744">
            <v>5000</v>
          </cell>
          <cell r="I3744" t="str">
            <v>絶版</v>
          </cell>
          <cell r="J3744">
            <v>44971</v>
          </cell>
        </row>
        <row r="3745">
          <cell r="B3745">
            <v>9780521757409</v>
          </cell>
          <cell r="C3745" t="str">
            <v xml:space="preserve">Touchstone Lv.2 Full Contact                        </v>
          </cell>
          <cell r="D3745" t="str">
            <v>Touchstone</v>
          </cell>
          <cell r="E3745">
            <v>1</v>
          </cell>
          <cell r="F3745" t="str">
            <v>Level 2</v>
          </cell>
          <cell r="G3745" t="str">
            <v>Full Contact (with NTSC DVD)</v>
          </cell>
          <cell r="H3745">
            <v>5200</v>
          </cell>
          <cell r="I3745" t="str">
            <v>絶版</v>
          </cell>
          <cell r="J3745">
            <v>44971</v>
          </cell>
        </row>
        <row r="3746">
          <cell r="B3746">
            <v>9780521601351</v>
          </cell>
          <cell r="C3746" t="str">
            <v xml:space="preserve">Touchstone: 2A SB W/CD                              </v>
          </cell>
          <cell r="D3746" t="str">
            <v>Touchstone</v>
          </cell>
          <cell r="E3746">
            <v>1</v>
          </cell>
          <cell r="F3746" t="str">
            <v>Level 2</v>
          </cell>
          <cell r="G3746" t="str">
            <v>Student's Book A with Audio CD/CD-ROM</v>
          </cell>
          <cell r="H3746">
            <v>2000</v>
          </cell>
          <cell r="I3746" t="str">
            <v>絶版</v>
          </cell>
          <cell r="J3746">
            <v>44971</v>
          </cell>
        </row>
        <row r="3747">
          <cell r="B3747">
            <v>9780521601368</v>
          </cell>
          <cell r="C3747" t="str">
            <v xml:space="preserve">Touchstone: 2B SB W/CD                              </v>
          </cell>
          <cell r="D3747" t="str">
            <v>Touchstone</v>
          </cell>
          <cell r="E3747">
            <v>1</v>
          </cell>
          <cell r="F3747" t="str">
            <v>Level 2</v>
          </cell>
          <cell r="G3747" t="str">
            <v>Student's Book B with Audio CD/CD-ROM</v>
          </cell>
          <cell r="H3747">
            <v>2000</v>
          </cell>
          <cell r="I3747" t="str">
            <v>絶版</v>
          </cell>
          <cell r="J3747">
            <v>44971</v>
          </cell>
        </row>
        <row r="3748">
          <cell r="B3748">
            <v>9780521666053</v>
          </cell>
          <cell r="C3748" t="str">
            <v xml:space="preserve">Touchstone: 2 SB W/CD&amp;CD-ROM                        </v>
          </cell>
          <cell r="D3748" t="str">
            <v>Touchstone</v>
          </cell>
          <cell r="E3748">
            <v>1</v>
          </cell>
          <cell r="F3748" t="str">
            <v>Level 2</v>
          </cell>
          <cell r="G3748" t="str">
            <v>Student's Book with Audio CD/CD-ROM</v>
          </cell>
          <cell r="H3748">
            <v>2850</v>
          </cell>
          <cell r="I3748" t="str">
            <v>絶版</v>
          </cell>
          <cell r="J3748">
            <v>44971</v>
          </cell>
        </row>
        <row r="3749">
          <cell r="B3749">
            <v>9780521666039</v>
          </cell>
          <cell r="C3749" t="str">
            <v xml:space="preserve">Touchstone: 2 Teacher's Edition                     </v>
          </cell>
          <cell r="D3749" t="str">
            <v>Touchstone</v>
          </cell>
          <cell r="E3749">
            <v>1</v>
          </cell>
          <cell r="F3749" t="str">
            <v>Level 2</v>
          </cell>
          <cell r="G3749" t="str">
            <v>Teachers Book 1 with Audio CD</v>
          </cell>
          <cell r="H3749">
            <v>5000</v>
          </cell>
          <cell r="I3749" t="str">
            <v>絶版</v>
          </cell>
          <cell r="J3749">
            <v>44971</v>
          </cell>
        </row>
        <row r="3750">
          <cell r="B3750">
            <v>9780521666046</v>
          </cell>
          <cell r="C3750" t="str">
            <v xml:space="preserve">Touchstone: 2 WB                                    </v>
          </cell>
          <cell r="D3750" t="str">
            <v>Touchstone</v>
          </cell>
          <cell r="E3750">
            <v>1</v>
          </cell>
          <cell r="F3750" t="str">
            <v>Level 2</v>
          </cell>
          <cell r="G3750" t="str">
            <v>Workbook</v>
          </cell>
          <cell r="H3750">
            <v>2000</v>
          </cell>
          <cell r="I3750" t="str">
            <v>絶版</v>
          </cell>
          <cell r="J3750">
            <v>44971</v>
          </cell>
        </row>
        <row r="3751">
          <cell r="B3751">
            <v>9780521601375</v>
          </cell>
          <cell r="C3751" t="str">
            <v xml:space="preserve">Touchstone: 2A Workbook                             </v>
          </cell>
          <cell r="D3751" t="str">
            <v>Touchstone</v>
          </cell>
          <cell r="E3751">
            <v>1</v>
          </cell>
          <cell r="F3751" t="str">
            <v>Level 2</v>
          </cell>
          <cell r="G3751" t="str">
            <v>Workbook</v>
          </cell>
          <cell r="H3751">
            <v>1380</v>
          </cell>
          <cell r="I3751" t="str">
            <v>絶版</v>
          </cell>
          <cell r="J3751">
            <v>44971</v>
          </cell>
        </row>
        <row r="3752">
          <cell r="B3752">
            <v>9780521601382</v>
          </cell>
          <cell r="C3752" t="str">
            <v xml:space="preserve">Touchstone Level 2: Workbook B                      </v>
          </cell>
          <cell r="D3752" t="str">
            <v>Touchstone</v>
          </cell>
          <cell r="E3752">
            <v>1</v>
          </cell>
          <cell r="F3752" t="str">
            <v>Level 2</v>
          </cell>
          <cell r="G3752" t="str">
            <v>Workbook B</v>
          </cell>
          <cell r="H3752">
            <v>1380</v>
          </cell>
          <cell r="I3752" t="str">
            <v>絶版</v>
          </cell>
          <cell r="J3752">
            <v>44971</v>
          </cell>
        </row>
        <row r="3753">
          <cell r="B3753">
            <v>9781107663831</v>
          </cell>
          <cell r="C3753" t="str">
            <v>Touchstone B-Online 3 SB A w/ CD/CD-ROM and Online W</v>
          </cell>
          <cell r="D3753" t="str">
            <v>Touchstone</v>
          </cell>
          <cell r="E3753">
            <v>1</v>
          </cell>
          <cell r="F3753" t="str">
            <v>Level 3</v>
          </cell>
          <cell r="G3753" t="str">
            <v>Blended Online Student's Book A with Audio CD/CD-ROM and Online Workbook A</v>
          </cell>
          <cell r="H3753">
            <v>3000</v>
          </cell>
          <cell r="I3753" t="str">
            <v>絶版</v>
          </cell>
          <cell r="J3753">
            <v>44971</v>
          </cell>
        </row>
        <row r="3754">
          <cell r="B3754">
            <v>9781107624139</v>
          </cell>
          <cell r="C3754" t="str">
            <v>Touchstone B-Online 3 SB B w/ CD/CD-ROM and Online W</v>
          </cell>
          <cell r="D3754" t="str">
            <v>Touchstone</v>
          </cell>
          <cell r="E3754">
            <v>1</v>
          </cell>
          <cell r="F3754" t="str">
            <v>Level 3</v>
          </cell>
          <cell r="G3754" t="str">
            <v>Blended Online Student's Book B with Audio CD/CD-ROM and Online Workbook B</v>
          </cell>
          <cell r="H3754">
            <v>3000</v>
          </cell>
          <cell r="I3754" t="str">
            <v>絶版</v>
          </cell>
          <cell r="J3754">
            <v>44971</v>
          </cell>
        </row>
        <row r="3755">
          <cell r="B3755">
            <v>9780521144186</v>
          </cell>
          <cell r="C3755" t="str">
            <v>Touchstone B-Online 3 SB w/ CD/CD-ROM and Interactiv</v>
          </cell>
          <cell r="D3755" t="str">
            <v>Touchstone</v>
          </cell>
          <cell r="E3755">
            <v>1</v>
          </cell>
          <cell r="F3755" t="str">
            <v>Level 3</v>
          </cell>
          <cell r="G3755" t="str">
            <v>Blended Online Student's Book with Audio CD/CD-ROM and Interactive Workbook</v>
          </cell>
          <cell r="H3755">
            <v>4000</v>
          </cell>
          <cell r="I3755" t="str">
            <v>絶版</v>
          </cell>
          <cell r="J3755">
            <v>44971</v>
          </cell>
        </row>
        <row r="3756">
          <cell r="B3756">
            <v>9781107691827</v>
          </cell>
          <cell r="C3756" t="str">
            <v xml:space="preserve">Touchstone Blended Premium Online Lv.3 SB A w/Audio </v>
          </cell>
          <cell r="D3756" t="str">
            <v>Touchstone</v>
          </cell>
          <cell r="E3756">
            <v>1</v>
          </cell>
          <cell r="F3756" t="str">
            <v>Level 3</v>
          </cell>
          <cell r="G3756" t="str">
            <v>Blended Premium Online Student's Book A with Audio CD/CD-ROM, Online Course A and Online Workbook A</v>
          </cell>
          <cell r="H3756">
            <v>3600</v>
          </cell>
          <cell r="I3756" t="str">
            <v>絶版</v>
          </cell>
          <cell r="J3756">
            <v>44971</v>
          </cell>
        </row>
        <row r="3757">
          <cell r="B3757">
            <v>9781107618121</v>
          </cell>
          <cell r="C3757" t="str">
            <v xml:space="preserve">Touchstone Blended Premium Online Lv.3 SB B w/Audio </v>
          </cell>
          <cell r="D3757" t="str">
            <v>Touchstone</v>
          </cell>
          <cell r="E3757">
            <v>1</v>
          </cell>
          <cell r="F3757" t="str">
            <v>Level 3</v>
          </cell>
          <cell r="G3757" t="str">
            <v>Blended Premium Online Student's Book B with Audio CD/CD-ROM, Online Course A and Online Workbook A</v>
          </cell>
          <cell r="H3757">
            <v>3600</v>
          </cell>
          <cell r="I3757" t="str">
            <v>絶版</v>
          </cell>
          <cell r="J3757">
            <v>44971</v>
          </cell>
        </row>
        <row r="3758">
          <cell r="B3758">
            <v>9780521144209</v>
          </cell>
          <cell r="C3758" t="str">
            <v>Touchstone Blended Premium Online Lv.3 SB w/Audio CD</v>
          </cell>
          <cell r="D3758" t="str">
            <v>Touchstone</v>
          </cell>
          <cell r="E3758">
            <v>1</v>
          </cell>
          <cell r="F3758" t="str">
            <v>Level 3</v>
          </cell>
          <cell r="G3758" t="str">
            <v>Blended Premium Online Student's Book with Audio CD/CD-ROM, Online Course and Interactive Workbook</v>
          </cell>
          <cell r="H3758">
            <v>4800</v>
          </cell>
          <cell r="I3758" t="str">
            <v>絶版</v>
          </cell>
          <cell r="J3758">
            <v>44971</v>
          </cell>
        </row>
        <row r="3759">
          <cell r="B3759">
            <v>9780521665940</v>
          </cell>
          <cell r="C3759" t="str">
            <v xml:space="preserve">Touchstone: 3 Class Audio CD                        </v>
          </cell>
          <cell r="D3759" t="str">
            <v>Touchstone</v>
          </cell>
          <cell r="E3759">
            <v>1</v>
          </cell>
          <cell r="F3759" t="str">
            <v>Level 3</v>
          </cell>
          <cell r="G3759" t="str">
            <v>Class Audio CDs 1 Class Audio CDs L1 (pack 4)</v>
          </cell>
          <cell r="H3759">
            <v>5000</v>
          </cell>
          <cell r="I3759" t="str">
            <v>絶版</v>
          </cell>
          <cell r="J3759">
            <v>44971</v>
          </cell>
        </row>
        <row r="3760">
          <cell r="B3760">
            <v>9780521601405</v>
          </cell>
          <cell r="C3760" t="str">
            <v xml:space="preserve">Touchstone 3A SB with Audio CD+CD-ROM               </v>
          </cell>
          <cell r="D3760" t="str">
            <v>Touchstone</v>
          </cell>
          <cell r="E3760">
            <v>1</v>
          </cell>
          <cell r="F3760" t="str">
            <v>Level 3</v>
          </cell>
          <cell r="G3760" t="str">
            <v>Student's Book A with Audio CD/CD-ROM</v>
          </cell>
          <cell r="H3760">
            <v>2000</v>
          </cell>
          <cell r="I3760" t="str">
            <v>絶版</v>
          </cell>
          <cell r="J3760">
            <v>44971</v>
          </cell>
        </row>
        <row r="3761">
          <cell r="B3761">
            <v>9780521601412</v>
          </cell>
          <cell r="C3761" t="str">
            <v xml:space="preserve">Touchstone 3 SB-B with Audio CD+CD-ROM              </v>
          </cell>
          <cell r="D3761" t="str">
            <v>Touchstone</v>
          </cell>
          <cell r="E3761">
            <v>1</v>
          </cell>
          <cell r="F3761" t="str">
            <v>Level 3</v>
          </cell>
          <cell r="G3761" t="str">
            <v>Student's Book B with Audio CD/CD-ROM</v>
          </cell>
          <cell r="H3761">
            <v>2000</v>
          </cell>
          <cell r="I3761" t="str">
            <v>絶版</v>
          </cell>
          <cell r="J3761">
            <v>44971</v>
          </cell>
        </row>
        <row r="3762">
          <cell r="B3762">
            <v>9780521665995</v>
          </cell>
          <cell r="C3762" t="str">
            <v xml:space="preserve">Touchstone: 3 SB W/CD&amp;CD-ROM                        </v>
          </cell>
          <cell r="D3762" t="str">
            <v>Touchstone</v>
          </cell>
          <cell r="E3762">
            <v>1</v>
          </cell>
          <cell r="F3762" t="str">
            <v>Level 3</v>
          </cell>
          <cell r="G3762" t="str">
            <v>Student's Book with Audio CD/CD-ROM</v>
          </cell>
          <cell r="H3762">
            <v>2850</v>
          </cell>
          <cell r="I3762" t="str">
            <v>絶版</v>
          </cell>
          <cell r="J3762">
            <v>44971</v>
          </cell>
        </row>
        <row r="3763">
          <cell r="B3763">
            <v>9780521665971</v>
          </cell>
          <cell r="C3763" t="str">
            <v xml:space="preserve">Touchstone: 3 Teacher's Edition                     </v>
          </cell>
          <cell r="D3763" t="str">
            <v>Touchstone</v>
          </cell>
          <cell r="E3763">
            <v>1</v>
          </cell>
          <cell r="F3763" t="str">
            <v>Level 3</v>
          </cell>
          <cell r="G3763" t="str">
            <v>Teachers Book 1 with Audio CD</v>
          </cell>
          <cell r="H3763">
            <v>5000</v>
          </cell>
          <cell r="I3763" t="str">
            <v>絶版</v>
          </cell>
          <cell r="J3763">
            <v>44971</v>
          </cell>
        </row>
        <row r="3764">
          <cell r="B3764">
            <v>9780521665988</v>
          </cell>
          <cell r="C3764" t="str">
            <v xml:space="preserve">Touchstone: 3 WB                                    </v>
          </cell>
          <cell r="D3764" t="str">
            <v>Touchstone</v>
          </cell>
          <cell r="E3764">
            <v>1</v>
          </cell>
          <cell r="F3764" t="str">
            <v>Level 3</v>
          </cell>
          <cell r="G3764" t="str">
            <v>Workbook</v>
          </cell>
          <cell r="H3764">
            <v>2000</v>
          </cell>
          <cell r="I3764" t="str">
            <v>絶版</v>
          </cell>
          <cell r="J3764">
            <v>44971</v>
          </cell>
        </row>
        <row r="3765">
          <cell r="B3765">
            <v>9780521601429</v>
          </cell>
          <cell r="C3765" t="str">
            <v xml:space="preserve">Touchstone 3 Workbook A                             </v>
          </cell>
          <cell r="D3765" t="str">
            <v>Touchstone</v>
          </cell>
          <cell r="E3765">
            <v>1</v>
          </cell>
          <cell r="F3765" t="str">
            <v>Level 3</v>
          </cell>
          <cell r="G3765" t="str">
            <v>Workbook A</v>
          </cell>
          <cell r="H3765">
            <v>1380</v>
          </cell>
          <cell r="I3765" t="str">
            <v>絶版</v>
          </cell>
          <cell r="J3765">
            <v>44971</v>
          </cell>
        </row>
        <row r="3766">
          <cell r="B3766">
            <v>9780521601436</v>
          </cell>
          <cell r="C3766" t="str">
            <v xml:space="preserve">Touchstone 3 Workbook B                             </v>
          </cell>
          <cell r="D3766" t="str">
            <v>Touchstone</v>
          </cell>
          <cell r="E3766">
            <v>1</v>
          </cell>
          <cell r="F3766" t="str">
            <v>Level 3</v>
          </cell>
          <cell r="G3766" t="str">
            <v>Workbook B</v>
          </cell>
          <cell r="H3766">
            <v>1380</v>
          </cell>
          <cell r="I3766" t="str">
            <v>絶版</v>
          </cell>
          <cell r="J3766">
            <v>44971</v>
          </cell>
        </row>
        <row r="3767">
          <cell r="B3767">
            <v>9781107684225</v>
          </cell>
          <cell r="C3767" t="str">
            <v>Touchstone B-Online 4 SB A w/ CD/CD-ROM and Online W</v>
          </cell>
          <cell r="D3767" t="str">
            <v>Touchstone</v>
          </cell>
          <cell r="E3767">
            <v>1</v>
          </cell>
          <cell r="F3767" t="str">
            <v>Level 4</v>
          </cell>
          <cell r="G3767" t="str">
            <v>Blended Online Student's Book A with Audio CD/CD-ROM and Online Workbook A</v>
          </cell>
          <cell r="H3767">
            <v>3000</v>
          </cell>
          <cell r="I3767" t="str">
            <v>絶版</v>
          </cell>
          <cell r="J3767">
            <v>44971</v>
          </cell>
        </row>
        <row r="3768">
          <cell r="B3768">
            <v>9781107693340</v>
          </cell>
          <cell r="C3768" t="str">
            <v>Touchstone B-Online 4 SB B w/ CD/CD-ROM and Online W</v>
          </cell>
          <cell r="D3768" t="str">
            <v>Touchstone</v>
          </cell>
          <cell r="E3768">
            <v>1</v>
          </cell>
          <cell r="F3768" t="str">
            <v>Level 4</v>
          </cell>
          <cell r="G3768" t="str">
            <v>Blended Online Student's Book B with Audio CD/CD-ROM and Online Workbook B</v>
          </cell>
          <cell r="H3768">
            <v>3000</v>
          </cell>
          <cell r="I3768" t="str">
            <v>絶版</v>
          </cell>
          <cell r="J3768">
            <v>44971</v>
          </cell>
        </row>
        <row r="3769">
          <cell r="B3769">
            <v>9780521144247</v>
          </cell>
          <cell r="C3769" t="str">
            <v>Touchstone B-Online 4 SB w/ CD/CD-ROM and Interactiv</v>
          </cell>
          <cell r="D3769" t="str">
            <v>Touchstone</v>
          </cell>
          <cell r="E3769">
            <v>1</v>
          </cell>
          <cell r="F3769" t="str">
            <v>Level 4</v>
          </cell>
          <cell r="G3769" t="str">
            <v>Blended Online Student's Book with Audio CD/CD-ROM and Interactive Workbook</v>
          </cell>
          <cell r="H3769">
            <v>4000</v>
          </cell>
          <cell r="I3769" t="str">
            <v>絶版</v>
          </cell>
          <cell r="J3769">
            <v>44971</v>
          </cell>
        </row>
        <row r="3770">
          <cell r="B3770">
            <v>9781107667662</v>
          </cell>
          <cell r="C3770" t="str">
            <v xml:space="preserve">Touchstone Blended Premium Online Lv.4 SB A w/Audio </v>
          </cell>
          <cell r="D3770" t="str">
            <v>Touchstone</v>
          </cell>
          <cell r="E3770">
            <v>1</v>
          </cell>
          <cell r="F3770" t="str">
            <v>Level 4</v>
          </cell>
          <cell r="G3770" t="str">
            <v>Blended Premium Online Student's Book A with Audio CD/CD-ROM, Online Course A and Online Workbook A</v>
          </cell>
          <cell r="H3770">
            <v>3600</v>
          </cell>
          <cell r="I3770" t="str">
            <v>絶版</v>
          </cell>
          <cell r="J3770">
            <v>44971</v>
          </cell>
        </row>
        <row r="3771">
          <cell r="B3771">
            <v>9781107614710</v>
          </cell>
          <cell r="C3771" t="str">
            <v xml:space="preserve">Touchstone Blended Premium Online Lv.4 SB B w/Audio </v>
          </cell>
          <cell r="D3771" t="str">
            <v>Touchstone</v>
          </cell>
          <cell r="E3771">
            <v>1</v>
          </cell>
          <cell r="F3771" t="str">
            <v>Level 4</v>
          </cell>
          <cell r="G3771" t="str">
            <v>Blended Premium Online Student's Book B with Audio CD/CD-ROM, Online Course A and Online Workbook A</v>
          </cell>
          <cell r="H3771">
            <v>3600</v>
          </cell>
          <cell r="I3771" t="str">
            <v>絶版</v>
          </cell>
          <cell r="J3771">
            <v>44971</v>
          </cell>
        </row>
        <row r="3772">
          <cell r="B3772">
            <v>9780521144193</v>
          </cell>
          <cell r="C3772" t="str">
            <v>Touchstone Blended Premium Online Lv.4 SB w/Audio CD</v>
          </cell>
          <cell r="D3772" t="str">
            <v>Touchstone</v>
          </cell>
          <cell r="E3772">
            <v>1</v>
          </cell>
          <cell r="F3772" t="str">
            <v>Level 4</v>
          </cell>
          <cell r="G3772" t="str">
            <v>Blended Premium Online Student's Book with Audio CD/CD-ROM, Online Course and Interactive Workbook</v>
          </cell>
          <cell r="H3772">
            <v>4800</v>
          </cell>
          <cell r="I3772" t="str">
            <v>絶版</v>
          </cell>
          <cell r="J3772">
            <v>44971</v>
          </cell>
        </row>
        <row r="3773">
          <cell r="B3773">
            <v>9780521601450</v>
          </cell>
          <cell r="C3773" t="str">
            <v xml:space="preserve">Touchstone: 4 SB-A with CD+CD-ROM                   </v>
          </cell>
          <cell r="D3773" t="str">
            <v>Touchstone</v>
          </cell>
          <cell r="E3773">
            <v>1</v>
          </cell>
          <cell r="F3773" t="str">
            <v>Level 4</v>
          </cell>
          <cell r="G3773" t="str">
            <v>Student's Book A with Audio CD/CD-ROM</v>
          </cell>
          <cell r="H3773">
            <v>2000</v>
          </cell>
          <cell r="I3773" t="str">
            <v>絶版</v>
          </cell>
          <cell r="J3773">
            <v>44971</v>
          </cell>
        </row>
        <row r="3774">
          <cell r="B3774">
            <v>9780521601467</v>
          </cell>
          <cell r="C3774" t="str">
            <v xml:space="preserve">Touchstone: 4 SB-B with CD+CD-ROM                   </v>
          </cell>
          <cell r="D3774" t="str">
            <v>Touchstone</v>
          </cell>
          <cell r="E3774">
            <v>1</v>
          </cell>
          <cell r="F3774" t="str">
            <v>Level 4</v>
          </cell>
          <cell r="G3774" t="str">
            <v>Student's Book B with Audio CD/CD-ROM</v>
          </cell>
          <cell r="H3774">
            <v>2000</v>
          </cell>
          <cell r="I3774" t="str">
            <v>絶版</v>
          </cell>
          <cell r="J3774">
            <v>44971</v>
          </cell>
        </row>
        <row r="3775">
          <cell r="B3775">
            <v>9780521665919</v>
          </cell>
          <cell r="C3775" t="str">
            <v xml:space="preserve">Touchstone: 4 Teacher's Edition                     </v>
          </cell>
          <cell r="D3775" t="str">
            <v>Touchstone</v>
          </cell>
          <cell r="E3775">
            <v>1</v>
          </cell>
          <cell r="F3775" t="str">
            <v>Level 4</v>
          </cell>
          <cell r="G3775" t="str">
            <v>Teachers Book 1 with Audio CD</v>
          </cell>
          <cell r="H3775">
            <v>5000</v>
          </cell>
          <cell r="I3775" t="str">
            <v>絶版</v>
          </cell>
          <cell r="J3775">
            <v>44971</v>
          </cell>
        </row>
        <row r="3776">
          <cell r="B3776">
            <v>9780521665926</v>
          </cell>
          <cell r="C3776" t="str">
            <v xml:space="preserve">Touchstone: 4 WB                                    </v>
          </cell>
          <cell r="D3776" t="str">
            <v>Touchstone</v>
          </cell>
          <cell r="E3776">
            <v>1</v>
          </cell>
          <cell r="F3776" t="str">
            <v>Level 4</v>
          </cell>
          <cell r="G3776" t="str">
            <v>Workbook</v>
          </cell>
          <cell r="H3776">
            <v>2000</v>
          </cell>
          <cell r="I3776" t="str">
            <v>絶版</v>
          </cell>
          <cell r="J3776">
            <v>44971</v>
          </cell>
        </row>
        <row r="3777">
          <cell r="B3777">
            <v>9780521601474</v>
          </cell>
          <cell r="C3777" t="str">
            <v xml:space="preserve">Touchstone: 4 WB A                                  </v>
          </cell>
          <cell r="D3777" t="str">
            <v>Touchstone</v>
          </cell>
          <cell r="E3777">
            <v>1</v>
          </cell>
          <cell r="F3777" t="str">
            <v>Level 4</v>
          </cell>
          <cell r="G3777" t="str">
            <v>Workbook A</v>
          </cell>
          <cell r="H3777">
            <v>1380</v>
          </cell>
          <cell r="I3777" t="str">
            <v>絶版</v>
          </cell>
          <cell r="J3777">
            <v>44971</v>
          </cell>
        </row>
        <row r="3778">
          <cell r="B3778">
            <v>9780521601481</v>
          </cell>
          <cell r="C3778" t="str">
            <v xml:space="preserve">Touchstone: 4 WB B                                  </v>
          </cell>
          <cell r="D3778" t="str">
            <v>Touchstone</v>
          </cell>
          <cell r="E3778">
            <v>1</v>
          </cell>
          <cell r="F3778" t="str">
            <v>Level 4</v>
          </cell>
          <cell r="G3778" t="str">
            <v>Workbook B</v>
          </cell>
          <cell r="H3778">
            <v>1380</v>
          </cell>
          <cell r="I3778" t="str">
            <v>絶版</v>
          </cell>
          <cell r="J3778">
            <v>44971</v>
          </cell>
        </row>
        <row r="3779">
          <cell r="B3779">
            <v>9780521708296</v>
          </cell>
          <cell r="C3779" t="str">
            <v xml:space="preserve">Touchstone Whiteboard Software 4.                   </v>
          </cell>
          <cell r="D3779" t="str">
            <v>Touchstone</v>
          </cell>
          <cell r="E3779">
            <v>1</v>
          </cell>
          <cell r="G3779" t="str">
            <v>Whiteboard Software 4 Single Classroom</v>
          </cell>
          <cell r="H3779">
            <v>40000</v>
          </cell>
          <cell r="I3779" t="str">
            <v>絶版</v>
          </cell>
          <cell r="J3779">
            <v>44971</v>
          </cell>
        </row>
        <row r="3780">
          <cell r="B3780">
            <v>9780521696678</v>
          </cell>
          <cell r="C3780" t="str">
            <v>Touchstone: 1 DVD</v>
          </cell>
          <cell r="D3780" t="str">
            <v xml:space="preserve">Touchstone </v>
          </cell>
          <cell r="E3780">
            <v>1</v>
          </cell>
          <cell r="F3780" t="str">
            <v>Level 1</v>
          </cell>
          <cell r="G3780" t="str">
            <v>DVD</v>
          </cell>
          <cell r="H3780">
            <v>15000</v>
          </cell>
          <cell r="I3780" t="str">
            <v>海外絶版/御社在庫のみ</v>
          </cell>
          <cell r="J3780">
            <v>44971</v>
          </cell>
        </row>
        <row r="3781">
          <cell r="B3781">
            <v>9781107668782</v>
          </cell>
          <cell r="C3781" t="str">
            <v xml:space="preserve">Touchstone Level 1 SB with Online Workbook 2/E      </v>
          </cell>
          <cell r="D3781" t="str">
            <v xml:space="preserve">Touchstone </v>
          </cell>
          <cell r="E3781">
            <v>1</v>
          </cell>
          <cell r="F3781" t="str">
            <v>Level 1</v>
          </cell>
          <cell r="G3781" t="str">
            <v>Student's Book with Online Workbook</v>
          </cell>
          <cell r="H3781">
            <v>4500</v>
          </cell>
          <cell r="I3781" t="str">
            <v>海外絶版/御社在庫のみ</v>
          </cell>
          <cell r="J3781">
            <v>44971</v>
          </cell>
        </row>
        <row r="3782">
          <cell r="B3782">
            <v>9780521696692</v>
          </cell>
          <cell r="C3782" t="str">
            <v>Touchstone: 2 DVD</v>
          </cell>
          <cell r="D3782" t="str">
            <v xml:space="preserve">Touchstone </v>
          </cell>
          <cell r="E3782">
            <v>1</v>
          </cell>
          <cell r="F3782" t="str">
            <v>Level 2</v>
          </cell>
          <cell r="G3782" t="str">
            <v>DVD</v>
          </cell>
          <cell r="H3782">
            <v>15000</v>
          </cell>
          <cell r="I3782" t="str">
            <v>海外絶版/御社在庫のみ</v>
          </cell>
          <cell r="J3782">
            <v>44971</v>
          </cell>
        </row>
        <row r="3783">
          <cell r="B3783">
            <v>9781107644465</v>
          </cell>
          <cell r="C3783" t="str">
            <v xml:space="preserve">Touchstone Lv.2 SB A w/Online WB A 2nd              </v>
          </cell>
          <cell r="D3783" t="str">
            <v xml:space="preserve">Touchstone </v>
          </cell>
          <cell r="E3783">
            <v>1</v>
          </cell>
          <cell r="F3783" t="str">
            <v>Level 2</v>
          </cell>
          <cell r="G3783" t="str">
            <v>Student's Book A with Online Workbook A</v>
          </cell>
          <cell r="H3783">
            <v>2800</v>
          </cell>
          <cell r="I3783" t="str">
            <v>海外絶版/御社在庫のみ</v>
          </cell>
          <cell r="J3783">
            <v>44971</v>
          </cell>
        </row>
        <row r="3784">
          <cell r="B3784">
            <v>9781107662155</v>
          </cell>
          <cell r="C3784" t="str">
            <v xml:space="preserve">Touchstone Level 2 (2nd edition) B with online WB   </v>
          </cell>
          <cell r="D3784" t="str">
            <v xml:space="preserve">Touchstone </v>
          </cell>
          <cell r="E3784">
            <v>1</v>
          </cell>
          <cell r="F3784" t="str">
            <v>Level 2</v>
          </cell>
          <cell r="G3784" t="str">
            <v>Student's Book B with Online Workbook B</v>
          </cell>
          <cell r="H3784">
            <v>2800</v>
          </cell>
          <cell r="I3784" t="str">
            <v>海外絶版/御社在庫のみ</v>
          </cell>
          <cell r="J3784">
            <v>44971</v>
          </cell>
        </row>
        <row r="3785">
          <cell r="B3785">
            <v>9781107650558</v>
          </cell>
          <cell r="C3785" t="str">
            <v xml:space="preserve">Touchstone Level 2 SB with Online Workbook 2/E      </v>
          </cell>
          <cell r="D3785" t="str">
            <v xml:space="preserve">Touchstone </v>
          </cell>
          <cell r="E3785">
            <v>1</v>
          </cell>
          <cell r="F3785" t="str">
            <v>Level 2</v>
          </cell>
          <cell r="G3785" t="str">
            <v>Student's Book with Online Workbook</v>
          </cell>
          <cell r="H3785">
            <v>4500</v>
          </cell>
          <cell r="I3785" t="str">
            <v>海外絶版/御社在庫のみ</v>
          </cell>
          <cell r="J3785">
            <v>44971</v>
          </cell>
        </row>
        <row r="3786">
          <cell r="B3786">
            <v>9780521712002</v>
          </cell>
          <cell r="C3786" t="str">
            <v>Touchstone: 2 Video Resource Book</v>
          </cell>
          <cell r="D3786" t="str">
            <v xml:space="preserve">Touchstone </v>
          </cell>
          <cell r="E3786">
            <v>1</v>
          </cell>
          <cell r="F3786" t="str">
            <v>Level 2</v>
          </cell>
          <cell r="G3786" t="str">
            <v>Video Resource Book</v>
          </cell>
          <cell r="H3786">
            <v>2500</v>
          </cell>
          <cell r="I3786" t="str">
            <v>海外絶版/御社在庫のみ</v>
          </cell>
          <cell r="J3786">
            <v>44971</v>
          </cell>
        </row>
        <row r="3787">
          <cell r="B3787">
            <v>9780521697224</v>
          </cell>
          <cell r="C3787" t="str">
            <v>Touchstone Level 3 DVD</v>
          </cell>
          <cell r="D3787" t="str">
            <v xml:space="preserve">Touchstone </v>
          </cell>
          <cell r="E3787">
            <v>1</v>
          </cell>
          <cell r="F3787" t="str">
            <v>Level 3</v>
          </cell>
          <cell r="G3787" t="str">
            <v>DVD</v>
          </cell>
          <cell r="H3787">
            <v>15000</v>
          </cell>
          <cell r="I3787" t="str">
            <v>海外絶版/御社在庫のみ</v>
          </cell>
          <cell r="J3787">
            <v>44971</v>
          </cell>
        </row>
        <row r="3788">
          <cell r="B3788">
            <v>9781107660977</v>
          </cell>
          <cell r="C3788" t="str">
            <v xml:space="preserve">Touchstone Lv.3 SB A w/Online WB A 2nd              </v>
          </cell>
          <cell r="D3788" t="str">
            <v xml:space="preserve">Touchstone </v>
          </cell>
          <cell r="E3788">
            <v>1</v>
          </cell>
          <cell r="F3788" t="str">
            <v>Level 3</v>
          </cell>
          <cell r="G3788" t="str">
            <v>Student's Book A with Online Workbook A</v>
          </cell>
          <cell r="H3788">
            <v>2800</v>
          </cell>
          <cell r="I3788" t="str">
            <v>海外絶版/御社在庫のみ</v>
          </cell>
          <cell r="J3788">
            <v>44971</v>
          </cell>
        </row>
        <row r="3789">
          <cell r="B3789">
            <v>9781107684553</v>
          </cell>
          <cell r="C3789" t="str">
            <v xml:space="preserve">Touchstone Level 3 SB with Online Workbook 2/E      </v>
          </cell>
          <cell r="D3789" t="str">
            <v xml:space="preserve">Touchstone </v>
          </cell>
          <cell r="E3789">
            <v>1</v>
          </cell>
          <cell r="F3789" t="str">
            <v>Level 3</v>
          </cell>
          <cell r="G3789" t="str">
            <v>Student's Book with Online Workbook</v>
          </cell>
          <cell r="H3789">
            <v>4500</v>
          </cell>
          <cell r="I3789" t="str">
            <v>海外絶版/御社在庫のみ</v>
          </cell>
          <cell r="J3789">
            <v>44971</v>
          </cell>
        </row>
        <row r="3790">
          <cell r="B3790">
            <v>9780521712019</v>
          </cell>
          <cell r="C3790" t="str">
            <v>Touchstone: 3 Video Resource Book</v>
          </cell>
          <cell r="D3790" t="str">
            <v xml:space="preserve">Touchstone </v>
          </cell>
          <cell r="E3790">
            <v>1</v>
          </cell>
          <cell r="F3790" t="str">
            <v>Level 3</v>
          </cell>
          <cell r="G3790" t="str">
            <v>Video Resource Book</v>
          </cell>
          <cell r="H3790">
            <v>2500</v>
          </cell>
          <cell r="I3790" t="str">
            <v>海外絶版/御社在庫のみ</v>
          </cell>
          <cell r="J3790">
            <v>44971</v>
          </cell>
        </row>
        <row r="3791">
          <cell r="B3791">
            <v>9780521697217</v>
          </cell>
          <cell r="C3791" t="str">
            <v>Touchstone: 4 DVD</v>
          </cell>
          <cell r="D3791" t="str">
            <v xml:space="preserve">Touchstone </v>
          </cell>
          <cell r="E3791">
            <v>1</v>
          </cell>
          <cell r="F3791" t="str">
            <v>Level 4</v>
          </cell>
          <cell r="G3791" t="str">
            <v>DVD</v>
          </cell>
          <cell r="H3791">
            <v>15000</v>
          </cell>
          <cell r="I3791" t="str">
            <v>海外絶版/御社在庫のみ</v>
          </cell>
          <cell r="J3791">
            <v>44971</v>
          </cell>
        </row>
        <row r="3792">
          <cell r="B3792">
            <v>9781107666528</v>
          </cell>
          <cell r="C3792" t="str">
            <v xml:space="preserve">Touchstone Level 4 SB with Online Workbook 2/E      </v>
          </cell>
          <cell r="D3792" t="str">
            <v xml:space="preserve">Touchstone </v>
          </cell>
          <cell r="E3792">
            <v>1</v>
          </cell>
          <cell r="F3792" t="str">
            <v>Level 4</v>
          </cell>
          <cell r="G3792" t="str">
            <v>Student's Book with Online Workbook</v>
          </cell>
          <cell r="H3792">
            <v>4500</v>
          </cell>
          <cell r="I3792" t="str">
            <v>海外絶版/御社在庫のみ</v>
          </cell>
          <cell r="J3792">
            <v>44971</v>
          </cell>
        </row>
        <row r="3793">
          <cell r="B3793">
            <v>9780521712026</v>
          </cell>
          <cell r="C3793" t="str">
            <v>Touchstone: 4 Video Resource Book</v>
          </cell>
          <cell r="D3793" t="str">
            <v xml:space="preserve">Touchstone </v>
          </cell>
          <cell r="E3793">
            <v>1</v>
          </cell>
          <cell r="F3793" t="str">
            <v>Level 4</v>
          </cell>
          <cell r="G3793" t="str">
            <v>Video Resource Book</v>
          </cell>
          <cell r="H3793">
            <v>2500</v>
          </cell>
          <cell r="I3793" t="str">
            <v>海外絶版/御社在庫のみ</v>
          </cell>
          <cell r="J3793">
            <v>44971</v>
          </cell>
        </row>
        <row r="3794">
          <cell r="B3794">
            <v>9780521665889</v>
          </cell>
          <cell r="C3794" t="str">
            <v xml:space="preserve">Touchsotne: 4 Class Audio CD                        </v>
          </cell>
          <cell r="D3794" t="str">
            <v>Touchstone Class</v>
          </cell>
          <cell r="E3794">
            <v>1</v>
          </cell>
          <cell r="G3794" t="str">
            <v>Class Audio CDs 4</v>
          </cell>
          <cell r="H3794">
            <v>5000</v>
          </cell>
          <cell r="I3794" t="str">
            <v>海外絶版/御社在庫のみ</v>
          </cell>
          <cell r="J3794">
            <v>44971</v>
          </cell>
        </row>
        <row r="3795">
          <cell r="B3795">
            <v>9781107614147</v>
          </cell>
          <cell r="C3795" t="str">
            <v xml:space="preserve">Touchstone 2/E: Level 1 Class Audio CDs             </v>
          </cell>
          <cell r="D3795" t="str">
            <v>Touchstone 2nd ed</v>
          </cell>
          <cell r="E3795">
            <v>2</v>
          </cell>
          <cell r="F3795" t="str">
            <v>Level 1</v>
          </cell>
          <cell r="G3795" t="str">
            <v>Class Audio CDs (3)</v>
          </cell>
          <cell r="H3795">
            <v>5000</v>
          </cell>
          <cell r="J3795">
            <v>44971</v>
          </cell>
        </row>
        <row r="3796">
          <cell r="B3796">
            <v>9781107667693</v>
          </cell>
          <cell r="C3796" t="str">
            <v xml:space="preserve">Touchstone 2/E: Level 1 Full Contact A w/DVD        </v>
          </cell>
          <cell r="D3796" t="str">
            <v>Touchstone 2nd ed</v>
          </cell>
          <cell r="E3796">
            <v>2</v>
          </cell>
          <cell r="F3796" t="str">
            <v>Level 1</v>
          </cell>
          <cell r="G3796" t="str">
            <v>Full Contact A with DVD</v>
          </cell>
          <cell r="H3796">
            <v>3000</v>
          </cell>
          <cell r="J3796">
            <v>44971</v>
          </cell>
        </row>
        <row r="3797">
          <cell r="B3797">
            <v>9781107613669</v>
          </cell>
          <cell r="C3797" t="str">
            <v xml:space="preserve">Touchstone 1 2/E Full Contact B                     </v>
          </cell>
          <cell r="D3797" t="str">
            <v>Touchstone 2nd ed</v>
          </cell>
          <cell r="E3797">
            <v>2</v>
          </cell>
          <cell r="F3797" t="str">
            <v>Level 1</v>
          </cell>
          <cell r="G3797" t="str">
            <v>Full Contact B with DVD</v>
          </cell>
          <cell r="H3797">
            <v>3000</v>
          </cell>
          <cell r="J3797">
            <v>44971</v>
          </cell>
        </row>
        <row r="3798">
          <cell r="B3798">
            <v>9781107683303</v>
          </cell>
          <cell r="C3798" t="str">
            <v xml:space="preserve">Touchstone 1 2/E Full Contact                       </v>
          </cell>
          <cell r="D3798" t="str">
            <v>Touchstone 2nd ed</v>
          </cell>
          <cell r="E3798">
            <v>2</v>
          </cell>
          <cell r="F3798" t="str">
            <v>Level 1</v>
          </cell>
          <cell r="G3798" t="str">
            <v>Full Contact with DVD</v>
          </cell>
          <cell r="H3798">
            <v>5600</v>
          </cell>
          <cell r="J3798">
            <v>44971</v>
          </cell>
        </row>
        <row r="3799">
          <cell r="B3799">
            <v>9781107798595</v>
          </cell>
          <cell r="C3799" t="str">
            <v xml:space="preserve">[ﾃﾞｼﾞﾀﾙ] Touchstone Level 1                         </v>
          </cell>
          <cell r="D3799" t="str">
            <v>Touchstone 2nd ed</v>
          </cell>
          <cell r="E3799">
            <v>2</v>
          </cell>
          <cell r="F3799" t="str">
            <v>Level 1</v>
          </cell>
          <cell r="G3799" t="str">
            <v>Online Course and Online Workbook</v>
          </cell>
          <cell r="H3799">
            <v>6000</v>
          </cell>
          <cell r="I3799" t="str">
            <v>絶版 Digital</v>
          </cell>
          <cell r="J3799">
            <v>44971</v>
          </cell>
        </row>
        <row r="3800">
          <cell r="B3800">
            <v>9781107498556</v>
          </cell>
          <cell r="C3800" t="str">
            <v xml:space="preserve">[ﾃﾞｼﾞﾀﾙ] Touchstone Level 1A                        </v>
          </cell>
          <cell r="D3800" t="str">
            <v>Touchstone 2nd ed</v>
          </cell>
          <cell r="E3800">
            <v>2</v>
          </cell>
          <cell r="F3800" t="str">
            <v>Level 1</v>
          </cell>
          <cell r="G3800" t="str">
            <v>Online Course and Online Workbook A</v>
          </cell>
          <cell r="H3800">
            <v>3500</v>
          </cell>
          <cell r="I3800" t="str">
            <v>絶版 Digital</v>
          </cell>
          <cell r="J3800">
            <v>44971</v>
          </cell>
        </row>
        <row r="3801">
          <cell r="B3801">
            <v>9781107498600</v>
          </cell>
          <cell r="C3801" t="str">
            <v xml:space="preserve">[ﾃﾞｼﾞﾀﾙ] Touchstone Level 1B                        </v>
          </cell>
          <cell r="D3801" t="str">
            <v>Touchstone 2nd ed</v>
          </cell>
          <cell r="E3801">
            <v>2</v>
          </cell>
          <cell r="F3801" t="str">
            <v>Level 1</v>
          </cell>
          <cell r="G3801" t="str">
            <v>Online Course and Online Workbook B</v>
          </cell>
          <cell r="H3801">
            <v>3500</v>
          </cell>
          <cell r="I3801" t="str">
            <v>絶版 Digital</v>
          </cell>
          <cell r="J3801">
            <v>44971</v>
          </cell>
        </row>
        <row r="3802">
          <cell r="B3802">
            <v>9781107657960</v>
          </cell>
          <cell r="C3802" t="str">
            <v xml:space="preserve">Touchstone 1 2/E Presentation Plus                  </v>
          </cell>
          <cell r="D3802" t="str">
            <v>Touchstone 2nd ed</v>
          </cell>
          <cell r="E3802">
            <v>2</v>
          </cell>
          <cell r="F3802" t="str">
            <v>Level 1</v>
          </cell>
          <cell r="G3802" t="str">
            <v>Presentation Plus DVD-ROM</v>
          </cell>
          <cell r="H3802">
            <v>15000</v>
          </cell>
          <cell r="J3802">
            <v>44971</v>
          </cell>
        </row>
        <row r="3803">
          <cell r="B3803">
            <v>9781107679870</v>
          </cell>
          <cell r="C3803" t="str">
            <v xml:space="preserve">Touchstone 2/E: Level 1 Student's Book              </v>
          </cell>
          <cell r="D3803" t="str">
            <v>Touchstone 2nd ed</v>
          </cell>
          <cell r="E3803">
            <v>2</v>
          </cell>
          <cell r="F3803" t="str">
            <v>Level 1</v>
          </cell>
          <cell r="G3803" t="str">
            <v>Student's Book</v>
          </cell>
          <cell r="H3803">
            <v>3150</v>
          </cell>
          <cell r="J3803">
            <v>44971</v>
          </cell>
        </row>
        <row r="3804">
          <cell r="B3804">
            <v>9781107627925</v>
          </cell>
          <cell r="C3804" t="str">
            <v xml:space="preserve">Touchstone 2/E: Level 1 Student's Book A            </v>
          </cell>
          <cell r="D3804" t="str">
            <v>Touchstone 2nd ed</v>
          </cell>
          <cell r="E3804">
            <v>2</v>
          </cell>
          <cell r="F3804" t="str">
            <v>Level 1</v>
          </cell>
          <cell r="G3804" t="str">
            <v>Student's Book A</v>
          </cell>
          <cell r="H3804">
            <v>2100</v>
          </cell>
          <cell r="J3804">
            <v>44971</v>
          </cell>
        </row>
        <row r="3805">
          <cell r="B3805">
            <v>9781107654310</v>
          </cell>
          <cell r="C3805" t="str">
            <v xml:space="preserve">Touchstone 2/E L.1 SB A w/Online WB A               </v>
          </cell>
          <cell r="D3805" t="str">
            <v>Touchstone 2nd ed</v>
          </cell>
          <cell r="E3805">
            <v>2</v>
          </cell>
          <cell r="F3805" t="str">
            <v>Level 1</v>
          </cell>
          <cell r="G3805" t="str">
            <v>Student's Book A with Online Workbook A</v>
          </cell>
          <cell r="H3805">
            <v>2800</v>
          </cell>
          <cell r="I3805" t="str">
            <v>海外絶版/御社在庫のみ</v>
          </cell>
          <cell r="J3805">
            <v>44971</v>
          </cell>
        </row>
        <row r="3806">
          <cell r="B3806">
            <v>9781107653450</v>
          </cell>
          <cell r="C3806" t="str">
            <v xml:space="preserve">Touchstone 2/E: Level 1 Student's Book B            </v>
          </cell>
          <cell r="D3806" t="str">
            <v>Touchstone 2nd ed</v>
          </cell>
          <cell r="E3806">
            <v>2</v>
          </cell>
          <cell r="F3806" t="str">
            <v>Level 1</v>
          </cell>
          <cell r="G3806" t="str">
            <v>Student's Book B</v>
          </cell>
          <cell r="H3806">
            <v>2100</v>
          </cell>
          <cell r="J3806">
            <v>44971</v>
          </cell>
        </row>
        <row r="3807">
          <cell r="B3807">
            <v>9781107698482</v>
          </cell>
          <cell r="C3807" t="str">
            <v xml:space="preserve">Touchstone 2/E L.1 SB B w/Online WB B               </v>
          </cell>
          <cell r="D3807" t="str">
            <v>Touchstone 2nd ed</v>
          </cell>
          <cell r="E3807">
            <v>2</v>
          </cell>
          <cell r="F3807" t="str">
            <v>Level 1</v>
          </cell>
          <cell r="G3807" t="str">
            <v>Student's Book B with Online Workbook B</v>
          </cell>
          <cell r="H3807">
            <v>2800</v>
          </cell>
          <cell r="I3807" t="str">
            <v>海外絶版/御社在庫のみ</v>
          </cell>
          <cell r="J3807">
            <v>44971</v>
          </cell>
        </row>
        <row r="3808">
          <cell r="B3808">
            <v>9781107498617</v>
          </cell>
          <cell r="C3808" t="str">
            <v xml:space="preserve">Touchstone 2/E L.1 SB w/Online Course and Online WB </v>
          </cell>
          <cell r="D3808" t="str">
            <v>Touchstone 2nd ed</v>
          </cell>
          <cell r="E3808">
            <v>2</v>
          </cell>
          <cell r="F3808" t="str">
            <v>Level 1</v>
          </cell>
          <cell r="G3808" t="str">
            <v>Student's Book with Online Course (Includes Online Workbook)</v>
          </cell>
          <cell r="H3808">
            <v>7500</v>
          </cell>
          <cell r="I3808" t="str">
            <v>海外絶版/御社在庫のみ</v>
          </cell>
          <cell r="J3808">
            <v>44971</v>
          </cell>
        </row>
        <row r="3809">
          <cell r="B3809">
            <v>9781107498693</v>
          </cell>
          <cell r="C3809" t="str">
            <v xml:space="preserve">Touchstone 2/E L.1 SB w/Online Course WB A          </v>
          </cell>
          <cell r="D3809" t="str">
            <v>Touchstone 2nd ed</v>
          </cell>
          <cell r="E3809">
            <v>2</v>
          </cell>
          <cell r="F3809" t="str">
            <v>Level 1</v>
          </cell>
          <cell r="G3809" t="str">
            <v>Student's Book with Online Course A (Includes Online Workbook)</v>
          </cell>
          <cell r="H3809">
            <v>4500</v>
          </cell>
          <cell r="I3809" t="str">
            <v>海外絶版/御社在庫のみ</v>
          </cell>
          <cell r="J3809">
            <v>44971</v>
          </cell>
        </row>
        <row r="3810">
          <cell r="B3810">
            <v>9781107498709</v>
          </cell>
          <cell r="C3810" t="str">
            <v xml:space="preserve">Touchstone 2/E L.1 SB w/Online Course WB B          </v>
          </cell>
          <cell r="D3810" t="str">
            <v>Touchstone 2nd ed</v>
          </cell>
          <cell r="E3810">
            <v>2</v>
          </cell>
          <cell r="F3810" t="str">
            <v>Level 1</v>
          </cell>
          <cell r="G3810" t="str">
            <v>Student's Book with Online Course B (Includes Online Workbook)</v>
          </cell>
          <cell r="H3810">
            <v>4500</v>
          </cell>
          <cell r="I3810" t="str">
            <v>海外絶版/御社在庫のみ</v>
          </cell>
          <cell r="J3810">
            <v>44971</v>
          </cell>
        </row>
        <row r="3811">
          <cell r="B3811">
            <v>9781107642232</v>
          </cell>
          <cell r="C3811" t="str">
            <v>Touchstone Level 1 Teacher's Edition w/Assessment Au</v>
          </cell>
          <cell r="D3811" t="str">
            <v>Touchstone 2nd ed</v>
          </cell>
          <cell r="E3811">
            <v>2</v>
          </cell>
          <cell r="F3811" t="str">
            <v>Level 1</v>
          </cell>
          <cell r="G3811" t="str">
            <v>Teacher's Edition with Assessment Audio CD/CD-ROM</v>
          </cell>
          <cell r="H3811">
            <v>5000</v>
          </cell>
          <cell r="J3811">
            <v>44971</v>
          </cell>
        </row>
        <row r="3812">
          <cell r="B3812">
            <v>9780521711999</v>
          </cell>
          <cell r="C3812" t="str">
            <v xml:space="preserve">Touchstone: 1 Video Resource Book                   </v>
          </cell>
          <cell r="D3812" t="str">
            <v>Touchstone 2nd ed</v>
          </cell>
          <cell r="E3812">
            <v>2</v>
          </cell>
          <cell r="F3812" t="str">
            <v>Level 1</v>
          </cell>
          <cell r="G3812" t="str">
            <v>Video Resource Book</v>
          </cell>
          <cell r="H3812">
            <v>2500</v>
          </cell>
          <cell r="I3812" t="str">
            <v>絶版</v>
          </cell>
          <cell r="J3812">
            <v>44971</v>
          </cell>
        </row>
        <row r="3813">
          <cell r="B3813">
            <v>9781107639331</v>
          </cell>
          <cell r="C3813" t="str">
            <v xml:space="preserve">Touchstone Level 1 Workbook 2/E                     </v>
          </cell>
          <cell r="D3813" t="str">
            <v>Touchstone 2nd ed</v>
          </cell>
          <cell r="E3813">
            <v>2</v>
          </cell>
          <cell r="F3813" t="str">
            <v>Level 1</v>
          </cell>
          <cell r="G3813" t="str">
            <v>Workbook</v>
          </cell>
          <cell r="H3813">
            <v>2000</v>
          </cell>
          <cell r="J3813">
            <v>44971</v>
          </cell>
        </row>
        <row r="3814">
          <cell r="B3814">
            <v>9781107670716</v>
          </cell>
          <cell r="C3814" t="str">
            <v xml:space="preserve">Touchstone Level 1 Workbook A 2/E                   </v>
          </cell>
          <cell r="D3814" t="str">
            <v>Touchstone 2nd ed</v>
          </cell>
          <cell r="E3814">
            <v>2</v>
          </cell>
          <cell r="F3814" t="str">
            <v>Level 1</v>
          </cell>
          <cell r="G3814" t="str">
            <v>Workbook A</v>
          </cell>
          <cell r="H3814">
            <v>1380</v>
          </cell>
          <cell r="J3814">
            <v>44971</v>
          </cell>
        </row>
        <row r="3815">
          <cell r="B3815">
            <v>9781107691254</v>
          </cell>
          <cell r="C3815" t="str">
            <v xml:space="preserve">Touchstone Level 1 Workbook B 2/E                   </v>
          </cell>
          <cell r="D3815" t="str">
            <v>Touchstone 2nd ed</v>
          </cell>
          <cell r="E3815">
            <v>2</v>
          </cell>
          <cell r="F3815" t="str">
            <v>Level 1</v>
          </cell>
          <cell r="G3815" t="str">
            <v>Workbook B</v>
          </cell>
          <cell r="H3815">
            <v>1380</v>
          </cell>
          <cell r="J3815">
            <v>44971</v>
          </cell>
        </row>
        <row r="3816">
          <cell r="B3816">
            <v>9781107677579</v>
          </cell>
          <cell r="C3816" t="str">
            <v xml:space="preserve">Touchstone 2/E: Level 2 Class Audio CDs             </v>
          </cell>
          <cell r="D3816" t="str">
            <v>Touchstone 2nd ed</v>
          </cell>
          <cell r="E3816">
            <v>2</v>
          </cell>
          <cell r="F3816" t="str">
            <v>Level 2</v>
          </cell>
          <cell r="G3816" t="str">
            <v>Class Audio CDs (4)</v>
          </cell>
          <cell r="H3816">
            <v>5000</v>
          </cell>
          <cell r="J3816">
            <v>44971</v>
          </cell>
        </row>
        <row r="3817">
          <cell r="B3817">
            <v>9781107614390</v>
          </cell>
          <cell r="C3817" t="str">
            <v xml:space="preserve">Touchstone 2 2/E Full Contact A                     </v>
          </cell>
          <cell r="D3817" t="str">
            <v>Touchstone 2nd ed</v>
          </cell>
          <cell r="E3817">
            <v>2</v>
          </cell>
          <cell r="F3817" t="str">
            <v>Level 2</v>
          </cell>
          <cell r="G3817" t="str">
            <v>Full Contact A with DVD</v>
          </cell>
          <cell r="H3817">
            <v>3000</v>
          </cell>
          <cell r="J3817">
            <v>44971</v>
          </cell>
        </row>
        <row r="3818">
          <cell r="B3818">
            <v>9781107665477</v>
          </cell>
          <cell r="C3818" t="str">
            <v xml:space="preserve">Touchstone 2 2/E Full Contact B                     </v>
          </cell>
          <cell r="D3818" t="str">
            <v>Touchstone 2nd ed</v>
          </cell>
          <cell r="E3818">
            <v>2</v>
          </cell>
          <cell r="F3818" t="str">
            <v>Level 2</v>
          </cell>
          <cell r="G3818" t="str">
            <v>Full Contact B with DVD</v>
          </cell>
          <cell r="H3818">
            <v>3000</v>
          </cell>
          <cell r="J3818">
            <v>44971</v>
          </cell>
        </row>
        <row r="3819">
          <cell r="B3819">
            <v>9781107659407</v>
          </cell>
          <cell r="C3819" t="str">
            <v xml:space="preserve">Touchstone 2 2/E Full Contact                       </v>
          </cell>
          <cell r="D3819" t="str">
            <v>Touchstone 2nd ed</v>
          </cell>
          <cell r="E3819">
            <v>2</v>
          </cell>
          <cell r="F3819" t="str">
            <v>Level 2</v>
          </cell>
          <cell r="G3819" t="str">
            <v>Full Contact with DVD</v>
          </cell>
          <cell r="H3819">
            <v>5600</v>
          </cell>
          <cell r="J3819">
            <v>44971</v>
          </cell>
        </row>
        <row r="3820">
          <cell r="B3820">
            <v>9781107744097</v>
          </cell>
          <cell r="C3820" t="str">
            <v xml:space="preserve">[ﾃﾞｼﾞﾀﾙ] Touchstone Level 2                         </v>
          </cell>
          <cell r="D3820" t="str">
            <v>Touchstone 2nd ed</v>
          </cell>
          <cell r="E3820">
            <v>2</v>
          </cell>
          <cell r="F3820" t="str">
            <v>Level 2</v>
          </cell>
          <cell r="G3820" t="str">
            <v>Online Course and Online Workbook</v>
          </cell>
          <cell r="H3820">
            <v>6000</v>
          </cell>
          <cell r="I3820" t="str">
            <v>絶版 Digital</v>
          </cell>
          <cell r="J3820">
            <v>44971</v>
          </cell>
        </row>
        <row r="3821">
          <cell r="B3821">
            <v>9781107498730</v>
          </cell>
          <cell r="C3821" t="str">
            <v xml:space="preserve">[ﾃﾞｼﾞﾀﾙ] Touchstone Level 2A                        </v>
          </cell>
          <cell r="D3821" t="str">
            <v>Touchstone 2nd ed</v>
          </cell>
          <cell r="E3821">
            <v>2</v>
          </cell>
          <cell r="F3821" t="str">
            <v>Level 2</v>
          </cell>
          <cell r="G3821" t="str">
            <v>Online Course and Online Workbook A</v>
          </cell>
          <cell r="H3821">
            <v>3500</v>
          </cell>
          <cell r="I3821" t="str">
            <v>絶版 Digital</v>
          </cell>
          <cell r="J3821">
            <v>44971</v>
          </cell>
        </row>
        <row r="3822">
          <cell r="B3822">
            <v>9781107498747</v>
          </cell>
          <cell r="C3822" t="str">
            <v xml:space="preserve">[ﾃﾞｼﾞﾀﾙ] Touchstone Level 2B                        </v>
          </cell>
          <cell r="D3822" t="str">
            <v>Touchstone 2nd ed</v>
          </cell>
          <cell r="E3822">
            <v>2</v>
          </cell>
          <cell r="F3822" t="str">
            <v>Level 2</v>
          </cell>
          <cell r="G3822" t="str">
            <v>Online Course and Online Workbook B</v>
          </cell>
          <cell r="H3822">
            <v>3500</v>
          </cell>
          <cell r="I3822" t="str">
            <v>絶版 Digital</v>
          </cell>
          <cell r="J3822">
            <v>44971</v>
          </cell>
        </row>
        <row r="3823">
          <cell r="B3823">
            <v>9781107660496</v>
          </cell>
          <cell r="C3823" t="str">
            <v xml:space="preserve">Touchstone 2 2/E Presentation Plus                  </v>
          </cell>
          <cell r="D3823" t="str">
            <v>Touchstone 2nd ed</v>
          </cell>
          <cell r="E3823">
            <v>2</v>
          </cell>
          <cell r="F3823" t="str">
            <v>Level 2</v>
          </cell>
          <cell r="G3823" t="str">
            <v>Presentation Plus DVD-ROM</v>
          </cell>
          <cell r="H3823">
            <v>15000</v>
          </cell>
          <cell r="J3823">
            <v>44971</v>
          </cell>
        </row>
        <row r="3824">
          <cell r="B3824">
            <v>9781107681736</v>
          </cell>
          <cell r="C3824" t="str">
            <v xml:space="preserve">Touchstone 2/E: Level 2 Student's Book              </v>
          </cell>
          <cell r="D3824" t="str">
            <v>Touchstone 2nd ed</v>
          </cell>
          <cell r="E3824">
            <v>2</v>
          </cell>
          <cell r="F3824" t="str">
            <v>Level 2</v>
          </cell>
          <cell r="G3824" t="str">
            <v>Student's Book</v>
          </cell>
          <cell r="H3824">
            <v>3150</v>
          </cell>
          <cell r="J3824">
            <v>44971</v>
          </cell>
        </row>
        <row r="3825">
          <cell r="B3825">
            <v>9781107681750</v>
          </cell>
          <cell r="C3825" t="str">
            <v xml:space="preserve">Touchstone Level 2 Student's Book A 2/E             </v>
          </cell>
          <cell r="D3825" t="str">
            <v>Touchstone 2nd ed</v>
          </cell>
          <cell r="E3825">
            <v>2</v>
          </cell>
          <cell r="F3825" t="str">
            <v>Level 2</v>
          </cell>
          <cell r="G3825" t="str">
            <v>Student's Book A</v>
          </cell>
          <cell r="H3825">
            <v>2100</v>
          </cell>
          <cell r="J3825">
            <v>44971</v>
          </cell>
        </row>
        <row r="3826">
          <cell r="B3826">
            <v>9781107627048</v>
          </cell>
          <cell r="C3826" t="str">
            <v>Touchstone Level 2 Student's Book B 2/E</v>
          </cell>
          <cell r="D3826" t="str">
            <v>Touchstone 2nd ed</v>
          </cell>
          <cell r="E3826">
            <v>2</v>
          </cell>
          <cell r="F3826" t="str">
            <v>Level 2</v>
          </cell>
          <cell r="G3826" t="str">
            <v>Student's Book B</v>
          </cell>
          <cell r="H3826">
            <v>2100</v>
          </cell>
          <cell r="J3826">
            <v>44971</v>
          </cell>
        </row>
        <row r="3827">
          <cell r="B3827">
            <v>9781107498754</v>
          </cell>
          <cell r="C3827" t="str">
            <v xml:space="preserve">Touchstone 2/E L.2 SB w/Online Course and Online WB </v>
          </cell>
          <cell r="D3827" t="str">
            <v>Touchstone 2nd ed</v>
          </cell>
          <cell r="E3827">
            <v>2</v>
          </cell>
          <cell r="F3827" t="str">
            <v>Level 2</v>
          </cell>
          <cell r="G3827" t="str">
            <v>Student's Book with Online Course (Includes Online Workbook)</v>
          </cell>
          <cell r="H3827">
            <v>7500</v>
          </cell>
          <cell r="I3827" t="str">
            <v>海外絶版/御社在庫のみ</v>
          </cell>
          <cell r="J3827">
            <v>44971</v>
          </cell>
        </row>
        <row r="3828">
          <cell r="B3828">
            <v>9781107498761</v>
          </cell>
          <cell r="C3828" t="str">
            <v xml:space="preserve">Touchstone 2/E L.2 SB w/Online Course WB A          </v>
          </cell>
          <cell r="D3828" t="str">
            <v>Touchstone 2nd ed</v>
          </cell>
          <cell r="E3828">
            <v>2</v>
          </cell>
          <cell r="F3828" t="str">
            <v>Level 2</v>
          </cell>
          <cell r="G3828" t="str">
            <v>Student's Book with Online Course A (Includes Online Workbook)</v>
          </cell>
          <cell r="H3828">
            <v>4500</v>
          </cell>
          <cell r="I3828" t="str">
            <v>海外絶版/御社在庫のみ</v>
          </cell>
          <cell r="J3828">
            <v>44971</v>
          </cell>
        </row>
        <row r="3829">
          <cell r="B3829">
            <v>9781107498785</v>
          </cell>
          <cell r="C3829" t="str">
            <v xml:space="preserve">Touchstone 2/E L.2 SB w/Online Course WB B          </v>
          </cell>
          <cell r="D3829" t="str">
            <v>Touchstone 2nd ed</v>
          </cell>
          <cell r="E3829">
            <v>2</v>
          </cell>
          <cell r="F3829" t="str">
            <v>Level 2</v>
          </cell>
          <cell r="G3829" t="str">
            <v>Student's Book with Online Course B (Includes Online Workbook)</v>
          </cell>
          <cell r="H3829">
            <v>4500</v>
          </cell>
          <cell r="I3829" t="str">
            <v>海外絶版/御社在庫のみ</v>
          </cell>
          <cell r="J3829">
            <v>44971</v>
          </cell>
        </row>
        <row r="3830">
          <cell r="B3830">
            <v>9781107624023</v>
          </cell>
          <cell r="C3830" t="str">
            <v xml:space="preserve">Touchstone 2/E: Level 2 Teacher's Edition           </v>
          </cell>
          <cell r="D3830" t="str">
            <v>Touchstone 2nd ed</v>
          </cell>
          <cell r="E3830">
            <v>2</v>
          </cell>
          <cell r="F3830" t="str">
            <v>Level 2</v>
          </cell>
          <cell r="G3830" t="str">
            <v>Teacher's Edition with Assessment Audio CD/CD-ROM</v>
          </cell>
          <cell r="H3830">
            <v>5000</v>
          </cell>
          <cell r="J3830">
            <v>44971</v>
          </cell>
        </row>
        <row r="3831">
          <cell r="B3831">
            <v>9781107690370</v>
          </cell>
          <cell r="C3831" t="str">
            <v xml:space="preserve">Touchstone Level 2 Workbook 2/E                     </v>
          </cell>
          <cell r="D3831" t="str">
            <v>Touchstone 2nd ed</v>
          </cell>
          <cell r="E3831">
            <v>2</v>
          </cell>
          <cell r="F3831" t="str">
            <v>Level 2</v>
          </cell>
          <cell r="G3831" t="str">
            <v>Workbook</v>
          </cell>
          <cell r="H3831">
            <v>2000</v>
          </cell>
          <cell r="J3831">
            <v>44971</v>
          </cell>
        </row>
        <row r="3832">
          <cell r="B3832">
            <v>9781107649880</v>
          </cell>
          <cell r="C3832" t="str">
            <v xml:space="preserve">Touchstone Level 2 Workbook A 2/E                   </v>
          </cell>
          <cell r="D3832" t="str">
            <v>Touchstone 2nd ed</v>
          </cell>
          <cell r="E3832">
            <v>2</v>
          </cell>
          <cell r="F3832" t="str">
            <v>Level 2</v>
          </cell>
          <cell r="G3832" t="str">
            <v>Workbook A</v>
          </cell>
          <cell r="H3832">
            <v>1380</v>
          </cell>
          <cell r="J3832">
            <v>44971</v>
          </cell>
        </row>
        <row r="3833">
          <cell r="B3833">
            <v>9781107618619</v>
          </cell>
          <cell r="C3833" t="str">
            <v xml:space="preserve">Touchstone 2 2/E WB B                               </v>
          </cell>
          <cell r="D3833" t="str">
            <v>Touchstone 2nd ed</v>
          </cell>
          <cell r="E3833">
            <v>2</v>
          </cell>
          <cell r="F3833" t="str">
            <v>Level 2</v>
          </cell>
          <cell r="G3833" t="str">
            <v>Workbook B</v>
          </cell>
          <cell r="H3833">
            <v>1380</v>
          </cell>
          <cell r="J3833">
            <v>44971</v>
          </cell>
        </row>
        <row r="3834">
          <cell r="B3834">
            <v>9781107631793</v>
          </cell>
          <cell r="C3834" t="str">
            <v xml:space="preserve">Touchstone 2/E: Level 3 Class Audio CDs             </v>
          </cell>
          <cell r="D3834" t="str">
            <v>Touchstone 2nd ed</v>
          </cell>
          <cell r="E3834">
            <v>2</v>
          </cell>
          <cell r="F3834" t="str">
            <v>Level 3</v>
          </cell>
          <cell r="G3834" t="str">
            <v>Class Audio CDs (4)</v>
          </cell>
          <cell r="H3834">
            <v>5000</v>
          </cell>
          <cell r="J3834">
            <v>44971</v>
          </cell>
        </row>
        <row r="3835">
          <cell r="B3835">
            <v>9781107637399</v>
          </cell>
          <cell r="C3835" t="str">
            <v xml:space="preserve">Touchstone 3 2/E Full Contact A                     </v>
          </cell>
          <cell r="D3835" t="str">
            <v>Touchstone 2nd ed</v>
          </cell>
          <cell r="E3835">
            <v>2</v>
          </cell>
          <cell r="F3835" t="str">
            <v>Level 3</v>
          </cell>
          <cell r="G3835" t="str">
            <v>Full Contact A with DVD</v>
          </cell>
          <cell r="H3835">
            <v>3000</v>
          </cell>
          <cell r="J3835">
            <v>44971</v>
          </cell>
        </row>
        <row r="3836">
          <cell r="B3836">
            <v>9781107639034</v>
          </cell>
          <cell r="C3836" t="str">
            <v xml:space="preserve">Touchstone LV 3 Full Contact B 2nd                  </v>
          </cell>
          <cell r="D3836" t="str">
            <v>Touchstone 2nd ed</v>
          </cell>
          <cell r="E3836">
            <v>2</v>
          </cell>
          <cell r="F3836" t="str">
            <v>Level 3</v>
          </cell>
          <cell r="G3836" t="str">
            <v>Full Contact B with DVD</v>
          </cell>
          <cell r="H3836">
            <v>3000</v>
          </cell>
          <cell r="J3836">
            <v>44971</v>
          </cell>
        </row>
        <row r="3837">
          <cell r="B3837">
            <v>9781107627949</v>
          </cell>
          <cell r="C3837" t="str">
            <v xml:space="preserve">Touchstone 3 2/E Full Contact                       </v>
          </cell>
          <cell r="D3837" t="str">
            <v>Touchstone 2nd ed</v>
          </cell>
          <cell r="E3837">
            <v>2</v>
          </cell>
          <cell r="F3837" t="str">
            <v>Level 3</v>
          </cell>
          <cell r="G3837" t="str">
            <v>Full Contact with DVD</v>
          </cell>
          <cell r="H3837">
            <v>5600</v>
          </cell>
          <cell r="J3837">
            <v>44971</v>
          </cell>
        </row>
        <row r="3838">
          <cell r="B3838">
            <v>9781139951661</v>
          </cell>
          <cell r="C3838" t="str">
            <v xml:space="preserve">[ﾃﾞｼﾞﾀﾙ] Touchstone Level 3                         </v>
          </cell>
          <cell r="D3838" t="str">
            <v>Touchstone 2nd ed</v>
          </cell>
          <cell r="E3838">
            <v>2</v>
          </cell>
          <cell r="F3838" t="str">
            <v>Level 3</v>
          </cell>
          <cell r="G3838" t="str">
            <v>Online Course and Online Workbook</v>
          </cell>
          <cell r="H3838">
            <v>6000</v>
          </cell>
          <cell r="I3838" t="str">
            <v>絶版 Digital</v>
          </cell>
          <cell r="J3838">
            <v>44971</v>
          </cell>
        </row>
        <row r="3839">
          <cell r="B3839">
            <v>9781107498792</v>
          </cell>
          <cell r="C3839" t="str">
            <v xml:space="preserve">[ﾃﾞｼﾞﾀﾙ] Touchstone Level 3A                        </v>
          </cell>
          <cell r="D3839" t="str">
            <v>Touchstone 2nd ed</v>
          </cell>
          <cell r="E3839">
            <v>2</v>
          </cell>
          <cell r="F3839" t="str">
            <v>Level 3</v>
          </cell>
          <cell r="G3839" t="str">
            <v>Online Course and Online Workbook A</v>
          </cell>
          <cell r="H3839">
            <v>3500</v>
          </cell>
          <cell r="I3839" t="str">
            <v>絶版 Digital</v>
          </cell>
          <cell r="J3839">
            <v>44971</v>
          </cell>
        </row>
        <row r="3840">
          <cell r="B3840">
            <v>9781107498815</v>
          </cell>
          <cell r="C3840" t="str">
            <v xml:space="preserve">[ﾃﾞｼﾞﾀﾙ] Touchstone Level 3B                        </v>
          </cell>
          <cell r="D3840" t="str">
            <v>Touchstone 2nd ed</v>
          </cell>
          <cell r="E3840">
            <v>2</v>
          </cell>
          <cell r="F3840" t="str">
            <v>Level 3</v>
          </cell>
          <cell r="G3840" t="str">
            <v>Online Course and Online Workbook B</v>
          </cell>
          <cell r="H3840">
            <v>3500</v>
          </cell>
          <cell r="I3840" t="str">
            <v>絶版 Digital</v>
          </cell>
          <cell r="J3840">
            <v>44971</v>
          </cell>
        </row>
        <row r="3841">
          <cell r="B3841">
            <v>9781107667259</v>
          </cell>
          <cell r="C3841" t="str">
            <v xml:space="preserve">Touchstone 3 2/E Presentation Plus                  </v>
          </cell>
          <cell r="D3841" t="str">
            <v>Touchstone 2nd ed</v>
          </cell>
          <cell r="E3841">
            <v>2</v>
          </cell>
          <cell r="F3841" t="str">
            <v>Level 3</v>
          </cell>
          <cell r="G3841" t="str">
            <v>Presentation Plus DVD-ROM</v>
          </cell>
          <cell r="H3841">
            <v>15000</v>
          </cell>
          <cell r="J3841">
            <v>44971</v>
          </cell>
        </row>
        <row r="3842">
          <cell r="B3842">
            <v>9781107665835</v>
          </cell>
          <cell r="C3842" t="str">
            <v xml:space="preserve">Touchstone 2/E: Level 3 Student's Book              </v>
          </cell>
          <cell r="D3842" t="str">
            <v>Touchstone 2nd ed</v>
          </cell>
          <cell r="E3842">
            <v>2</v>
          </cell>
          <cell r="F3842" t="str">
            <v>Level 3</v>
          </cell>
          <cell r="G3842" t="str">
            <v>Student's Book</v>
          </cell>
          <cell r="H3842">
            <v>3150</v>
          </cell>
          <cell r="J3842">
            <v>44971</v>
          </cell>
        </row>
        <row r="3843">
          <cell r="B3843">
            <v>9781107628755</v>
          </cell>
          <cell r="C3843" t="str">
            <v xml:space="preserve">Touchstone Level 3 Student's Book A 2/E             </v>
          </cell>
          <cell r="D3843" t="str">
            <v>Touchstone 2nd ed</v>
          </cell>
          <cell r="E3843">
            <v>2</v>
          </cell>
          <cell r="F3843" t="str">
            <v>Level 3</v>
          </cell>
          <cell r="G3843" t="str">
            <v>Student's Book A</v>
          </cell>
          <cell r="H3843">
            <v>2100</v>
          </cell>
          <cell r="J3843">
            <v>44971</v>
          </cell>
        </row>
        <row r="3844">
          <cell r="B3844">
            <v>9781107694460</v>
          </cell>
          <cell r="C3844" t="str">
            <v xml:space="preserve">Touchstone Level 3 Student's Book B 2/E             </v>
          </cell>
          <cell r="D3844" t="str">
            <v>Touchstone 2nd ed</v>
          </cell>
          <cell r="E3844">
            <v>2</v>
          </cell>
          <cell r="F3844" t="str">
            <v>Level 3</v>
          </cell>
          <cell r="G3844" t="str">
            <v>Student's Book B</v>
          </cell>
          <cell r="H3844">
            <v>2100</v>
          </cell>
          <cell r="J3844">
            <v>44971</v>
          </cell>
        </row>
        <row r="3845">
          <cell r="B3845">
            <v>9781107687462</v>
          </cell>
          <cell r="C3845" t="str">
            <v xml:space="preserve">Touchstone 2/E L.3 SB B w/Online WB B               </v>
          </cell>
          <cell r="D3845" t="str">
            <v>Touchstone 2nd ed</v>
          </cell>
          <cell r="E3845">
            <v>2</v>
          </cell>
          <cell r="F3845" t="str">
            <v>Level 3</v>
          </cell>
          <cell r="G3845" t="str">
            <v>Student's Book B with Online Workbook B</v>
          </cell>
          <cell r="H3845">
            <v>2800</v>
          </cell>
          <cell r="I3845" t="str">
            <v>海外絶版/御社在庫のみ</v>
          </cell>
          <cell r="J3845">
            <v>44971</v>
          </cell>
        </row>
        <row r="3846">
          <cell r="B3846">
            <v>9781107498822</v>
          </cell>
          <cell r="C3846" t="str">
            <v xml:space="preserve">Touchstone 2/E L.3 SB w/Online Course and Online WB </v>
          </cell>
          <cell r="D3846" t="str">
            <v>Touchstone 2nd ed</v>
          </cell>
          <cell r="E3846">
            <v>2</v>
          </cell>
          <cell r="F3846" t="str">
            <v>Level 3</v>
          </cell>
          <cell r="G3846" t="str">
            <v>Student's Book with Online Course (Includes Online Workbook)</v>
          </cell>
          <cell r="H3846">
            <v>7500</v>
          </cell>
          <cell r="I3846" t="str">
            <v>海外絶版/御社在庫のみ</v>
          </cell>
          <cell r="J3846">
            <v>44971</v>
          </cell>
        </row>
        <row r="3847">
          <cell r="B3847">
            <v>9781107498839</v>
          </cell>
          <cell r="C3847" t="str">
            <v xml:space="preserve">Touchstone 2/E L.3 SB w/Online Course WB A          </v>
          </cell>
          <cell r="D3847" t="str">
            <v>Touchstone 2nd ed</v>
          </cell>
          <cell r="E3847">
            <v>2</v>
          </cell>
          <cell r="F3847" t="str">
            <v>Level 3</v>
          </cell>
          <cell r="G3847" t="str">
            <v>Student's Book with Online Course A (Includes Online Workbook)</v>
          </cell>
          <cell r="H3847">
            <v>4500</v>
          </cell>
          <cell r="I3847" t="str">
            <v>海外絶版/御社在庫のみ</v>
          </cell>
          <cell r="J3847">
            <v>44971</v>
          </cell>
        </row>
        <row r="3848">
          <cell r="B3848">
            <v>9781107498846</v>
          </cell>
          <cell r="C3848" t="str">
            <v xml:space="preserve">Touchstone 2/E L.3 SB w/Online Course WB B          </v>
          </cell>
          <cell r="D3848" t="str">
            <v>Touchstone 2nd ed</v>
          </cell>
          <cell r="E3848">
            <v>2</v>
          </cell>
          <cell r="F3848" t="str">
            <v>Level 3</v>
          </cell>
          <cell r="G3848" t="str">
            <v>Student's Book with Online Course B (Includes Online Workbook)</v>
          </cell>
          <cell r="H3848">
            <v>4500</v>
          </cell>
          <cell r="I3848" t="str">
            <v>海外絶版/御社在庫のみ</v>
          </cell>
          <cell r="J3848">
            <v>44971</v>
          </cell>
        </row>
        <row r="3849">
          <cell r="B3849">
            <v>9781107680944</v>
          </cell>
          <cell r="C3849" t="str">
            <v xml:space="preserve">Touchstone 2/E: Level 3 Teacher's Edition           </v>
          </cell>
          <cell r="D3849" t="str">
            <v>Touchstone 2nd ed</v>
          </cell>
          <cell r="E3849">
            <v>2</v>
          </cell>
          <cell r="F3849" t="str">
            <v>Level 3</v>
          </cell>
          <cell r="G3849" t="str">
            <v>Teacher's Edition with Assessment Audio CD/CD-ROM</v>
          </cell>
          <cell r="H3849">
            <v>5000</v>
          </cell>
          <cell r="J3849">
            <v>44971</v>
          </cell>
        </row>
        <row r="3850">
          <cell r="B3850">
            <v>9781107642713</v>
          </cell>
          <cell r="C3850" t="str">
            <v xml:space="preserve">Touchstone Level 3 Workbook 2/E                     </v>
          </cell>
          <cell r="D3850" t="str">
            <v>Touchstone 2nd ed</v>
          </cell>
          <cell r="E3850">
            <v>2</v>
          </cell>
          <cell r="F3850" t="str">
            <v>Level 3</v>
          </cell>
          <cell r="G3850" t="str">
            <v>Workbook</v>
          </cell>
          <cell r="H3850">
            <v>2000</v>
          </cell>
          <cell r="J3850">
            <v>44971</v>
          </cell>
        </row>
        <row r="3851">
          <cell r="B3851">
            <v>9781107620827</v>
          </cell>
          <cell r="C3851" t="str">
            <v xml:space="preserve">Touchstone LV 3 WB A 2nd                            </v>
          </cell>
          <cell r="D3851" t="str">
            <v>Touchstone 2nd ed</v>
          </cell>
          <cell r="E3851">
            <v>2</v>
          </cell>
          <cell r="F3851" t="str">
            <v>Level 3</v>
          </cell>
          <cell r="G3851" t="str">
            <v>Workbook A</v>
          </cell>
          <cell r="H3851">
            <v>1380</v>
          </cell>
          <cell r="J3851">
            <v>44971</v>
          </cell>
        </row>
        <row r="3852">
          <cell r="B3852">
            <v>9781107651470</v>
          </cell>
          <cell r="C3852" t="str">
            <v xml:space="preserve">Touchstone LV 3 WB B 2nd                            </v>
          </cell>
          <cell r="D3852" t="str">
            <v>Touchstone 2nd ed</v>
          </cell>
          <cell r="E3852">
            <v>2</v>
          </cell>
          <cell r="F3852" t="str">
            <v>Level 3</v>
          </cell>
          <cell r="G3852" t="str">
            <v>Workbook B</v>
          </cell>
          <cell r="H3852">
            <v>1380</v>
          </cell>
          <cell r="J3852">
            <v>44971</v>
          </cell>
        </row>
        <row r="3853">
          <cell r="B3853">
            <v>9781107612723</v>
          </cell>
          <cell r="C3853" t="str">
            <v xml:space="preserve">Touchstone Level 4 Class Audio CDs 2/E              </v>
          </cell>
          <cell r="D3853" t="str">
            <v>Touchstone 2nd ed</v>
          </cell>
          <cell r="E3853">
            <v>2</v>
          </cell>
          <cell r="F3853" t="str">
            <v>Level 4</v>
          </cell>
          <cell r="G3853" t="str">
            <v>Class Audio CDs (4)</v>
          </cell>
          <cell r="H3853">
            <v>5000</v>
          </cell>
          <cell r="J3853">
            <v>44971</v>
          </cell>
        </row>
        <row r="3854">
          <cell r="B3854">
            <v>9781107679368</v>
          </cell>
          <cell r="C3854" t="str">
            <v xml:space="preserve">Touchstone 4 2/E Full Contact A                     </v>
          </cell>
          <cell r="D3854" t="str">
            <v>Touchstone 2nd ed</v>
          </cell>
          <cell r="E3854">
            <v>2</v>
          </cell>
          <cell r="F3854" t="str">
            <v>Level 4</v>
          </cell>
          <cell r="G3854" t="str">
            <v>Full Contact A with DVD</v>
          </cell>
          <cell r="H3854">
            <v>3000</v>
          </cell>
          <cell r="J3854">
            <v>44971</v>
          </cell>
        </row>
        <row r="3855">
          <cell r="B3855">
            <v>9781107667631</v>
          </cell>
          <cell r="C3855" t="str">
            <v xml:space="preserve">Touchstone 4 2/E Full Contact B                     </v>
          </cell>
          <cell r="D3855" t="str">
            <v>Touchstone 2nd ed</v>
          </cell>
          <cell r="E3855">
            <v>2</v>
          </cell>
          <cell r="F3855" t="str">
            <v>Level 4</v>
          </cell>
          <cell r="G3855" t="str">
            <v>Full Contact B with DVD</v>
          </cell>
          <cell r="H3855">
            <v>3000</v>
          </cell>
          <cell r="J3855">
            <v>44971</v>
          </cell>
        </row>
        <row r="3856">
          <cell r="B3856">
            <v>9781107661523</v>
          </cell>
          <cell r="C3856" t="str">
            <v xml:space="preserve">Touchstone 4 2/E Full Contact                       </v>
          </cell>
          <cell r="D3856" t="str">
            <v>Touchstone 2nd ed</v>
          </cell>
          <cell r="E3856">
            <v>2</v>
          </cell>
          <cell r="F3856" t="str">
            <v>Level 4</v>
          </cell>
          <cell r="G3856" t="str">
            <v>Full Contact with DVD</v>
          </cell>
          <cell r="H3856">
            <v>5600</v>
          </cell>
          <cell r="J3856">
            <v>44971</v>
          </cell>
        </row>
        <row r="3857">
          <cell r="B3857">
            <v>9781107898424</v>
          </cell>
          <cell r="C3857" t="str">
            <v xml:space="preserve">[ﾃﾞｼﾞﾀﾙ] Touchstone Level 4                         </v>
          </cell>
          <cell r="D3857" t="str">
            <v>Touchstone 2nd ed</v>
          </cell>
          <cell r="E3857">
            <v>2</v>
          </cell>
          <cell r="F3857" t="str">
            <v>Level 4</v>
          </cell>
          <cell r="G3857" t="str">
            <v>Online Course and Online Workbook</v>
          </cell>
          <cell r="H3857">
            <v>6000</v>
          </cell>
          <cell r="I3857" t="str">
            <v>絶版 Digital</v>
          </cell>
          <cell r="J3857">
            <v>44971</v>
          </cell>
        </row>
        <row r="3858">
          <cell r="B3858">
            <v>9781107498853</v>
          </cell>
          <cell r="C3858" t="str">
            <v xml:space="preserve">[ﾃﾞｼﾞﾀﾙ] Touchstone Level 4A                        </v>
          </cell>
          <cell r="D3858" t="str">
            <v>Touchstone 2nd ed</v>
          </cell>
          <cell r="E3858">
            <v>2</v>
          </cell>
          <cell r="F3858" t="str">
            <v>Level 4</v>
          </cell>
          <cell r="G3858" t="str">
            <v>Online Course and Online Workbook A</v>
          </cell>
          <cell r="H3858">
            <v>3500</v>
          </cell>
          <cell r="I3858" t="str">
            <v>絶版 Digital</v>
          </cell>
          <cell r="J3858">
            <v>44971</v>
          </cell>
        </row>
        <row r="3859">
          <cell r="B3859">
            <v>9781107498914</v>
          </cell>
          <cell r="C3859" t="str">
            <v xml:space="preserve">[ﾃﾞｼﾞﾀﾙ] Touchstone Level 4B                        </v>
          </cell>
          <cell r="D3859" t="str">
            <v>Touchstone 2nd ed</v>
          </cell>
          <cell r="E3859">
            <v>2</v>
          </cell>
          <cell r="F3859" t="str">
            <v>Level 4</v>
          </cell>
          <cell r="G3859" t="str">
            <v>Online Course and Online Workbook B</v>
          </cell>
          <cell r="H3859">
            <v>3500</v>
          </cell>
          <cell r="I3859" t="str">
            <v>絶版 Digital</v>
          </cell>
          <cell r="J3859">
            <v>44971</v>
          </cell>
        </row>
        <row r="3860">
          <cell r="B3860">
            <v>9781107663497</v>
          </cell>
          <cell r="C3860" t="str">
            <v xml:space="preserve">Touchstone 4 2/E Presentation Plus                  </v>
          </cell>
          <cell r="D3860" t="str">
            <v>Touchstone 2nd ed</v>
          </cell>
          <cell r="E3860">
            <v>2</v>
          </cell>
          <cell r="F3860" t="str">
            <v>Level 4</v>
          </cell>
          <cell r="G3860" t="str">
            <v>Presentation Plus DVD-ROM</v>
          </cell>
          <cell r="H3860">
            <v>15000</v>
          </cell>
          <cell r="J3860">
            <v>44971</v>
          </cell>
        </row>
        <row r="3861">
          <cell r="B3861">
            <v>9781107680432</v>
          </cell>
          <cell r="C3861" t="str">
            <v xml:space="preserve">Touchstone 2/E: Level 4 Student's Book              </v>
          </cell>
          <cell r="D3861" t="str">
            <v>Touchstone 2nd ed</v>
          </cell>
          <cell r="E3861">
            <v>2</v>
          </cell>
          <cell r="F3861" t="str">
            <v>Level 4</v>
          </cell>
          <cell r="G3861" t="str">
            <v>Student's Book</v>
          </cell>
          <cell r="H3861">
            <v>3150</v>
          </cell>
          <cell r="J3861">
            <v>44971</v>
          </cell>
        </row>
        <row r="3862">
          <cell r="B3862">
            <v>9781107624306</v>
          </cell>
          <cell r="C3862" t="str">
            <v xml:space="preserve">Touchstone Level 4 Student's Book A 2/E             </v>
          </cell>
          <cell r="D3862" t="str">
            <v>Touchstone 2nd ed</v>
          </cell>
          <cell r="E3862">
            <v>2</v>
          </cell>
          <cell r="F3862" t="str">
            <v>Level 4</v>
          </cell>
          <cell r="G3862" t="str">
            <v>Student's Book A</v>
          </cell>
          <cell r="H3862">
            <v>2100</v>
          </cell>
          <cell r="J3862">
            <v>44971</v>
          </cell>
        </row>
        <row r="3863">
          <cell r="B3863">
            <v>9781107680609</v>
          </cell>
          <cell r="C3863" t="str">
            <v xml:space="preserve">Touchstone 2/E L.4 SB A w/Online WB A               </v>
          </cell>
          <cell r="D3863" t="str">
            <v>Touchstone 2nd ed</v>
          </cell>
          <cell r="E3863">
            <v>2</v>
          </cell>
          <cell r="F3863" t="str">
            <v>Level 4</v>
          </cell>
          <cell r="G3863" t="str">
            <v>Student's Book A with Online Workbook A</v>
          </cell>
          <cell r="H3863">
            <v>2800</v>
          </cell>
          <cell r="I3863" t="str">
            <v>海外絶版/御社在庫のみ</v>
          </cell>
          <cell r="J3863">
            <v>44971</v>
          </cell>
        </row>
        <row r="3864">
          <cell r="B3864">
            <v>9781107637481</v>
          </cell>
          <cell r="C3864" t="str">
            <v xml:space="preserve">Touchstone Level 4 Student's Book B 2/E             </v>
          </cell>
          <cell r="D3864" t="str">
            <v>Touchstone 2nd ed</v>
          </cell>
          <cell r="E3864">
            <v>2</v>
          </cell>
          <cell r="F3864" t="str">
            <v>Level 4</v>
          </cell>
          <cell r="G3864" t="str">
            <v>Student's Book B</v>
          </cell>
          <cell r="H3864">
            <v>2100</v>
          </cell>
          <cell r="J3864">
            <v>44971</v>
          </cell>
        </row>
        <row r="3865">
          <cell r="B3865">
            <v>9781107660915</v>
          </cell>
          <cell r="C3865" t="str">
            <v xml:space="preserve">Touchstone 2/E L.4 SB B w/Online WB B               </v>
          </cell>
          <cell r="D3865" t="str">
            <v>Touchstone 2nd ed</v>
          </cell>
          <cell r="E3865">
            <v>2</v>
          </cell>
          <cell r="F3865" t="str">
            <v>Level 4</v>
          </cell>
          <cell r="G3865" t="str">
            <v>Student's Book B with Online Workbook B</v>
          </cell>
          <cell r="H3865">
            <v>2800</v>
          </cell>
          <cell r="I3865" t="str">
            <v>海外絶版/御社在庫のみ</v>
          </cell>
          <cell r="J3865">
            <v>44971</v>
          </cell>
        </row>
        <row r="3866">
          <cell r="B3866">
            <v>9781107498921</v>
          </cell>
          <cell r="C3866" t="str">
            <v xml:space="preserve">Touchstone 2/E L.4 SB w/Online Course and Online WB </v>
          </cell>
          <cell r="D3866" t="str">
            <v>Touchstone 2nd ed</v>
          </cell>
          <cell r="E3866">
            <v>2</v>
          </cell>
          <cell r="F3866" t="str">
            <v>Level 4</v>
          </cell>
          <cell r="G3866" t="str">
            <v>Student's Book with Online Course (Includes Online Workbook)</v>
          </cell>
          <cell r="H3866">
            <v>7500</v>
          </cell>
          <cell r="I3866" t="str">
            <v>海外絶版/御社在庫のみ</v>
          </cell>
          <cell r="J3866">
            <v>44971</v>
          </cell>
        </row>
        <row r="3867">
          <cell r="B3867">
            <v>9781107498983</v>
          </cell>
          <cell r="C3867" t="str">
            <v xml:space="preserve">Touchstone 2/E L.4 SB w/Online Course WB A          </v>
          </cell>
          <cell r="D3867" t="str">
            <v>Touchstone 2nd ed</v>
          </cell>
          <cell r="E3867">
            <v>2</v>
          </cell>
          <cell r="F3867" t="str">
            <v>Level 4</v>
          </cell>
          <cell r="G3867" t="str">
            <v>Student's Book with Online Course A (Includes Online Workbook)</v>
          </cell>
          <cell r="H3867">
            <v>4500</v>
          </cell>
          <cell r="I3867" t="str">
            <v>海外絶版/御社在庫のみ</v>
          </cell>
          <cell r="J3867">
            <v>44971</v>
          </cell>
        </row>
        <row r="3868">
          <cell r="B3868">
            <v>9781107499010</v>
          </cell>
          <cell r="C3868" t="str">
            <v xml:space="preserve">Touchstone 2/E L.4 SB w/Online Course WB B          </v>
          </cell>
          <cell r="D3868" t="str">
            <v>Touchstone 2nd ed</v>
          </cell>
          <cell r="E3868">
            <v>2</v>
          </cell>
          <cell r="F3868" t="str">
            <v>Level 4</v>
          </cell>
          <cell r="G3868" t="str">
            <v>Student's Book with Online Course B (Includes Online Workbook)</v>
          </cell>
          <cell r="H3868">
            <v>4500</v>
          </cell>
          <cell r="I3868" t="str">
            <v>海外絶版/御社在庫のみ</v>
          </cell>
          <cell r="J3868">
            <v>44971</v>
          </cell>
        </row>
        <row r="3869">
          <cell r="B3869">
            <v>9781107681514</v>
          </cell>
          <cell r="C3869" t="str">
            <v>Touchstone Level 4 Teacher's Edition w/Assessment Au</v>
          </cell>
          <cell r="D3869" t="str">
            <v>Touchstone 2nd ed</v>
          </cell>
          <cell r="E3869">
            <v>2</v>
          </cell>
          <cell r="F3869" t="str">
            <v>Level 4</v>
          </cell>
          <cell r="G3869" t="str">
            <v>Teacher's Edition with Assessment Audio CD/CD-ROM</v>
          </cell>
          <cell r="H3869">
            <v>5000</v>
          </cell>
          <cell r="J3869">
            <v>44971</v>
          </cell>
        </row>
        <row r="3870">
          <cell r="B3870">
            <v>9781107682757</v>
          </cell>
          <cell r="C3870" t="str">
            <v xml:space="preserve">Touchstone Level 4 Workbook 2/E                     </v>
          </cell>
          <cell r="D3870" t="str">
            <v>Touchstone 2nd ed</v>
          </cell>
          <cell r="E3870">
            <v>2</v>
          </cell>
          <cell r="F3870" t="str">
            <v>Level 4</v>
          </cell>
          <cell r="G3870" t="str">
            <v>Workbook</v>
          </cell>
          <cell r="H3870">
            <v>2000</v>
          </cell>
          <cell r="J3870">
            <v>44971</v>
          </cell>
        </row>
        <row r="3871">
          <cell r="B3871">
            <v>9781107627086</v>
          </cell>
          <cell r="C3871" t="str">
            <v xml:space="preserve">Touchstone LV 4 WB A 2nd                            </v>
          </cell>
          <cell r="D3871" t="str">
            <v>Touchstone 2nd ed</v>
          </cell>
          <cell r="E3871">
            <v>2</v>
          </cell>
          <cell r="F3871" t="str">
            <v>Level 4</v>
          </cell>
          <cell r="G3871" t="str">
            <v>Workbook A</v>
          </cell>
          <cell r="H3871">
            <v>1380</v>
          </cell>
          <cell r="J3871">
            <v>44971</v>
          </cell>
        </row>
        <row r="3872">
          <cell r="B3872">
            <v>9781107696020</v>
          </cell>
          <cell r="C3872" t="str">
            <v xml:space="preserve">Touchstone 4 2/E WB B                               </v>
          </cell>
          <cell r="D3872" t="str">
            <v>Touchstone 2nd ed</v>
          </cell>
          <cell r="E3872">
            <v>2</v>
          </cell>
          <cell r="F3872" t="str">
            <v>Level 4</v>
          </cell>
          <cell r="G3872" t="str">
            <v>Workbook B</v>
          </cell>
          <cell r="H3872">
            <v>1380</v>
          </cell>
          <cell r="J3872">
            <v>44971</v>
          </cell>
        </row>
        <row r="3873">
          <cell r="B3873">
            <v>9781108799348</v>
          </cell>
          <cell r="C3873" t="str">
            <v>Transformative Language Learning and Teaching Paperb</v>
          </cell>
          <cell r="D3873" t="str">
            <v>Transformative Language Learning and Teaching</v>
          </cell>
          <cell r="E3873">
            <v>1</v>
          </cell>
          <cell r="G3873" t="str">
            <v>Paperback</v>
          </cell>
          <cell r="H3873" t="str">
            <v>TBA</v>
          </cell>
          <cell r="J3873">
            <v>44971</v>
          </cell>
        </row>
        <row r="3874">
          <cell r="B3874">
            <v>9780521685269</v>
          </cell>
          <cell r="C3874" t="str">
            <v xml:space="preserve">Three or Three? 2/E Student's Book                  </v>
          </cell>
          <cell r="D3874" t="str">
            <v>Tree or Three? 2nd ed</v>
          </cell>
          <cell r="E3874">
            <v>2</v>
          </cell>
          <cell r="G3874" t="str">
            <v>Book</v>
          </cell>
          <cell r="H3874">
            <v>2710</v>
          </cell>
          <cell r="J3874">
            <v>44971</v>
          </cell>
        </row>
        <row r="3875">
          <cell r="B3875">
            <v>9780521685276</v>
          </cell>
          <cell r="C3875" t="str">
            <v xml:space="preserve">Tree or Three? 2/E Book with Audio CD               </v>
          </cell>
          <cell r="D3875" t="str">
            <v>Tree or Three? 2nd ed</v>
          </cell>
          <cell r="E3875">
            <v>2</v>
          </cell>
          <cell r="G3875" t="str">
            <v>Book and Audio CDs (3) Pack</v>
          </cell>
          <cell r="H3875">
            <v>4750</v>
          </cell>
          <cell r="J3875">
            <v>44971</v>
          </cell>
        </row>
        <row r="3876">
          <cell r="B3876">
            <v>9780521737333</v>
          </cell>
          <cell r="C3876" t="str">
            <v xml:space="preserve">Twelve Things to Do at Age 12. (Readers for Teens)  </v>
          </cell>
          <cell r="D3876" t="str">
            <v>Twelve Things to Do at Age 12</v>
          </cell>
          <cell r="E3876">
            <v>1</v>
          </cell>
          <cell r="H3876">
            <v>400</v>
          </cell>
          <cell r="J3876">
            <v>44971</v>
          </cell>
        </row>
        <row r="3877">
          <cell r="B3877">
            <v>9788483235669</v>
          </cell>
          <cell r="C3877" t="str">
            <v xml:space="preserve">Two Worlds:Paperback British edition Level 4 Interm </v>
          </cell>
          <cell r="D3877" t="str">
            <v xml:space="preserve">Two Worlds </v>
          </cell>
          <cell r="E3877">
            <v>1</v>
          </cell>
          <cell r="F3877" t="str">
            <v>Level 4 Intermediate</v>
          </cell>
          <cell r="H3877">
            <v>900</v>
          </cell>
          <cell r="J3877">
            <v>44971</v>
          </cell>
        </row>
        <row r="3878">
          <cell r="B3878">
            <v>9781107549753</v>
          </cell>
          <cell r="C3878" t="str">
            <v>[ﾃﾞｼﾞﾀﾙ]Uncover Level 1 Online Workbook with Online</v>
          </cell>
          <cell r="D3878" t="str">
            <v>Uncover</v>
          </cell>
          <cell r="E3878">
            <v>1</v>
          </cell>
          <cell r="F3878" t="str">
            <v>Level 1</v>
          </cell>
          <cell r="G3878" t="str">
            <v>Online Workbook with Online Practice (Institutional)</v>
          </cell>
          <cell r="H3878">
            <v>1760</v>
          </cell>
          <cell r="I3878" t="str">
            <v>絶版 Digital</v>
          </cell>
          <cell r="J3878">
            <v>44971</v>
          </cell>
        </row>
        <row r="3879">
          <cell r="B3879">
            <v>9781108825689</v>
          </cell>
          <cell r="C3879" t="str">
            <v>[ﾃﾞｼﾞﾀﾙ]Uncover Level.1 Presentation Plus</v>
          </cell>
          <cell r="D3879" t="str">
            <v>Uncover</v>
          </cell>
          <cell r="E3879">
            <v>1</v>
          </cell>
          <cell r="F3879" t="str">
            <v>Level 1</v>
          </cell>
          <cell r="G3879" t="str">
            <v>Presentation Plus (C1)</v>
          </cell>
          <cell r="H3879">
            <v>15000</v>
          </cell>
          <cell r="I3879" t="str">
            <v>Digital</v>
          </cell>
          <cell r="J3879">
            <v>44971</v>
          </cell>
        </row>
        <row r="3880">
          <cell r="B3880">
            <v>9781107493193</v>
          </cell>
          <cell r="C3880" t="str">
            <v xml:space="preserve">Uncover Lv.1 Presentation Plus Disc DVD-ROM         </v>
          </cell>
          <cell r="D3880" t="str">
            <v>Uncover</v>
          </cell>
          <cell r="E3880">
            <v>1</v>
          </cell>
          <cell r="F3880" t="str">
            <v>Level 1</v>
          </cell>
          <cell r="G3880" t="str">
            <v>Presentation Plus DVD-ROM</v>
          </cell>
          <cell r="H3880">
            <v>15000</v>
          </cell>
          <cell r="J3880">
            <v>44971</v>
          </cell>
        </row>
        <row r="3881">
          <cell r="B3881">
            <v>9781107493025</v>
          </cell>
          <cell r="C3881" t="str">
            <v>Uncover Lv.1 SB</v>
          </cell>
          <cell r="D3881" t="str">
            <v>Uncover</v>
          </cell>
          <cell r="E3881">
            <v>1</v>
          </cell>
          <cell r="F3881" t="str">
            <v>Level 1</v>
          </cell>
          <cell r="G3881" t="str">
            <v>Student's Book</v>
          </cell>
          <cell r="H3881">
            <v>2750</v>
          </cell>
          <cell r="J3881">
            <v>44971</v>
          </cell>
        </row>
        <row r="3882">
          <cell r="B3882">
            <v>9781107514973</v>
          </cell>
          <cell r="C3882" t="str">
            <v>Uncover Level 1 SB Combo A w/Online WB and Online Pr</v>
          </cell>
          <cell r="D3882" t="str">
            <v>Uncover</v>
          </cell>
          <cell r="E3882">
            <v>1</v>
          </cell>
          <cell r="F3882" t="str">
            <v>Level 1</v>
          </cell>
          <cell r="G3882" t="str">
            <v>Student's Book Combo A with Digital Pack</v>
          </cell>
          <cell r="H3882">
            <v>2800</v>
          </cell>
          <cell r="J3882">
            <v>44971</v>
          </cell>
        </row>
        <row r="3883">
          <cell r="B3883">
            <v>9781107515017</v>
          </cell>
          <cell r="C3883" t="str">
            <v>Uncover Level 1 SB Combo B w/Online WB and Online Pr</v>
          </cell>
          <cell r="D3883" t="str">
            <v>Uncover</v>
          </cell>
          <cell r="E3883">
            <v>1</v>
          </cell>
          <cell r="F3883" t="str">
            <v>Level 1</v>
          </cell>
          <cell r="G3883" t="str">
            <v>Student's Book Combo B with Digital Pack</v>
          </cell>
          <cell r="H3883">
            <v>2800</v>
          </cell>
          <cell r="J3883">
            <v>44971</v>
          </cell>
        </row>
        <row r="3884">
          <cell r="B3884">
            <v>9781009337786</v>
          </cell>
          <cell r="C3884" t="str">
            <v>Uncover Level 1 SB with Digital Pack</v>
          </cell>
          <cell r="D3884" t="str">
            <v>Uncover</v>
          </cell>
          <cell r="E3884">
            <v>1</v>
          </cell>
          <cell r="F3884" t="str">
            <v>Level 1</v>
          </cell>
          <cell r="G3884" t="str">
            <v>Student's Book with Digital Pack</v>
          </cell>
          <cell r="H3884">
            <v>4200</v>
          </cell>
          <cell r="J3884">
            <v>44971</v>
          </cell>
        </row>
        <row r="3885">
          <cell r="B3885">
            <v>9781107493124</v>
          </cell>
          <cell r="C3885" t="str">
            <v xml:space="preserve">Uncover Lv.1 Teacher's Book                         </v>
          </cell>
          <cell r="D3885" t="str">
            <v>Uncover</v>
          </cell>
          <cell r="E3885">
            <v>1</v>
          </cell>
          <cell r="F3885" t="str">
            <v>Level 1</v>
          </cell>
          <cell r="G3885" t="str">
            <v>Teacher's Book (Previous version)</v>
          </cell>
          <cell r="H3885">
            <v>5000</v>
          </cell>
          <cell r="J3885">
            <v>44971</v>
          </cell>
        </row>
        <row r="3886">
          <cell r="B3886">
            <v>9781009185424</v>
          </cell>
          <cell r="C3886" t="str">
            <v>Uncover Level 1 Teacher's Book with Digital Pack (Ne</v>
          </cell>
          <cell r="D3886" t="str">
            <v>Uncover</v>
          </cell>
          <cell r="E3886">
            <v>1</v>
          </cell>
          <cell r="F3886" t="str">
            <v>Level 1</v>
          </cell>
          <cell r="G3886" t="str">
            <v>Teacher's Book with Digital Pack (New version)</v>
          </cell>
          <cell r="H3886">
            <v>15000</v>
          </cell>
          <cell r="J3886">
            <v>44971</v>
          </cell>
        </row>
        <row r="3887">
          <cell r="B3887">
            <v>9781009257138</v>
          </cell>
          <cell r="C3887" t="str">
            <v>[ﾃﾞｼﾞﾀﾙ]Uncover Level 1 Teacher's digital pack (C1)</v>
          </cell>
          <cell r="D3887" t="str">
            <v>Uncover</v>
          </cell>
          <cell r="E3887">
            <v>1</v>
          </cell>
          <cell r="F3887" t="str">
            <v>Level 1</v>
          </cell>
          <cell r="G3887" t="str">
            <v>Teacher's digital pack (C1)</v>
          </cell>
          <cell r="H3887">
            <v>15000</v>
          </cell>
          <cell r="I3887" t="str">
            <v>Digital</v>
          </cell>
          <cell r="J3887">
            <v>45013</v>
          </cell>
        </row>
        <row r="3888">
          <cell r="B3888">
            <v>9781107493070</v>
          </cell>
          <cell r="C3888" t="str">
            <v xml:space="preserve">Uncover Lv.1 WB w/Online Practice                   </v>
          </cell>
          <cell r="D3888" t="str">
            <v>Uncover</v>
          </cell>
          <cell r="E3888">
            <v>1</v>
          </cell>
          <cell r="F3888" t="str">
            <v>Level 1</v>
          </cell>
          <cell r="G3888" t="str">
            <v>Workbook with Online Practice (Previous version)*</v>
          </cell>
          <cell r="H3888">
            <v>2400</v>
          </cell>
          <cell r="J3888">
            <v>44971</v>
          </cell>
        </row>
        <row r="3889">
          <cell r="B3889">
            <v>9781107550445</v>
          </cell>
          <cell r="C3889" t="str">
            <v>[ﾃﾞｼﾞﾀﾙ]Uncover Level 2 Online Workbook with Online</v>
          </cell>
          <cell r="D3889" t="str">
            <v>Uncover</v>
          </cell>
          <cell r="E3889">
            <v>1</v>
          </cell>
          <cell r="F3889" t="str">
            <v>Level 2</v>
          </cell>
          <cell r="G3889" t="str">
            <v>Online Workbook with Online Practice (Institutional)</v>
          </cell>
          <cell r="H3889">
            <v>1760</v>
          </cell>
          <cell r="I3889" t="str">
            <v>絶版 Digital</v>
          </cell>
          <cell r="J3889">
            <v>44971</v>
          </cell>
        </row>
        <row r="3890">
          <cell r="B3890">
            <v>9781108825696</v>
          </cell>
          <cell r="C3890" t="str">
            <v>[ﾃﾞｼﾞﾀﾙ]Uncover Level.2 Presentation Plus</v>
          </cell>
          <cell r="D3890" t="str">
            <v>Uncover</v>
          </cell>
          <cell r="E3890">
            <v>1</v>
          </cell>
          <cell r="F3890" t="str">
            <v>Level 2</v>
          </cell>
          <cell r="G3890" t="str">
            <v>Presentation Plus (C1)</v>
          </cell>
          <cell r="H3890">
            <v>15000</v>
          </cell>
          <cell r="I3890" t="str">
            <v>Digital</v>
          </cell>
          <cell r="J3890">
            <v>44971</v>
          </cell>
        </row>
        <row r="3891">
          <cell r="B3891">
            <v>9781107493384</v>
          </cell>
          <cell r="C3891" t="str">
            <v xml:space="preserve">Uncover Lv.2 Presentation Plus Disc DVD-ROM         </v>
          </cell>
          <cell r="D3891" t="str">
            <v>Uncover</v>
          </cell>
          <cell r="E3891">
            <v>1</v>
          </cell>
          <cell r="F3891" t="str">
            <v>Level 2</v>
          </cell>
          <cell r="G3891" t="str">
            <v>Presentation Plus DVD-ROM</v>
          </cell>
          <cell r="H3891">
            <v>15000</v>
          </cell>
          <cell r="J3891">
            <v>44971</v>
          </cell>
        </row>
        <row r="3892">
          <cell r="B3892">
            <v>9781107493209</v>
          </cell>
          <cell r="C3892" t="str">
            <v>Uncover Lv.2 SB</v>
          </cell>
          <cell r="D3892" t="str">
            <v>Uncover</v>
          </cell>
          <cell r="E3892">
            <v>1</v>
          </cell>
          <cell r="F3892" t="str">
            <v>Level 2</v>
          </cell>
          <cell r="G3892" t="str">
            <v>Student's Book</v>
          </cell>
          <cell r="H3892">
            <v>2750</v>
          </cell>
          <cell r="J3892">
            <v>44971</v>
          </cell>
        </row>
        <row r="3893">
          <cell r="B3893">
            <v>9781107515055</v>
          </cell>
          <cell r="C3893" t="str">
            <v>Uncover Level 2 SB Combo A w/Online WB and Online Pr</v>
          </cell>
          <cell r="D3893" t="str">
            <v>Uncover</v>
          </cell>
          <cell r="E3893">
            <v>1</v>
          </cell>
          <cell r="F3893" t="str">
            <v>Level 2</v>
          </cell>
          <cell r="G3893" t="str">
            <v>Student's Book Combo A with Digital Pack</v>
          </cell>
          <cell r="H3893">
            <v>2800</v>
          </cell>
          <cell r="J3893">
            <v>44971</v>
          </cell>
        </row>
        <row r="3894">
          <cell r="B3894">
            <v>9781107515062</v>
          </cell>
          <cell r="C3894" t="str">
            <v>Uncover Level 2 SB Combo B w/Online WB and Online Pr</v>
          </cell>
          <cell r="D3894" t="str">
            <v>Uncover</v>
          </cell>
          <cell r="E3894">
            <v>1</v>
          </cell>
          <cell r="F3894" t="str">
            <v>Level 2</v>
          </cell>
          <cell r="G3894" t="str">
            <v>Student's Book Combo B with Digital Pack</v>
          </cell>
          <cell r="H3894">
            <v>2800</v>
          </cell>
          <cell r="J3894">
            <v>44971</v>
          </cell>
        </row>
        <row r="3895">
          <cell r="B3895">
            <v>9781009337793</v>
          </cell>
          <cell r="C3895" t="str">
            <v>Uncover Level 2 SB with Digital Pack</v>
          </cell>
          <cell r="D3895" t="str">
            <v>Uncover</v>
          </cell>
          <cell r="E3895">
            <v>1</v>
          </cell>
          <cell r="F3895" t="str">
            <v>Level 2</v>
          </cell>
          <cell r="G3895" t="str">
            <v>Student's Book with Digital Pack</v>
          </cell>
          <cell r="H3895">
            <v>4200</v>
          </cell>
          <cell r="J3895">
            <v>44971</v>
          </cell>
        </row>
        <row r="3896">
          <cell r="B3896">
            <v>9781107493315</v>
          </cell>
          <cell r="C3896" t="str">
            <v xml:space="preserve">Uncover Lv.2 Teacher's Book                         </v>
          </cell>
          <cell r="D3896" t="str">
            <v>Uncover</v>
          </cell>
          <cell r="E3896">
            <v>1</v>
          </cell>
          <cell r="F3896" t="str">
            <v>Level 2</v>
          </cell>
          <cell r="G3896" t="str">
            <v>Teacher's Book (Previous version)</v>
          </cell>
          <cell r="H3896">
            <v>5000</v>
          </cell>
          <cell r="J3896">
            <v>44971</v>
          </cell>
        </row>
        <row r="3897">
          <cell r="B3897">
            <v>9781009185325</v>
          </cell>
          <cell r="C3897" t="str">
            <v>Uncover Level 2 Teacher's Book with Digital Pack (Ne</v>
          </cell>
          <cell r="D3897" t="str">
            <v>Uncover</v>
          </cell>
          <cell r="E3897">
            <v>1</v>
          </cell>
          <cell r="F3897" t="str">
            <v>Level 2</v>
          </cell>
          <cell r="G3897" t="str">
            <v>Teacher's Book with Digital Pack (New version)</v>
          </cell>
          <cell r="H3897">
            <v>15000</v>
          </cell>
          <cell r="J3897">
            <v>44971</v>
          </cell>
        </row>
        <row r="3898">
          <cell r="B3898">
            <v>9781009257145</v>
          </cell>
          <cell r="C3898" t="str">
            <v>[ﾃﾞｼﾞﾀﾙ]Uncover Level 2 Teacher's digital pack (C1)</v>
          </cell>
          <cell r="D3898" t="str">
            <v>Uncover</v>
          </cell>
          <cell r="E3898">
            <v>1</v>
          </cell>
          <cell r="F3898" t="str">
            <v>Level 2</v>
          </cell>
          <cell r="G3898" t="str">
            <v>Teacher's digital pack (C1)</v>
          </cell>
          <cell r="H3898">
            <v>15000</v>
          </cell>
          <cell r="I3898" t="str">
            <v>Digital</v>
          </cell>
          <cell r="J3898">
            <v>45013</v>
          </cell>
        </row>
        <row r="3899">
          <cell r="B3899">
            <v>9781107493285</v>
          </cell>
          <cell r="C3899" t="str">
            <v xml:space="preserve">Uncover Lv.2 WB w/Online Practice                   </v>
          </cell>
          <cell r="D3899" t="str">
            <v>Uncover</v>
          </cell>
          <cell r="E3899">
            <v>1</v>
          </cell>
          <cell r="F3899" t="str">
            <v>Level 2</v>
          </cell>
          <cell r="G3899" t="str">
            <v>Workbook with Online Practice (Previous version)*</v>
          </cell>
          <cell r="H3899">
            <v>2400</v>
          </cell>
          <cell r="J3899">
            <v>44971</v>
          </cell>
        </row>
        <row r="3900">
          <cell r="B3900">
            <v>9781107550834</v>
          </cell>
          <cell r="C3900" t="str">
            <v>[ﾃﾞｼﾞﾀﾙ]Uncover Level 3 Online Workbook with Online</v>
          </cell>
          <cell r="D3900" t="str">
            <v>Uncover</v>
          </cell>
          <cell r="E3900">
            <v>1</v>
          </cell>
          <cell r="F3900" t="str">
            <v>Level 3</v>
          </cell>
          <cell r="G3900" t="str">
            <v>Online Workbook with Online Practice (Institutional)</v>
          </cell>
          <cell r="H3900">
            <v>1760</v>
          </cell>
          <cell r="I3900" t="str">
            <v>絶版 Digital</v>
          </cell>
          <cell r="J3900">
            <v>44971</v>
          </cell>
        </row>
        <row r="3901">
          <cell r="B3901">
            <v>9781108825702</v>
          </cell>
          <cell r="C3901" t="str">
            <v>[ﾃﾞｼﾞﾀﾙ]Uncover Level.3 Presentation Plus</v>
          </cell>
          <cell r="D3901" t="str">
            <v>Uncover</v>
          </cell>
          <cell r="E3901">
            <v>1</v>
          </cell>
          <cell r="F3901" t="str">
            <v>Level 3</v>
          </cell>
          <cell r="G3901" t="str">
            <v>Presentation Plus (C1)</v>
          </cell>
          <cell r="H3901">
            <v>15000</v>
          </cell>
          <cell r="I3901" t="str">
            <v>Digital</v>
          </cell>
          <cell r="J3901">
            <v>44971</v>
          </cell>
        </row>
        <row r="3902">
          <cell r="B3902">
            <v>9781107493520</v>
          </cell>
          <cell r="C3902" t="str">
            <v xml:space="preserve">Uncover Lv.3 Presentation Plus Disc DVD-ROM         </v>
          </cell>
          <cell r="D3902" t="str">
            <v>Uncover</v>
          </cell>
          <cell r="E3902">
            <v>1</v>
          </cell>
          <cell r="F3902" t="str">
            <v>Level 3</v>
          </cell>
          <cell r="G3902" t="str">
            <v>Presentation Plus DVD-ROM</v>
          </cell>
          <cell r="H3902">
            <v>15000</v>
          </cell>
          <cell r="J3902">
            <v>44971</v>
          </cell>
        </row>
        <row r="3903">
          <cell r="B3903">
            <v>9781107493407</v>
          </cell>
          <cell r="C3903" t="str">
            <v xml:space="preserve">Uncover Lv.3 SB                                     </v>
          </cell>
          <cell r="D3903" t="str">
            <v>Uncover</v>
          </cell>
          <cell r="E3903">
            <v>1</v>
          </cell>
          <cell r="F3903" t="str">
            <v>Level 3</v>
          </cell>
          <cell r="G3903" t="str">
            <v>Student's Book</v>
          </cell>
          <cell r="H3903">
            <v>2750</v>
          </cell>
          <cell r="J3903">
            <v>44971</v>
          </cell>
        </row>
        <row r="3904">
          <cell r="B3904">
            <v>9781107515086</v>
          </cell>
          <cell r="C3904" t="str">
            <v>Uncover Level 3 SB Combo A w/Online WB and Online Pr</v>
          </cell>
          <cell r="D3904" t="str">
            <v>Uncover</v>
          </cell>
          <cell r="E3904">
            <v>1</v>
          </cell>
          <cell r="F3904" t="str">
            <v>Level 3</v>
          </cell>
          <cell r="G3904" t="str">
            <v>Student's Book Combo A with Digital Pack</v>
          </cell>
          <cell r="H3904">
            <v>2800</v>
          </cell>
          <cell r="J3904">
            <v>44971</v>
          </cell>
        </row>
        <row r="3905">
          <cell r="B3905">
            <v>9781107515116</v>
          </cell>
          <cell r="C3905" t="str">
            <v>Uncover Level 3 SB Combo B w/Online WB and Online Pr</v>
          </cell>
          <cell r="D3905" t="str">
            <v>Uncover</v>
          </cell>
          <cell r="E3905">
            <v>1</v>
          </cell>
          <cell r="F3905" t="str">
            <v>Level 3</v>
          </cell>
          <cell r="G3905" t="str">
            <v>Student's Book Combo B with Digital Pack</v>
          </cell>
          <cell r="H3905">
            <v>2800</v>
          </cell>
          <cell r="J3905">
            <v>44971</v>
          </cell>
        </row>
        <row r="3906">
          <cell r="B3906">
            <v>9781009337809</v>
          </cell>
          <cell r="C3906" t="str">
            <v>Uncover Level 3 SB with Digital Pack</v>
          </cell>
          <cell r="D3906" t="str">
            <v>Uncover</v>
          </cell>
          <cell r="E3906">
            <v>1</v>
          </cell>
          <cell r="F3906" t="str">
            <v>Level 3</v>
          </cell>
          <cell r="G3906" t="str">
            <v>Student's Book with Digital Pack</v>
          </cell>
          <cell r="H3906">
            <v>4200</v>
          </cell>
          <cell r="J3906">
            <v>44971</v>
          </cell>
        </row>
        <row r="3907">
          <cell r="B3907">
            <v>9781107493476</v>
          </cell>
          <cell r="C3907" t="str">
            <v xml:space="preserve">Uncover Lv.3 Teacher's Book                         </v>
          </cell>
          <cell r="D3907" t="str">
            <v>Uncover</v>
          </cell>
          <cell r="E3907">
            <v>1</v>
          </cell>
          <cell r="F3907" t="str">
            <v>Level 3</v>
          </cell>
          <cell r="G3907" t="str">
            <v>Teacher's Book (Previous version)</v>
          </cell>
          <cell r="H3907">
            <v>5000</v>
          </cell>
          <cell r="J3907">
            <v>44971</v>
          </cell>
        </row>
        <row r="3908">
          <cell r="B3908">
            <v>9781009185431</v>
          </cell>
          <cell r="C3908" t="str">
            <v>Uncover Level 3 Teacher's Book with Digital Pack (Ne</v>
          </cell>
          <cell r="D3908" t="str">
            <v>Uncover</v>
          </cell>
          <cell r="E3908">
            <v>1</v>
          </cell>
          <cell r="F3908" t="str">
            <v>Level 3</v>
          </cell>
          <cell r="G3908" t="str">
            <v>Teacher's Book with Digital Pack (New version)</v>
          </cell>
          <cell r="H3908">
            <v>15000</v>
          </cell>
          <cell r="J3908">
            <v>44971</v>
          </cell>
        </row>
        <row r="3909">
          <cell r="B3909">
            <v>9781009257152</v>
          </cell>
          <cell r="C3909" t="str">
            <v>[ﾃﾞｼﾞﾀﾙ]Uncover Level 3 Teacher's digital pack (C1)</v>
          </cell>
          <cell r="D3909" t="str">
            <v>Uncover</v>
          </cell>
          <cell r="E3909">
            <v>1</v>
          </cell>
          <cell r="F3909" t="str">
            <v>Level 3</v>
          </cell>
          <cell r="G3909" t="str">
            <v>Teacher's digital pack (C1)</v>
          </cell>
          <cell r="H3909">
            <v>15000</v>
          </cell>
          <cell r="I3909" t="str">
            <v>Digital</v>
          </cell>
          <cell r="J3909">
            <v>45013</v>
          </cell>
        </row>
        <row r="3910">
          <cell r="B3910">
            <v>9781107493452</v>
          </cell>
          <cell r="C3910" t="str">
            <v xml:space="preserve">Uncover Lv.3 WB w/Online Practice                   </v>
          </cell>
          <cell r="D3910" t="str">
            <v>Uncover</v>
          </cell>
          <cell r="E3910">
            <v>1</v>
          </cell>
          <cell r="F3910" t="str">
            <v>Level 3</v>
          </cell>
          <cell r="G3910" t="str">
            <v>Workbook with Online Practice (Previous version)*</v>
          </cell>
          <cell r="H3910">
            <v>2400</v>
          </cell>
          <cell r="J3910">
            <v>44971</v>
          </cell>
        </row>
        <row r="3911">
          <cell r="B3911">
            <v>9781107551169</v>
          </cell>
          <cell r="C3911" t="str">
            <v>[ﾃﾞｼﾞﾀﾙ]Uncover Level 4 Online Workbook with Online</v>
          </cell>
          <cell r="D3911" t="str">
            <v>Uncover</v>
          </cell>
          <cell r="E3911">
            <v>1</v>
          </cell>
          <cell r="F3911" t="str">
            <v>Level 4</v>
          </cell>
          <cell r="G3911" t="str">
            <v>Online Workbook with Online Practice (Institutional)</v>
          </cell>
          <cell r="H3911">
            <v>1760</v>
          </cell>
          <cell r="I3911" t="str">
            <v>絶版 Digital</v>
          </cell>
          <cell r="J3911">
            <v>44971</v>
          </cell>
        </row>
        <row r="3912">
          <cell r="B3912">
            <v>9781108825719</v>
          </cell>
          <cell r="C3912" t="str">
            <v>[ﾃﾞｼﾞﾀﾙ]Uncover Level.4 Presentation Plus</v>
          </cell>
          <cell r="D3912" t="str">
            <v>Uncover</v>
          </cell>
          <cell r="E3912">
            <v>1</v>
          </cell>
          <cell r="F3912" t="str">
            <v>Level 4</v>
          </cell>
          <cell r="G3912" t="str">
            <v>Presentation Plus (C1)</v>
          </cell>
          <cell r="H3912">
            <v>15000</v>
          </cell>
          <cell r="I3912" t="str">
            <v>Digital</v>
          </cell>
          <cell r="J3912">
            <v>44971</v>
          </cell>
        </row>
        <row r="3913">
          <cell r="B3913">
            <v>9781107493926</v>
          </cell>
          <cell r="C3913" t="str">
            <v xml:space="preserve">Uncover Lv.4 Presentation Plus Disc DVD-ROM         </v>
          </cell>
          <cell r="D3913" t="str">
            <v>Uncover</v>
          </cell>
          <cell r="E3913">
            <v>1</v>
          </cell>
          <cell r="F3913" t="str">
            <v>Level 4</v>
          </cell>
          <cell r="G3913" t="str">
            <v>Presentation Plus DVD-ROM</v>
          </cell>
          <cell r="H3913">
            <v>15000</v>
          </cell>
          <cell r="J3913">
            <v>44971</v>
          </cell>
        </row>
        <row r="3914">
          <cell r="B3914">
            <v>9781107493537</v>
          </cell>
          <cell r="C3914" t="str">
            <v xml:space="preserve">Uncover Lv.4 SB                                     </v>
          </cell>
          <cell r="D3914" t="str">
            <v>Uncover</v>
          </cell>
          <cell r="E3914">
            <v>1</v>
          </cell>
          <cell r="F3914" t="str">
            <v>Level 4</v>
          </cell>
          <cell r="G3914" t="str">
            <v>Student's Book</v>
          </cell>
          <cell r="H3914">
            <v>2750</v>
          </cell>
          <cell r="J3914">
            <v>44971</v>
          </cell>
        </row>
        <row r="3915">
          <cell r="B3915">
            <v>9781107515147</v>
          </cell>
          <cell r="C3915" t="str">
            <v>Uncover Level 4 SB Combo A w/Online WB and Online Pr</v>
          </cell>
          <cell r="D3915" t="str">
            <v>Uncover</v>
          </cell>
          <cell r="E3915">
            <v>1</v>
          </cell>
          <cell r="F3915" t="str">
            <v>Level 4</v>
          </cell>
          <cell r="G3915" t="str">
            <v>Student's Book Combo A with Digital Pack</v>
          </cell>
          <cell r="H3915">
            <v>2800</v>
          </cell>
          <cell r="J3915">
            <v>44971</v>
          </cell>
        </row>
        <row r="3916">
          <cell r="B3916">
            <v>9781107515154</v>
          </cell>
          <cell r="C3916" t="str">
            <v>Uncover Level 4 SB Combo B w/Online WB and Online Pr</v>
          </cell>
          <cell r="D3916" t="str">
            <v>Uncover</v>
          </cell>
          <cell r="E3916">
            <v>1</v>
          </cell>
          <cell r="F3916" t="str">
            <v>Level 4</v>
          </cell>
          <cell r="G3916" t="str">
            <v>Student's Book Combo B with Digital Pack</v>
          </cell>
          <cell r="H3916">
            <v>2800</v>
          </cell>
          <cell r="J3916">
            <v>44971</v>
          </cell>
        </row>
        <row r="3917">
          <cell r="B3917">
            <v>9781009337816</v>
          </cell>
          <cell r="C3917" t="str">
            <v>Uncover Level 4 SB with Digital Pack</v>
          </cell>
          <cell r="D3917" t="str">
            <v>Uncover</v>
          </cell>
          <cell r="E3917">
            <v>1</v>
          </cell>
          <cell r="F3917" t="str">
            <v>Level 4</v>
          </cell>
          <cell r="G3917" t="str">
            <v>Student's Book with Digital Pack</v>
          </cell>
          <cell r="H3917">
            <v>4200</v>
          </cell>
          <cell r="J3917">
            <v>44971</v>
          </cell>
        </row>
        <row r="3918">
          <cell r="B3918">
            <v>9781107493674</v>
          </cell>
          <cell r="C3918" t="str">
            <v xml:space="preserve">Uncover Lv.4 Teacher's Book                         </v>
          </cell>
          <cell r="D3918" t="str">
            <v>Uncover</v>
          </cell>
          <cell r="E3918">
            <v>1</v>
          </cell>
          <cell r="F3918" t="str">
            <v>Level 4</v>
          </cell>
          <cell r="G3918" t="str">
            <v>Teacher's Book (Previous version)</v>
          </cell>
          <cell r="H3918">
            <v>5000</v>
          </cell>
          <cell r="J3918">
            <v>44971</v>
          </cell>
        </row>
        <row r="3919">
          <cell r="B3919">
            <v>9781009185332</v>
          </cell>
          <cell r="C3919" t="str">
            <v>Uncover Level 4 Teacher's Book with Digital Pack (Ne</v>
          </cell>
          <cell r="D3919" t="str">
            <v>Uncover</v>
          </cell>
          <cell r="E3919">
            <v>1</v>
          </cell>
          <cell r="F3919" t="str">
            <v>Level 4</v>
          </cell>
          <cell r="G3919" t="str">
            <v>Teacher's Book with Digital Pack (New version)</v>
          </cell>
          <cell r="H3919">
            <v>15000</v>
          </cell>
          <cell r="J3919">
            <v>44971</v>
          </cell>
        </row>
        <row r="3920">
          <cell r="B3920">
            <v>9781009257169</v>
          </cell>
          <cell r="C3920" t="str">
            <v>[ﾃﾞｼﾞﾀﾙ]Uncover Level 4 Teacher's digital pack (C1)</v>
          </cell>
          <cell r="D3920" t="str">
            <v>Uncover</v>
          </cell>
          <cell r="E3920">
            <v>1</v>
          </cell>
          <cell r="F3920" t="str">
            <v>Level 4</v>
          </cell>
          <cell r="G3920" t="str">
            <v>Teacher's digital pack (C1)</v>
          </cell>
          <cell r="H3920">
            <v>15000</v>
          </cell>
          <cell r="I3920" t="str">
            <v>Digital</v>
          </cell>
          <cell r="J3920">
            <v>45013</v>
          </cell>
        </row>
        <row r="3921">
          <cell r="B3921">
            <v>9781107493643</v>
          </cell>
          <cell r="C3921" t="str">
            <v xml:space="preserve">Uncover Lv.4 WB w/Online Practice                   </v>
          </cell>
          <cell r="D3921" t="str">
            <v>Uncover</v>
          </cell>
          <cell r="E3921">
            <v>1</v>
          </cell>
          <cell r="F3921" t="str">
            <v>Level 4</v>
          </cell>
          <cell r="G3921" t="str">
            <v>Workbook with Online Practice (Previous version)*</v>
          </cell>
          <cell r="H3921">
            <v>2400</v>
          </cell>
          <cell r="J3921">
            <v>44971</v>
          </cell>
        </row>
        <row r="3922">
          <cell r="B3922">
            <v>9781107493131</v>
          </cell>
          <cell r="C3922" t="str">
            <v xml:space="preserve">Uncover Lv.1 Audio CDs                              </v>
          </cell>
          <cell r="D3922" t="str">
            <v xml:space="preserve">Uncover </v>
          </cell>
          <cell r="E3922">
            <v>1</v>
          </cell>
          <cell r="F3922" t="str">
            <v>Level 1</v>
          </cell>
          <cell r="G3922" t="str">
            <v>Audio CDs (2)</v>
          </cell>
          <cell r="H3922">
            <v>7500</v>
          </cell>
          <cell r="I3922" t="str">
            <v>絶版予定 : 海外+国内在庫限り</v>
          </cell>
          <cell r="J3922">
            <v>44971</v>
          </cell>
        </row>
        <row r="3923">
          <cell r="B3923">
            <v>9781107493148</v>
          </cell>
          <cell r="C3923" t="str">
            <v xml:space="preserve">Uncover Lv.1 DVD                                    </v>
          </cell>
          <cell r="D3923" t="str">
            <v xml:space="preserve">Uncover </v>
          </cell>
          <cell r="E3923">
            <v>1</v>
          </cell>
          <cell r="F3923" t="str">
            <v>Level 1</v>
          </cell>
          <cell r="G3923" t="str">
            <v>DVD</v>
          </cell>
          <cell r="H3923">
            <v>10000</v>
          </cell>
          <cell r="I3923" t="str">
            <v>絶版予定 : 海外+国内在庫限り</v>
          </cell>
          <cell r="J3923">
            <v>44971</v>
          </cell>
        </row>
        <row r="3924">
          <cell r="B3924">
            <v>9781107493032</v>
          </cell>
          <cell r="C3924" t="str">
            <v xml:space="preserve">Uncover Lv.1 SB w/Online WB and Online Practice     </v>
          </cell>
          <cell r="D3924" t="str">
            <v xml:space="preserve">Uncover </v>
          </cell>
          <cell r="E3924">
            <v>1</v>
          </cell>
          <cell r="F3924" t="str">
            <v>Level 1</v>
          </cell>
          <cell r="G3924" t="str">
            <v>Student's Book with Online Workbook and Online Practice</v>
          </cell>
          <cell r="H3924">
            <v>4200</v>
          </cell>
          <cell r="J3924">
            <v>44971</v>
          </cell>
        </row>
        <row r="3925">
          <cell r="B3925">
            <v>9781107493339</v>
          </cell>
          <cell r="C3925" t="str">
            <v xml:space="preserve">Uncover Lv.2 Audio CDs                              </v>
          </cell>
          <cell r="D3925" t="str">
            <v xml:space="preserve">Uncover </v>
          </cell>
          <cell r="E3925">
            <v>1</v>
          </cell>
          <cell r="F3925" t="str">
            <v>Level 2</v>
          </cell>
          <cell r="G3925" t="str">
            <v>Audio CDs (2)</v>
          </cell>
          <cell r="H3925">
            <v>7500</v>
          </cell>
          <cell r="I3925" t="str">
            <v>絶版予定 : 海外+国内在庫限り</v>
          </cell>
          <cell r="J3925">
            <v>44971</v>
          </cell>
        </row>
        <row r="3926">
          <cell r="B3926">
            <v>9781107493353</v>
          </cell>
          <cell r="C3926" t="str">
            <v xml:space="preserve">Uncover Lv.2 DVD                                    </v>
          </cell>
          <cell r="D3926" t="str">
            <v xml:space="preserve">Uncover </v>
          </cell>
          <cell r="E3926">
            <v>1</v>
          </cell>
          <cell r="F3926" t="str">
            <v>Level 2</v>
          </cell>
          <cell r="G3926" t="str">
            <v>DVD</v>
          </cell>
          <cell r="H3926">
            <v>10000</v>
          </cell>
          <cell r="I3926" t="str">
            <v>絶版予定 : 海外+国内在庫限り</v>
          </cell>
          <cell r="J3926">
            <v>44971</v>
          </cell>
        </row>
        <row r="3927">
          <cell r="B3927">
            <v>9781107493230</v>
          </cell>
          <cell r="C3927" t="str">
            <v xml:space="preserve">Uncover Lv.2 SB w/Online WB and Online Practice     </v>
          </cell>
          <cell r="D3927" t="str">
            <v xml:space="preserve">Uncover </v>
          </cell>
          <cell r="E3927">
            <v>1</v>
          </cell>
          <cell r="F3927" t="str">
            <v>Level 2</v>
          </cell>
          <cell r="G3927" t="str">
            <v>Student's Book with Online Workbook and Online Practice</v>
          </cell>
          <cell r="H3927">
            <v>4200</v>
          </cell>
          <cell r="I3927" t="str">
            <v>海外絶版 / 御社在庫のみ</v>
          </cell>
          <cell r="J3927">
            <v>44971</v>
          </cell>
        </row>
        <row r="3928">
          <cell r="B3928">
            <v>9781107493483</v>
          </cell>
          <cell r="C3928" t="str">
            <v xml:space="preserve">Uncover Lv.3 Audio CDs                              </v>
          </cell>
          <cell r="D3928" t="str">
            <v xml:space="preserve">Uncover </v>
          </cell>
          <cell r="E3928">
            <v>1</v>
          </cell>
          <cell r="F3928" t="str">
            <v>Level 3</v>
          </cell>
          <cell r="G3928" t="str">
            <v>Audio CDs (3)</v>
          </cell>
          <cell r="H3928">
            <v>7500</v>
          </cell>
          <cell r="I3928" t="str">
            <v>絶版予定 : 海外+国内在庫限り</v>
          </cell>
          <cell r="J3928">
            <v>44971</v>
          </cell>
        </row>
        <row r="3929">
          <cell r="B3929">
            <v>9781107493506</v>
          </cell>
          <cell r="C3929" t="str">
            <v xml:space="preserve">Uncover Lv.3 DVD                                    </v>
          </cell>
          <cell r="D3929" t="str">
            <v xml:space="preserve">Uncover </v>
          </cell>
          <cell r="E3929">
            <v>1</v>
          </cell>
          <cell r="F3929" t="str">
            <v>Level 3</v>
          </cell>
          <cell r="G3929" t="str">
            <v>DVD</v>
          </cell>
          <cell r="H3929">
            <v>10000</v>
          </cell>
          <cell r="I3929" t="str">
            <v>絶版予定 : 海外+国内在庫限り</v>
          </cell>
          <cell r="J3929">
            <v>44971</v>
          </cell>
        </row>
        <row r="3930">
          <cell r="B3930">
            <v>9781107493421</v>
          </cell>
          <cell r="C3930" t="str">
            <v xml:space="preserve">Uncover Lv.3 SB w/Online WB and Online Practice     </v>
          </cell>
          <cell r="D3930" t="str">
            <v xml:space="preserve">Uncover </v>
          </cell>
          <cell r="E3930">
            <v>1</v>
          </cell>
          <cell r="F3930" t="str">
            <v>Level 3</v>
          </cell>
          <cell r="G3930" t="str">
            <v>Student's Book with Online Workbook and Online Practice</v>
          </cell>
          <cell r="H3930">
            <v>4200</v>
          </cell>
          <cell r="I3930" t="str">
            <v>海外絶版 / 御社在庫のみ</v>
          </cell>
          <cell r="J3930">
            <v>44971</v>
          </cell>
        </row>
        <row r="3931">
          <cell r="B3931">
            <v>9781107493865</v>
          </cell>
          <cell r="C3931" t="str">
            <v xml:space="preserve">Uncover Lv.4 Audio CDs                              </v>
          </cell>
          <cell r="D3931" t="str">
            <v xml:space="preserve">Uncover </v>
          </cell>
          <cell r="E3931">
            <v>1</v>
          </cell>
          <cell r="F3931" t="str">
            <v>Level 4</v>
          </cell>
          <cell r="G3931" t="str">
            <v>Class Audio CDs (3)</v>
          </cell>
          <cell r="H3931">
            <v>7500</v>
          </cell>
          <cell r="I3931" t="str">
            <v>絶版予定 : 海外+国内在庫限り</v>
          </cell>
          <cell r="J3931">
            <v>44971</v>
          </cell>
        </row>
        <row r="3932">
          <cell r="B3932">
            <v>9781107493575</v>
          </cell>
          <cell r="C3932" t="str">
            <v xml:space="preserve">Uncover Lv.4 SB w/Online WB and Online Practice     </v>
          </cell>
          <cell r="D3932" t="str">
            <v xml:space="preserve">Uncover </v>
          </cell>
          <cell r="E3932">
            <v>1</v>
          </cell>
          <cell r="F3932" t="str">
            <v>Level 4</v>
          </cell>
          <cell r="G3932" t="str">
            <v>Student's Book with Online Workbook and Online Practice</v>
          </cell>
          <cell r="H3932">
            <v>4200</v>
          </cell>
          <cell r="I3932" t="str">
            <v>絶版</v>
          </cell>
          <cell r="J3932">
            <v>44971</v>
          </cell>
        </row>
        <row r="3933">
          <cell r="B3933">
            <v>9781107493919</v>
          </cell>
          <cell r="C3933" t="str">
            <v xml:space="preserve">Uncover Lv.4 DVD                                    </v>
          </cell>
          <cell r="D3933" t="str">
            <v xml:space="preserve">Uncover </v>
          </cell>
          <cell r="E3933">
            <v>1</v>
          </cell>
          <cell r="F3933" t="str">
            <v>Level 4</v>
          </cell>
          <cell r="G3933" t="str">
            <v>Video DVD</v>
          </cell>
          <cell r="H3933">
            <v>10000</v>
          </cell>
          <cell r="I3933" t="str">
            <v>絶版予定 : 海外+国内在庫限り</v>
          </cell>
          <cell r="J3933">
            <v>44971</v>
          </cell>
        </row>
        <row r="3934">
          <cell r="B3934">
            <v>9780521459686</v>
          </cell>
          <cell r="C3934" t="str">
            <v>Understanding Communication in Second Language Class</v>
          </cell>
          <cell r="D3934" t="str">
            <v>Understanding Communication in Second Language Classrooms</v>
          </cell>
          <cell r="E3934">
            <v>1</v>
          </cell>
          <cell r="G3934" t="str">
            <v>Paperback</v>
          </cell>
          <cell r="H3934">
            <v>3500</v>
          </cell>
          <cell r="J3934">
            <v>44971</v>
          </cell>
        </row>
        <row r="3935">
          <cell r="B3935">
            <v>9780521635691</v>
          </cell>
          <cell r="C3935" t="str">
            <v xml:space="preserve">Understanding Expertise in Teaching                 </v>
          </cell>
          <cell r="D3935" t="str">
            <v>Understanding Expertise in Teaching</v>
          </cell>
          <cell r="E3935">
            <v>1</v>
          </cell>
          <cell r="G3935" t="str">
            <v>Paperback</v>
          </cell>
          <cell r="H3935">
            <v>4130</v>
          </cell>
          <cell r="J3935">
            <v>44971</v>
          </cell>
        </row>
        <row r="3936">
          <cell r="B3936">
            <v>9781107670082</v>
          </cell>
          <cell r="C3936" t="str">
            <v>[ﾃﾞｼﾞﾀﾙ] Unlock: Listening and Speaking Skills L.1 L</v>
          </cell>
          <cell r="D3936" t="str">
            <v>Unlock</v>
          </cell>
          <cell r="E3936">
            <v>1</v>
          </cell>
          <cell r="F3936" t="str">
            <v>Level 1</v>
          </cell>
          <cell r="G3936" t="str">
            <v>Listening and Speaking Skills Student's eBook and Online Workbook (Cambridge Bookshelf Version)</v>
          </cell>
          <cell r="H3936">
            <v>2700</v>
          </cell>
          <cell r="I3936" t="str">
            <v>絶版 Digital</v>
          </cell>
          <cell r="J3936">
            <v>44971</v>
          </cell>
        </row>
        <row r="3937">
          <cell r="B3937">
            <v>9781107650664</v>
          </cell>
          <cell r="C3937" t="str">
            <v>[ﾃﾞｼﾞﾀﾙ] Unlock: Reading and Writing Skills L.1 Read</v>
          </cell>
          <cell r="D3937" t="str">
            <v>Unlock</v>
          </cell>
          <cell r="E3937">
            <v>1</v>
          </cell>
          <cell r="F3937" t="str">
            <v>Level 1</v>
          </cell>
          <cell r="G3937" t="str">
            <v>Reading and Writing Skills Student's eBook and Online Workbook (Cambridge Bookshelf Version)</v>
          </cell>
          <cell r="H3937">
            <v>2700</v>
          </cell>
          <cell r="I3937" t="str">
            <v>絶版 Digital</v>
          </cell>
          <cell r="J3937">
            <v>44971</v>
          </cell>
        </row>
        <row r="3938">
          <cell r="B3938">
            <v>9781108431927</v>
          </cell>
          <cell r="C3938" t="str">
            <v xml:space="preserve">[ﾃﾞｼﾞﾀﾙ] Unlock Level 2 Static online 1/E           </v>
          </cell>
          <cell r="D3938" t="str">
            <v>Unlock</v>
          </cell>
          <cell r="E3938">
            <v>1</v>
          </cell>
          <cell r="F3938" t="str">
            <v>Level 2</v>
          </cell>
          <cell r="G3938" t="str">
            <v>Listening and Speaking Skills Presentation Plus British Council Japan Edition</v>
          </cell>
          <cell r="H3938">
            <v>9000</v>
          </cell>
          <cell r="I3938" t="str">
            <v>Digital for British Council only</v>
          </cell>
          <cell r="J3938">
            <v>44971</v>
          </cell>
        </row>
        <row r="3939">
          <cell r="B3939">
            <v>9781107635623</v>
          </cell>
          <cell r="C3939" t="str">
            <v>[ﾃﾞｼﾞﾀﾙ] Unlock: Listening and Speaking Skills L.2 L</v>
          </cell>
          <cell r="D3939" t="str">
            <v>Unlock</v>
          </cell>
          <cell r="E3939">
            <v>1</v>
          </cell>
          <cell r="F3939" t="str">
            <v>Level 2</v>
          </cell>
          <cell r="G3939" t="str">
            <v>Listening and Speaking Skills Student's eBook and Online Workbook (Cambridge Bookshelf Version)</v>
          </cell>
          <cell r="H3939">
            <v>2700</v>
          </cell>
          <cell r="I3939" t="str">
            <v>絶版 Digital</v>
          </cell>
          <cell r="J3939">
            <v>44971</v>
          </cell>
        </row>
        <row r="3940">
          <cell r="B3940">
            <v>9781108431903</v>
          </cell>
          <cell r="C3940" t="str">
            <v xml:space="preserve">[ﾃﾞｼﾞﾀﾙ] Unlock Level 2 Static online 1/E           </v>
          </cell>
          <cell r="D3940" t="str">
            <v>Unlock</v>
          </cell>
          <cell r="E3940">
            <v>1</v>
          </cell>
          <cell r="F3940" t="str">
            <v>Level 2</v>
          </cell>
          <cell r="G3940" t="str">
            <v>Reading and Writing Skills Presentation Plus British Council Japan Edition</v>
          </cell>
          <cell r="H3940">
            <v>9000</v>
          </cell>
          <cell r="I3940" t="str">
            <v>Digital for British Council only</v>
          </cell>
          <cell r="J3940">
            <v>44971</v>
          </cell>
        </row>
        <row r="3941">
          <cell r="B3941">
            <v>9781107644090</v>
          </cell>
          <cell r="C3941" t="str">
            <v>[ﾃﾞｼﾞﾀﾙ] Unlock: Reading and Writing Skills L.2 Read</v>
          </cell>
          <cell r="D3941" t="str">
            <v>Unlock</v>
          </cell>
          <cell r="E3941">
            <v>1</v>
          </cell>
          <cell r="F3941" t="str">
            <v>Level 2</v>
          </cell>
          <cell r="G3941" t="str">
            <v>Reading and Writing Skills Student's eBook and Online Workbook (Cambridge Bookshelf Version)</v>
          </cell>
          <cell r="H3941">
            <v>2700</v>
          </cell>
          <cell r="I3941" t="str">
            <v>絶版 Digital</v>
          </cell>
          <cell r="J3941">
            <v>44971</v>
          </cell>
        </row>
        <row r="3942">
          <cell r="B3942">
            <v>9781108431941</v>
          </cell>
          <cell r="C3942" t="str">
            <v xml:space="preserve">[ﾃﾞｼﾞﾀﾙ] Unlock Level 3 Static online 1/E           </v>
          </cell>
          <cell r="D3942" t="str">
            <v>Unlock</v>
          </cell>
          <cell r="E3942">
            <v>1</v>
          </cell>
          <cell r="F3942" t="str">
            <v>Level 3</v>
          </cell>
          <cell r="G3942" t="str">
            <v>Listening and Speaking Skills Presentation Plus British Council Japan Edition</v>
          </cell>
          <cell r="H3942">
            <v>9000</v>
          </cell>
          <cell r="I3942" t="str">
            <v>Digital for British Council only</v>
          </cell>
          <cell r="J3942">
            <v>44971</v>
          </cell>
        </row>
        <row r="3943">
          <cell r="B3943">
            <v>9781107676107</v>
          </cell>
          <cell r="C3943" t="str">
            <v>[ﾃﾞｼﾞﾀﾙ] Unlock: Listening and Speaking Skills L.3 L</v>
          </cell>
          <cell r="D3943" t="str">
            <v>Unlock</v>
          </cell>
          <cell r="E3943">
            <v>1</v>
          </cell>
          <cell r="F3943" t="str">
            <v>Level 3</v>
          </cell>
          <cell r="G3943" t="str">
            <v>Listening and Speaking Skills Student's eBook and Online Workbook (Cambridge Bookshelf Version)</v>
          </cell>
          <cell r="H3943">
            <v>2700</v>
          </cell>
          <cell r="I3943" t="str">
            <v>絶版 Digital</v>
          </cell>
          <cell r="J3943">
            <v>44971</v>
          </cell>
        </row>
        <row r="3944">
          <cell r="B3944">
            <v>9781108431934</v>
          </cell>
          <cell r="C3944" t="str">
            <v xml:space="preserve">[ﾃﾞｼﾞﾀﾙ] Unlock Level 3 Static online 1/E           </v>
          </cell>
          <cell r="D3944" t="str">
            <v>Unlock</v>
          </cell>
          <cell r="E3944">
            <v>1</v>
          </cell>
          <cell r="F3944" t="str">
            <v>Level 3</v>
          </cell>
          <cell r="G3944" t="str">
            <v>Reading and Writing Skills Presentation Plus British Council Japan Edition</v>
          </cell>
          <cell r="H3944">
            <v>9000</v>
          </cell>
          <cell r="I3944" t="str">
            <v>Digital for British Council only</v>
          </cell>
          <cell r="J3944">
            <v>44971</v>
          </cell>
        </row>
        <row r="3945">
          <cell r="B3945">
            <v>9781107637573</v>
          </cell>
          <cell r="C3945" t="str">
            <v>[ﾃﾞｼﾞﾀﾙ] Unlock: Reading and Writing Skills L.3 Read</v>
          </cell>
          <cell r="D3945" t="str">
            <v>Unlock</v>
          </cell>
          <cell r="E3945">
            <v>1</v>
          </cell>
          <cell r="F3945" t="str">
            <v>Level 3</v>
          </cell>
          <cell r="G3945" t="str">
            <v>Reading and Writing Skills Student's eBook and Online Workbook (Cambridge Bookshelf Version)</v>
          </cell>
          <cell r="H3945">
            <v>2700</v>
          </cell>
          <cell r="I3945" t="str">
            <v>絶版 Digital</v>
          </cell>
          <cell r="J3945">
            <v>44971</v>
          </cell>
        </row>
        <row r="3946">
          <cell r="B3946">
            <v>9781107637108</v>
          </cell>
          <cell r="C3946" t="str">
            <v xml:space="preserve">[ﾃﾞｼﾞﾀﾙ] Unlock Level 4 Listening and Speaking Skil </v>
          </cell>
          <cell r="D3946" t="str">
            <v>Unlock</v>
          </cell>
          <cell r="E3946">
            <v>1</v>
          </cell>
          <cell r="F3946" t="str">
            <v>Level 4</v>
          </cell>
          <cell r="G3946" t="str">
            <v>Listening and Speaking Skills Student's eBook and Online Workbook (Cambridge Bookshelf Version)</v>
          </cell>
          <cell r="H3946">
            <v>2700</v>
          </cell>
          <cell r="I3946" t="str">
            <v>絶版 Digital</v>
          </cell>
          <cell r="J3946">
            <v>44971</v>
          </cell>
        </row>
        <row r="3947">
          <cell r="B3947">
            <v>9781107671393</v>
          </cell>
          <cell r="C3947" t="str">
            <v>[ﾃﾞｼﾞﾀﾙ] Unlock: Reading and Writing Skills L.4 Read</v>
          </cell>
          <cell r="D3947" t="str">
            <v>Unlock</v>
          </cell>
          <cell r="E3947">
            <v>1</v>
          </cell>
          <cell r="F3947" t="str">
            <v>Level 4</v>
          </cell>
          <cell r="G3947" t="str">
            <v>Reading and Writing Skills Student's eBook and Online Workbook (Cambridge Bookshelf Version)</v>
          </cell>
          <cell r="H3947">
            <v>2700</v>
          </cell>
          <cell r="I3947" t="str">
            <v>絶版 Digital</v>
          </cell>
          <cell r="J3947">
            <v>44971</v>
          </cell>
        </row>
        <row r="3948">
          <cell r="B3948">
            <v>9781009364911</v>
          </cell>
          <cell r="C3948" t="str">
            <v>Unlock 2/E SB 2A Listening Speaking &amp; Critical Think</v>
          </cell>
          <cell r="D3948" t="str">
            <v>Unlock</v>
          </cell>
          <cell r="E3948">
            <v>2</v>
          </cell>
          <cell r="F3948" t="str">
            <v>Level 2</v>
          </cell>
          <cell r="G3948" t="str">
            <v>2A Listening, Speaking and Critical Thinking</v>
          </cell>
          <cell r="H3948">
            <v>2600</v>
          </cell>
          <cell r="J3948">
            <v>44971</v>
          </cell>
        </row>
        <row r="3949">
          <cell r="B3949">
            <v>9781009364874</v>
          </cell>
          <cell r="C3949" t="str">
            <v>Unlock 2/E SB 2A Reading Writing &amp; Critical Thinking</v>
          </cell>
          <cell r="D3949" t="str">
            <v>Unlock</v>
          </cell>
          <cell r="E3949">
            <v>2</v>
          </cell>
          <cell r="F3949" t="str">
            <v>Level 2</v>
          </cell>
          <cell r="G3949" t="str">
            <v>2A Reading, Writing and Critical Thinking</v>
          </cell>
          <cell r="H3949">
            <v>2600</v>
          </cell>
          <cell r="J3949">
            <v>44971</v>
          </cell>
        </row>
        <row r="3950">
          <cell r="B3950">
            <v>9781009364935</v>
          </cell>
          <cell r="C3950" t="str">
            <v>Unlock 2/E SB 2B Listening Speaking &amp; Critical Think</v>
          </cell>
          <cell r="D3950" t="str">
            <v>Unlock</v>
          </cell>
          <cell r="E3950">
            <v>2</v>
          </cell>
          <cell r="F3950" t="str">
            <v>Level 2</v>
          </cell>
          <cell r="G3950" t="str">
            <v>2B Listening, Speaking and Critical Thinking</v>
          </cell>
          <cell r="H3950">
            <v>2600</v>
          </cell>
          <cell r="J3950">
            <v>44971</v>
          </cell>
        </row>
        <row r="3951">
          <cell r="B3951">
            <v>9781009364881</v>
          </cell>
          <cell r="C3951" t="str">
            <v>Unlock 2/E SB 2B Reading Writing &amp; Critical Thinking</v>
          </cell>
          <cell r="D3951" t="str">
            <v>Unlock</v>
          </cell>
          <cell r="E3951">
            <v>2</v>
          </cell>
          <cell r="F3951" t="str">
            <v>Level 2</v>
          </cell>
          <cell r="G3951" t="str">
            <v>2B Reading, Writing and Critical Thinking</v>
          </cell>
          <cell r="H3951">
            <v>2600</v>
          </cell>
          <cell r="J3951">
            <v>44971</v>
          </cell>
        </row>
        <row r="3952">
          <cell r="B3952">
            <v>9781009364942</v>
          </cell>
          <cell r="C3952" t="str">
            <v>Unlock 2/E SB 3A Listening Speaking &amp; Critical Think</v>
          </cell>
          <cell r="D3952" t="str">
            <v>Unlock</v>
          </cell>
          <cell r="E3952">
            <v>2</v>
          </cell>
          <cell r="F3952" t="str">
            <v>Level 3</v>
          </cell>
          <cell r="G3952" t="str">
            <v>3A Listening, Speaking and Critical Thinking</v>
          </cell>
          <cell r="H3952">
            <v>2600</v>
          </cell>
          <cell r="J3952">
            <v>44971</v>
          </cell>
        </row>
        <row r="3953">
          <cell r="B3953">
            <v>9781009364898</v>
          </cell>
          <cell r="C3953" t="str">
            <v>Unlock 2/E SB 3A Reading Writing &amp; Critical Thinking</v>
          </cell>
          <cell r="D3953" t="str">
            <v>Unlock</v>
          </cell>
          <cell r="E3953">
            <v>2</v>
          </cell>
          <cell r="F3953" t="str">
            <v>Level 3</v>
          </cell>
          <cell r="G3953" t="str">
            <v>3A Reading, Writing and Critical Thinking</v>
          </cell>
          <cell r="H3953">
            <v>2600</v>
          </cell>
          <cell r="J3953">
            <v>44971</v>
          </cell>
        </row>
        <row r="3954">
          <cell r="B3954">
            <v>9781009364966</v>
          </cell>
          <cell r="C3954" t="str">
            <v>Unlock 2/E SB 3B Listening Speaking &amp; Critical Think</v>
          </cell>
          <cell r="D3954" t="str">
            <v>Unlock</v>
          </cell>
          <cell r="E3954">
            <v>2</v>
          </cell>
          <cell r="F3954" t="str">
            <v>Level 3</v>
          </cell>
          <cell r="G3954" t="str">
            <v>3B Listening, Speaking and Critical Thinking</v>
          </cell>
          <cell r="H3954">
            <v>2600</v>
          </cell>
          <cell r="J3954">
            <v>44971</v>
          </cell>
        </row>
        <row r="3955">
          <cell r="B3955">
            <v>9781009364904</v>
          </cell>
          <cell r="C3955" t="str">
            <v>Unlock 2/E SB 3B Reading Writing &amp; Critical Thinking</v>
          </cell>
          <cell r="D3955" t="str">
            <v>Unlock</v>
          </cell>
          <cell r="E3955">
            <v>2</v>
          </cell>
          <cell r="F3955" t="str">
            <v>Level 3</v>
          </cell>
          <cell r="G3955" t="str">
            <v>3B Reading, Writing and Critical Thinking</v>
          </cell>
          <cell r="H3955">
            <v>2600</v>
          </cell>
          <cell r="J3955">
            <v>44971</v>
          </cell>
        </row>
        <row r="3956">
          <cell r="B3956">
            <v>9781107664241</v>
          </cell>
          <cell r="C3956" t="str">
            <v>Unlock Lv 1 Listening and Speaking Skills Presentati</v>
          </cell>
          <cell r="D3956" t="str">
            <v xml:space="preserve">Unlock </v>
          </cell>
          <cell r="E3956">
            <v>1</v>
          </cell>
          <cell r="F3956" t="str">
            <v>Level 1</v>
          </cell>
          <cell r="G3956" t="str">
            <v>Listening and Speaking Skills Presentation Plus DVD-ROM</v>
          </cell>
          <cell r="H3956">
            <v>10000</v>
          </cell>
          <cell r="I3956" t="str">
            <v>海外絶版/御社在庫のみ</v>
          </cell>
          <cell r="J3956">
            <v>44971</v>
          </cell>
        </row>
        <row r="3957">
          <cell r="B3957">
            <v>9781107678101</v>
          </cell>
          <cell r="C3957" t="str">
            <v>Unlock Lv 1 Listening and Speaking Skills SB and Onl</v>
          </cell>
          <cell r="D3957" t="str">
            <v xml:space="preserve">Unlock </v>
          </cell>
          <cell r="E3957">
            <v>1</v>
          </cell>
          <cell r="F3957" t="str">
            <v>Level 1</v>
          </cell>
          <cell r="G3957" t="str">
            <v>Listening and Speaking Skills Student's Book and Online Workbook</v>
          </cell>
          <cell r="H3957">
            <v>3200</v>
          </cell>
          <cell r="I3957" t="str">
            <v>海外絶版/御社在庫のみ</v>
          </cell>
          <cell r="J3957">
            <v>44971</v>
          </cell>
        </row>
        <row r="3958">
          <cell r="B3958">
            <v>9781107662117</v>
          </cell>
          <cell r="C3958" t="str">
            <v xml:space="preserve">Unlock Lv 1 Listening and Speaking Skills TB w/DVD  </v>
          </cell>
          <cell r="D3958" t="str">
            <v xml:space="preserve">Unlock </v>
          </cell>
          <cell r="E3958">
            <v>1</v>
          </cell>
          <cell r="F3958" t="str">
            <v>Level 1</v>
          </cell>
          <cell r="G3958" t="str">
            <v>Listening and Speaking Skills Teacher's Book with DVD</v>
          </cell>
          <cell r="H3958">
            <v>6000</v>
          </cell>
          <cell r="I3958" t="str">
            <v>海外絶版/御社在庫のみ</v>
          </cell>
          <cell r="J3958">
            <v>44971</v>
          </cell>
        </row>
        <row r="3959">
          <cell r="B3959">
            <v>9781107638006</v>
          </cell>
          <cell r="C3959" t="str">
            <v xml:space="preserve">Unlock Lv 1 Reading and Writing Skills Presentation </v>
          </cell>
          <cell r="D3959" t="str">
            <v xml:space="preserve">Unlock </v>
          </cell>
          <cell r="E3959">
            <v>1</v>
          </cell>
          <cell r="F3959" t="str">
            <v>Level 1</v>
          </cell>
          <cell r="G3959" t="str">
            <v>Reading and Writing Skills Presentation Plus DVD-ROM</v>
          </cell>
          <cell r="H3959">
            <v>10000</v>
          </cell>
          <cell r="I3959" t="str">
            <v>海外絶版/御社在庫のみ</v>
          </cell>
          <cell r="J3959">
            <v>44971</v>
          </cell>
        </row>
        <row r="3960">
          <cell r="B3960">
            <v>9781107613997</v>
          </cell>
          <cell r="C3960" t="str">
            <v>Unlock Lv 1 Reading and Writing Skills SB and Online</v>
          </cell>
          <cell r="D3960" t="str">
            <v xml:space="preserve">Unlock </v>
          </cell>
          <cell r="E3960">
            <v>1</v>
          </cell>
          <cell r="F3960" t="str">
            <v>Level 1</v>
          </cell>
          <cell r="G3960" t="str">
            <v>Reading and Writing Skills Student's Book and Online Workbook</v>
          </cell>
          <cell r="H3960">
            <v>3200</v>
          </cell>
          <cell r="I3960" t="str">
            <v>海外絶版/御社在庫のみ</v>
          </cell>
          <cell r="J3960">
            <v>44971</v>
          </cell>
        </row>
        <row r="3961">
          <cell r="B3961">
            <v>9781107614017</v>
          </cell>
          <cell r="C3961" t="str">
            <v xml:space="preserve">Unlock Lv 1 Reading and Writing Skills TB w/DVD     </v>
          </cell>
          <cell r="D3961" t="str">
            <v xml:space="preserve">Unlock </v>
          </cell>
          <cell r="E3961">
            <v>1</v>
          </cell>
          <cell r="F3961" t="str">
            <v>Level 1</v>
          </cell>
          <cell r="G3961" t="str">
            <v>Reading and Writing Skills Teacher's Book with DVD</v>
          </cell>
          <cell r="H3961">
            <v>6000</v>
          </cell>
          <cell r="I3961" t="str">
            <v>海外絶版/御社在庫のみ</v>
          </cell>
          <cell r="J3961">
            <v>44971</v>
          </cell>
        </row>
        <row r="3962">
          <cell r="B3962">
            <v>9781107695825</v>
          </cell>
          <cell r="C3962" t="str">
            <v>Unlock Lv 2 Listening and Speaking Skills Presentati</v>
          </cell>
          <cell r="D3962" t="str">
            <v xml:space="preserve">Unlock </v>
          </cell>
          <cell r="E3962">
            <v>1</v>
          </cell>
          <cell r="F3962" t="str">
            <v>Level 2</v>
          </cell>
          <cell r="G3962" t="str">
            <v>Listening and Speaking Skills Presentation Plus DVD-ROM</v>
          </cell>
          <cell r="H3962">
            <v>10000</v>
          </cell>
          <cell r="I3962" t="str">
            <v>海外絶版/御社在庫のみ</v>
          </cell>
          <cell r="J3962">
            <v>44971</v>
          </cell>
        </row>
        <row r="3963">
          <cell r="B3963">
            <v>9781107682320</v>
          </cell>
          <cell r="C3963" t="str">
            <v>Unlock Lv 2 Listening and Speaking Skills SB and Onl</v>
          </cell>
          <cell r="D3963" t="str">
            <v xml:space="preserve">Unlock </v>
          </cell>
          <cell r="E3963">
            <v>1</v>
          </cell>
          <cell r="F3963" t="str">
            <v>Level 2</v>
          </cell>
          <cell r="G3963" t="str">
            <v>Listening and Speaking Skills Student's Book and Online Workbook</v>
          </cell>
          <cell r="H3963">
            <v>3200</v>
          </cell>
          <cell r="I3963" t="str">
            <v>海外絶版/御社在庫のみ</v>
          </cell>
          <cell r="J3963">
            <v>44971</v>
          </cell>
        </row>
        <row r="3964">
          <cell r="B3964">
            <v>9781107642805</v>
          </cell>
          <cell r="C3964" t="str">
            <v xml:space="preserve">Unlock Lv 2 Listening and Speaking Skills TB w/DVD  </v>
          </cell>
          <cell r="D3964" t="str">
            <v xml:space="preserve">Unlock </v>
          </cell>
          <cell r="E3964">
            <v>1</v>
          </cell>
          <cell r="F3964" t="str">
            <v>Level 2</v>
          </cell>
          <cell r="G3964" t="str">
            <v>Listening and Speaking Skills Teacher's Book with DVD</v>
          </cell>
          <cell r="H3964">
            <v>6000</v>
          </cell>
          <cell r="I3964" t="str">
            <v>海外絶版/御社在庫のみ</v>
          </cell>
          <cell r="J3964">
            <v>44971</v>
          </cell>
        </row>
        <row r="3965">
          <cell r="B3965">
            <v>9781107656055</v>
          </cell>
          <cell r="C3965" t="str">
            <v xml:space="preserve">Unlock Lv 2 Reading and Writing Skills Presentation </v>
          </cell>
          <cell r="D3965" t="str">
            <v xml:space="preserve">Unlock </v>
          </cell>
          <cell r="E3965">
            <v>1</v>
          </cell>
          <cell r="F3965" t="str">
            <v>Level 2</v>
          </cell>
          <cell r="G3965" t="str">
            <v>Reading and Writing Skills Presentation Plus DVD-ROM</v>
          </cell>
          <cell r="H3965">
            <v>10000</v>
          </cell>
          <cell r="I3965" t="str">
            <v>海外絶版/御社在庫のみ</v>
          </cell>
          <cell r="J3965">
            <v>44971</v>
          </cell>
        </row>
        <row r="3966">
          <cell r="B3966">
            <v>9781107614000</v>
          </cell>
          <cell r="C3966" t="str">
            <v>Unlock Lv 2 Reading and Writing Skills SB and Online</v>
          </cell>
          <cell r="D3966" t="str">
            <v xml:space="preserve">Unlock </v>
          </cell>
          <cell r="E3966">
            <v>1</v>
          </cell>
          <cell r="F3966" t="str">
            <v>Level 2</v>
          </cell>
          <cell r="G3966" t="str">
            <v>Reading and Writing Skills Student's Book and Online Workbook</v>
          </cell>
          <cell r="H3966">
            <v>3200</v>
          </cell>
          <cell r="I3966" t="str">
            <v>海外絶版/御社在庫のみ</v>
          </cell>
          <cell r="J3966">
            <v>44971</v>
          </cell>
        </row>
        <row r="3967">
          <cell r="B3967">
            <v>9781107614031</v>
          </cell>
          <cell r="C3967" t="str">
            <v xml:space="preserve">Unlock Lv 2 Reading and Writing Skills TB w/DVD     </v>
          </cell>
          <cell r="D3967" t="str">
            <v xml:space="preserve">Unlock </v>
          </cell>
          <cell r="E3967">
            <v>1</v>
          </cell>
          <cell r="F3967" t="str">
            <v>Level 2</v>
          </cell>
          <cell r="G3967" t="str">
            <v>Reading and Writing Skills Teacher's Book with DVD</v>
          </cell>
          <cell r="H3967">
            <v>6000</v>
          </cell>
          <cell r="I3967" t="str">
            <v>海外絶版/御社在庫のみ</v>
          </cell>
          <cell r="J3967">
            <v>44971</v>
          </cell>
        </row>
        <row r="3968">
          <cell r="B3968">
            <v>9781107635432</v>
          </cell>
          <cell r="C3968" t="str">
            <v>Unlock Lv 3 Listening and Speaking Skills Presentati</v>
          </cell>
          <cell r="D3968" t="str">
            <v xml:space="preserve">Unlock </v>
          </cell>
          <cell r="E3968">
            <v>1</v>
          </cell>
          <cell r="F3968" t="str">
            <v>Level 3</v>
          </cell>
          <cell r="G3968" t="str">
            <v>Listening and Speaking Skills Presentation Plus DVD-ROM</v>
          </cell>
          <cell r="H3968">
            <v>10000</v>
          </cell>
          <cell r="I3968" t="str">
            <v>海外絶版/御社在庫のみ</v>
          </cell>
          <cell r="J3968">
            <v>44971</v>
          </cell>
        </row>
        <row r="3969">
          <cell r="B3969">
            <v>9781107687288</v>
          </cell>
          <cell r="C3969" t="str">
            <v xml:space="preserve">Unlock Lv 3 Listening and Speaking Skills SB/ Onine </v>
          </cell>
          <cell r="D3969" t="str">
            <v xml:space="preserve">Unlock </v>
          </cell>
          <cell r="E3969">
            <v>1</v>
          </cell>
          <cell r="F3969" t="str">
            <v>Level 3</v>
          </cell>
          <cell r="G3969" t="str">
            <v>Listening and Speaking Skills Student's Book and Online Workbook</v>
          </cell>
          <cell r="H3969">
            <v>3200</v>
          </cell>
          <cell r="I3969" t="str">
            <v>海外絶版/御社在庫のみ</v>
          </cell>
          <cell r="J3969">
            <v>44971</v>
          </cell>
        </row>
        <row r="3970">
          <cell r="B3970">
            <v>9781107681545</v>
          </cell>
          <cell r="C3970" t="str">
            <v xml:space="preserve">Unlock Lv 3 Listening and Speaking Skills TB w/DVD  </v>
          </cell>
          <cell r="D3970" t="str">
            <v xml:space="preserve">Unlock </v>
          </cell>
          <cell r="E3970">
            <v>1</v>
          </cell>
          <cell r="F3970" t="str">
            <v>Level 3</v>
          </cell>
          <cell r="G3970" t="str">
            <v>Listening and Speaking Skills Teacher's Book with DVD</v>
          </cell>
          <cell r="H3970">
            <v>6000</v>
          </cell>
          <cell r="I3970" t="str">
            <v>海外絶版/御社在庫のみ</v>
          </cell>
          <cell r="J3970">
            <v>44971</v>
          </cell>
        </row>
        <row r="3971">
          <cell r="B3971">
            <v>9781107676244</v>
          </cell>
          <cell r="C3971" t="str">
            <v xml:space="preserve">Unlock Lv 3 Reading and Writing Skills Presentation </v>
          </cell>
          <cell r="D3971" t="str">
            <v xml:space="preserve">Unlock </v>
          </cell>
          <cell r="E3971">
            <v>1</v>
          </cell>
          <cell r="F3971" t="str">
            <v>Level 3</v>
          </cell>
          <cell r="G3971" t="str">
            <v>Reading and Writing Skills Presentation Plus DVD-ROM</v>
          </cell>
          <cell r="H3971">
            <v>10000</v>
          </cell>
          <cell r="I3971" t="str">
            <v>海外絶版/御社在庫のみ</v>
          </cell>
          <cell r="J3971">
            <v>44971</v>
          </cell>
        </row>
        <row r="3972">
          <cell r="B3972">
            <v>9781107615267</v>
          </cell>
          <cell r="C3972" t="str">
            <v>Unlock Lv 3 Reading and Writing Skills SB and Online</v>
          </cell>
          <cell r="D3972" t="str">
            <v xml:space="preserve">Unlock </v>
          </cell>
          <cell r="E3972">
            <v>1</v>
          </cell>
          <cell r="F3972" t="str">
            <v>Level 3</v>
          </cell>
          <cell r="G3972" t="str">
            <v>Reading and Writing Skills Student's Book and Online Workbook</v>
          </cell>
          <cell r="H3972">
            <v>3200</v>
          </cell>
          <cell r="I3972" t="str">
            <v>海外絶版/御社在庫のみ</v>
          </cell>
          <cell r="J3972">
            <v>44971</v>
          </cell>
        </row>
        <row r="3973">
          <cell r="B3973">
            <v>9781107614048</v>
          </cell>
          <cell r="C3973" t="str">
            <v xml:space="preserve">Unlock Lv 3 Reading and Writing Skills TB w/DVD     </v>
          </cell>
          <cell r="D3973" t="str">
            <v xml:space="preserve">Unlock </v>
          </cell>
          <cell r="E3973">
            <v>1</v>
          </cell>
          <cell r="F3973" t="str">
            <v>Level 3</v>
          </cell>
          <cell r="G3973" t="str">
            <v>Reading and Writing Skills Teacher's Book with DVD</v>
          </cell>
          <cell r="H3973">
            <v>6000</v>
          </cell>
          <cell r="I3973" t="str">
            <v>海外絶版/御社在庫のみ</v>
          </cell>
          <cell r="J3973">
            <v>44971</v>
          </cell>
        </row>
        <row r="3974">
          <cell r="B3974">
            <v>9781107643819</v>
          </cell>
          <cell r="C3974" t="str">
            <v>Unlock Lv 4 Listening and Speaking Skills Presentati</v>
          </cell>
          <cell r="D3974" t="str">
            <v xml:space="preserve">Unlock </v>
          </cell>
          <cell r="E3974">
            <v>1</v>
          </cell>
          <cell r="F3974" t="str">
            <v>Level 4</v>
          </cell>
          <cell r="G3974" t="str">
            <v>Listening and Speaking Skills Presentation Plus DVD-ROM</v>
          </cell>
          <cell r="H3974">
            <v>10000</v>
          </cell>
          <cell r="I3974" t="str">
            <v>海外絶版/御社在庫のみ</v>
          </cell>
          <cell r="J3974">
            <v>44971</v>
          </cell>
        </row>
        <row r="3975">
          <cell r="B3975">
            <v>9781107634619</v>
          </cell>
          <cell r="C3975" t="str">
            <v>Unlock Lv 4 Listening and Speaking Skills SB and Onl</v>
          </cell>
          <cell r="D3975" t="str">
            <v xml:space="preserve">Unlock </v>
          </cell>
          <cell r="E3975">
            <v>1</v>
          </cell>
          <cell r="F3975" t="str">
            <v>Level 4</v>
          </cell>
          <cell r="G3975" t="str">
            <v>Listening and Speaking Skills Student's Book and Online Workbook</v>
          </cell>
          <cell r="H3975">
            <v>3200</v>
          </cell>
          <cell r="I3975" t="str">
            <v>海外絶版/御社在庫のみ</v>
          </cell>
          <cell r="J3975">
            <v>44971</v>
          </cell>
        </row>
        <row r="3976">
          <cell r="B3976">
            <v>9781107650527</v>
          </cell>
          <cell r="C3976" t="str">
            <v xml:space="preserve">Unlock Lv 4 Listening and Speaking Skills TB w/DVD  </v>
          </cell>
          <cell r="D3976" t="str">
            <v xml:space="preserve">Unlock </v>
          </cell>
          <cell r="E3976">
            <v>1</v>
          </cell>
          <cell r="F3976" t="str">
            <v>Level 4</v>
          </cell>
          <cell r="G3976" t="str">
            <v>Listening and Speaking Skills Teacher's Book with DVD</v>
          </cell>
          <cell r="H3976">
            <v>6000</v>
          </cell>
          <cell r="I3976" t="str">
            <v>海外絶版/御社在庫のみ</v>
          </cell>
          <cell r="J3976">
            <v>44971</v>
          </cell>
        </row>
        <row r="3977">
          <cell r="B3977">
            <v>9781107682450</v>
          </cell>
          <cell r="C3977" t="str">
            <v xml:space="preserve">Unlock Lv 4 Reading and Writing Skills Presentation </v>
          </cell>
          <cell r="D3977" t="str">
            <v xml:space="preserve">Unlock </v>
          </cell>
          <cell r="E3977">
            <v>1</v>
          </cell>
          <cell r="F3977" t="str">
            <v>Level 4</v>
          </cell>
          <cell r="G3977" t="str">
            <v>Reading and Writing Skills Presentation Plus DVD-ROM</v>
          </cell>
          <cell r="H3977">
            <v>10000</v>
          </cell>
          <cell r="I3977" t="str">
            <v>海外絶版/御社在庫のみ</v>
          </cell>
          <cell r="J3977">
            <v>44971</v>
          </cell>
        </row>
        <row r="3978">
          <cell r="B3978">
            <v>9781107615250</v>
          </cell>
          <cell r="C3978" t="str">
            <v>Unlock Lv 4 Reading and Writing Skills SB and Online</v>
          </cell>
          <cell r="D3978" t="str">
            <v xml:space="preserve">Unlock </v>
          </cell>
          <cell r="E3978">
            <v>1</v>
          </cell>
          <cell r="F3978" t="str">
            <v>Level 4</v>
          </cell>
          <cell r="G3978" t="str">
            <v>Reading and Writing Skills Student's Book and Online Workbook</v>
          </cell>
          <cell r="H3978">
            <v>3200</v>
          </cell>
          <cell r="I3978" t="str">
            <v>海外絶版/御社在庫のみ</v>
          </cell>
          <cell r="J3978">
            <v>44971</v>
          </cell>
        </row>
        <row r="3979">
          <cell r="B3979">
            <v>9781107614093</v>
          </cell>
          <cell r="C3979" t="str">
            <v xml:space="preserve">Unlock Lv 4 Reading and Writing Skills TB w/DVD     </v>
          </cell>
          <cell r="D3979" t="str">
            <v xml:space="preserve">Unlock </v>
          </cell>
          <cell r="E3979">
            <v>1</v>
          </cell>
          <cell r="F3979" t="str">
            <v>Level 4</v>
          </cell>
          <cell r="G3979" t="str">
            <v>Reading and Writing Skills Teacher's Book with DVD</v>
          </cell>
          <cell r="H3979">
            <v>6000</v>
          </cell>
          <cell r="I3979" t="str">
            <v>海外絶版/御社在庫のみ</v>
          </cell>
          <cell r="J3979">
            <v>44971</v>
          </cell>
        </row>
        <row r="3980">
          <cell r="B3980">
            <v>9781108678728</v>
          </cell>
          <cell r="C3980" t="str">
            <v>Unlock 2/E Teacher's Manual and Development</v>
          </cell>
          <cell r="D3980" t="str">
            <v>Unlock 2e Listening, Speaking &amp; Critical Thinking</v>
          </cell>
          <cell r="E3980">
            <v>2</v>
          </cell>
          <cell r="F3980" t="str">
            <v>All Levels</v>
          </cell>
          <cell r="G3980" t="str">
            <v>Teacher’s Manual and Development Pack with Downloadable Audio, Video and Worksheets</v>
          </cell>
          <cell r="H3980">
            <v>5000</v>
          </cell>
          <cell r="J3980">
            <v>44971</v>
          </cell>
        </row>
        <row r="3981">
          <cell r="B3981">
            <v>9781108469784</v>
          </cell>
          <cell r="C3981" t="str">
            <v>[ﾃﾞｼﾞﾀﾙ]Unlock 2/E 1 Presentation Plus L&amp;S</v>
          </cell>
          <cell r="D3981" t="str">
            <v>Unlock 2e Listening, Speaking &amp; Critical Thinking</v>
          </cell>
          <cell r="E3981">
            <v>2</v>
          </cell>
          <cell r="F3981" t="str">
            <v>Level 1</v>
          </cell>
          <cell r="G3981" t="str">
            <v>Presentation Plus (eSource)</v>
          </cell>
          <cell r="H3981">
            <v>15000</v>
          </cell>
          <cell r="I3981" t="str">
            <v>Digital</v>
          </cell>
          <cell r="J3981">
            <v>44971</v>
          </cell>
        </row>
        <row r="3982">
          <cell r="B3982">
            <v>9781108567275</v>
          </cell>
          <cell r="C3982" t="str">
            <v>Unlock 2/E Listen Speak &amp; Critical Think L.1 SB</v>
          </cell>
          <cell r="D3982" t="str">
            <v>Unlock 2e Listening, Speaking &amp; Critical Thinking</v>
          </cell>
          <cell r="E3982">
            <v>2</v>
          </cell>
          <cell r="F3982" t="str">
            <v>Level 1</v>
          </cell>
          <cell r="G3982" t="str">
            <v>Student’s Book, Mobile App and Online Workbook with Downloadable Audio and Video*</v>
          </cell>
          <cell r="H3982">
            <v>3200</v>
          </cell>
          <cell r="I3982" t="str">
            <v>絶版・在庫限り</v>
          </cell>
          <cell r="J3982">
            <v>44971</v>
          </cell>
        </row>
        <row r="3983">
          <cell r="B3983">
            <v>9781009031455</v>
          </cell>
          <cell r="C3983" t="str">
            <v>Unlock 2/E Listening Speaking &amp; Critical Think L.1 S</v>
          </cell>
          <cell r="D3983" t="str">
            <v>Unlock 2e Listening, Speaking &amp; Critical Thinking</v>
          </cell>
          <cell r="E3983">
            <v>2</v>
          </cell>
          <cell r="F3983" t="str">
            <v>Level 1</v>
          </cell>
          <cell r="G3983" t="str">
            <v>Student's Book with Digital Pack</v>
          </cell>
          <cell r="H3983">
            <v>3300</v>
          </cell>
          <cell r="J3983">
            <v>44971</v>
          </cell>
        </row>
        <row r="3984">
          <cell r="B3984">
            <v>9781009017480</v>
          </cell>
          <cell r="C3984" t="str">
            <v>[ﾃﾞｼﾞﾀﾙ]Unlock 2/E L&amp;S &amp; CT Level 1</v>
          </cell>
          <cell r="D3984" t="str">
            <v>Unlock 2e Listening, Speaking &amp; Critical Thinking</v>
          </cell>
          <cell r="E3984">
            <v>2</v>
          </cell>
          <cell r="F3984" t="str">
            <v>Level 1</v>
          </cell>
          <cell r="G3984" t="str">
            <v>Teacher's Digital Pack</v>
          </cell>
          <cell r="H3984">
            <v>15000</v>
          </cell>
          <cell r="I3984" t="str">
            <v>Digital</v>
          </cell>
          <cell r="J3984">
            <v>45016</v>
          </cell>
        </row>
        <row r="3985">
          <cell r="B3985">
            <v>9781108469791</v>
          </cell>
          <cell r="C3985" t="str">
            <v>[ﾃﾞｼﾞﾀﾙ]Unlock 2/E 2 Presentation Plus L&amp;S</v>
          </cell>
          <cell r="D3985" t="str">
            <v>Unlock 2e Listening, Speaking &amp; Critical Thinking</v>
          </cell>
          <cell r="E3985">
            <v>2</v>
          </cell>
          <cell r="F3985" t="str">
            <v>Level 2</v>
          </cell>
          <cell r="G3985" t="str">
            <v>Presentation Plus (eSource)</v>
          </cell>
          <cell r="H3985">
            <v>15000</v>
          </cell>
          <cell r="I3985" t="str">
            <v>Digital</v>
          </cell>
          <cell r="J3985">
            <v>44971</v>
          </cell>
        </row>
        <row r="3986">
          <cell r="B3986">
            <v>9781108567299</v>
          </cell>
          <cell r="C3986" t="str">
            <v>Unlock 2/E Listen Speak &amp; Critical Think L.2 SB</v>
          </cell>
          <cell r="D3986" t="str">
            <v>Unlock 2e Listening, Speaking &amp; Critical Thinking</v>
          </cell>
          <cell r="E3986">
            <v>2</v>
          </cell>
          <cell r="F3986" t="str">
            <v>Level 2</v>
          </cell>
          <cell r="G3986" t="str">
            <v>Student’s Book, Mobile App and Online Workbook with Downloadable Audio and Video*</v>
          </cell>
          <cell r="H3986">
            <v>3200</v>
          </cell>
          <cell r="I3986" t="str">
            <v>海外絶版/御社在庫のみ</v>
          </cell>
          <cell r="J3986">
            <v>44971</v>
          </cell>
        </row>
        <row r="3987">
          <cell r="B3987">
            <v>9781009031462</v>
          </cell>
          <cell r="C3987" t="str">
            <v>Unlock 2/E Listening Speaking &amp; Critical Think L.2 S</v>
          </cell>
          <cell r="D3987" t="str">
            <v>Unlock 2e Listening, Speaking &amp; Critical Thinking</v>
          </cell>
          <cell r="E3987">
            <v>2</v>
          </cell>
          <cell r="F3987" t="str">
            <v>Level 2</v>
          </cell>
          <cell r="G3987" t="str">
            <v>Student's Book with Digital Pack</v>
          </cell>
          <cell r="H3987">
            <v>3300</v>
          </cell>
          <cell r="J3987">
            <v>44971</v>
          </cell>
        </row>
        <row r="3988">
          <cell r="B3988">
            <v>9781009017503</v>
          </cell>
          <cell r="C3988" t="str">
            <v>[ﾃﾞｼﾞﾀﾙ]Unlock 2/E L&amp;S &amp; CT Level 2</v>
          </cell>
          <cell r="D3988" t="str">
            <v>Unlock 2e Listening, Speaking &amp; Critical Thinking</v>
          </cell>
          <cell r="E3988">
            <v>2</v>
          </cell>
          <cell r="F3988" t="str">
            <v>Level 2</v>
          </cell>
          <cell r="G3988" t="str">
            <v>Teacher's Digital Pack</v>
          </cell>
          <cell r="H3988">
            <v>15000</v>
          </cell>
          <cell r="I3988" t="str">
            <v>Digital</v>
          </cell>
          <cell r="J3988">
            <v>45016</v>
          </cell>
        </row>
        <row r="3989">
          <cell r="B3989">
            <v>9781108469807</v>
          </cell>
          <cell r="C3989" t="str">
            <v>[ﾃﾞｼﾞﾀﾙ]Unlock 2/E 3 Presentation Plus L&amp;S</v>
          </cell>
          <cell r="D3989" t="str">
            <v>Unlock 2e Listening, Speaking &amp; Critical Thinking</v>
          </cell>
          <cell r="E3989">
            <v>2</v>
          </cell>
          <cell r="F3989" t="str">
            <v>Level 3</v>
          </cell>
          <cell r="G3989" t="str">
            <v>Presentation Plus (eSource)</v>
          </cell>
          <cell r="H3989">
            <v>15000</v>
          </cell>
          <cell r="I3989" t="str">
            <v>Digital</v>
          </cell>
          <cell r="J3989">
            <v>44971</v>
          </cell>
        </row>
        <row r="3990">
          <cell r="B3990">
            <v>9781108659109</v>
          </cell>
          <cell r="C3990" t="str">
            <v>Unlock 2/E Listen Speak &amp; Critical Think L.3 SB</v>
          </cell>
          <cell r="D3990" t="str">
            <v>Unlock 2e Listening, Speaking &amp; Critical Thinking</v>
          </cell>
          <cell r="E3990">
            <v>2</v>
          </cell>
          <cell r="F3990" t="str">
            <v>Level 3</v>
          </cell>
          <cell r="G3990" t="str">
            <v>Student’s Book, Mobile App and Online Workbook with Downloadable Audio and Video*</v>
          </cell>
          <cell r="H3990">
            <v>3200</v>
          </cell>
          <cell r="I3990" t="str">
            <v>海外絶版/御社在庫のみ</v>
          </cell>
          <cell r="J3990">
            <v>44971</v>
          </cell>
        </row>
        <row r="3991">
          <cell r="B3991">
            <v>9781009031479</v>
          </cell>
          <cell r="C3991" t="str">
            <v>Unlock 2/E Listening Speaking &amp; Critical Think L.3 S</v>
          </cell>
          <cell r="D3991" t="str">
            <v>Unlock 2e Listening, Speaking &amp; Critical Thinking</v>
          </cell>
          <cell r="E3991">
            <v>2</v>
          </cell>
          <cell r="F3991" t="str">
            <v>Level 3</v>
          </cell>
          <cell r="G3991" t="str">
            <v>Student's Book with Digital Pack</v>
          </cell>
          <cell r="H3991">
            <v>3300</v>
          </cell>
          <cell r="J3991">
            <v>44971</v>
          </cell>
        </row>
        <row r="3992">
          <cell r="B3992">
            <v>9781009017527</v>
          </cell>
          <cell r="C3992" t="str">
            <v>[ﾃﾞｼﾞﾀﾙ]Unlock 2/E L&amp;S &amp; CT Level 3</v>
          </cell>
          <cell r="D3992" t="str">
            <v>Unlock 2e Listening, Speaking &amp; Critical Thinking</v>
          </cell>
          <cell r="E3992">
            <v>2</v>
          </cell>
          <cell r="F3992" t="str">
            <v>Level 3</v>
          </cell>
          <cell r="G3992" t="str">
            <v>Teacher's Digital Pack</v>
          </cell>
          <cell r="H3992">
            <v>15000</v>
          </cell>
          <cell r="I3992" t="str">
            <v>Digital</v>
          </cell>
          <cell r="J3992">
            <v>45016</v>
          </cell>
        </row>
        <row r="3993">
          <cell r="B3993">
            <v>9781108469869</v>
          </cell>
          <cell r="C3993" t="str">
            <v>[ﾃﾞｼﾞﾀﾙ]Unlock 2/E 4 Presentation Plus L&amp;S</v>
          </cell>
          <cell r="D3993" t="str">
            <v>Unlock 2e Listening, Speaking &amp; Critical Thinking</v>
          </cell>
          <cell r="E3993">
            <v>2</v>
          </cell>
          <cell r="F3993" t="str">
            <v>Level 4</v>
          </cell>
          <cell r="G3993" t="str">
            <v>Presentation Plus (eSource)</v>
          </cell>
          <cell r="H3993">
            <v>15000</v>
          </cell>
          <cell r="I3993" t="str">
            <v>Digital</v>
          </cell>
          <cell r="J3993">
            <v>44971</v>
          </cell>
        </row>
        <row r="3994">
          <cell r="B3994">
            <v>9781108672726</v>
          </cell>
          <cell r="C3994" t="str">
            <v>Unlock 2/E Listen Speak &amp; Critical Think L.4 SB</v>
          </cell>
          <cell r="D3994" t="str">
            <v>Unlock 2e Listening, Speaking &amp; Critical Thinking</v>
          </cell>
          <cell r="E3994">
            <v>2</v>
          </cell>
          <cell r="F3994" t="str">
            <v>Level 4</v>
          </cell>
          <cell r="G3994" t="str">
            <v>Student’s Book, Mobile App and Online Workbook with Downloadable Audio and Video*</v>
          </cell>
          <cell r="H3994">
            <v>3200</v>
          </cell>
          <cell r="I3994" t="str">
            <v>絶版・在庫限り</v>
          </cell>
          <cell r="J3994">
            <v>44971</v>
          </cell>
        </row>
        <row r="3995">
          <cell r="B3995">
            <v>9781009031486</v>
          </cell>
          <cell r="C3995" t="str">
            <v>Unlock 2/E Listening Speaking &amp; Critical Think L.4 S</v>
          </cell>
          <cell r="D3995" t="str">
            <v>Unlock 2e Listening, Speaking &amp; Critical Thinking</v>
          </cell>
          <cell r="E3995">
            <v>2</v>
          </cell>
          <cell r="F3995" t="str">
            <v>Level 4</v>
          </cell>
          <cell r="G3995" t="str">
            <v>Student's Book with Digital Pack</v>
          </cell>
          <cell r="H3995">
            <v>3300</v>
          </cell>
          <cell r="J3995">
            <v>44971</v>
          </cell>
        </row>
        <row r="3996">
          <cell r="B3996">
            <v>9781009017541</v>
          </cell>
          <cell r="C3996" t="str">
            <v>[ﾃﾞｼﾞﾀﾙ]Unlock 2/E L&amp;S &amp; CT Level 4</v>
          </cell>
          <cell r="D3996" t="str">
            <v>Unlock 2e Listening, Speaking &amp; Critical Thinking</v>
          </cell>
          <cell r="E3996">
            <v>2</v>
          </cell>
          <cell r="F3996" t="str">
            <v>Level 4</v>
          </cell>
          <cell r="G3996" t="str">
            <v>Teacher's Digital Pack</v>
          </cell>
          <cell r="H3996">
            <v>15000</v>
          </cell>
          <cell r="I3996" t="str">
            <v>Digital</v>
          </cell>
          <cell r="J3996">
            <v>45016</v>
          </cell>
        </row>
        <row r="3997">
          <cell r="B3997">
            <v>9781108469876</v>
          </cell>
          <cell r="C3997" t="str">
            <v>[ﾃﾞｼﾞﾀﾙ]Unlock 2/E 5 Presentation Plus L&amp;S</v>
          </cell>
          <cell r="D3997" t="str">
            <v>Unlock 2e Listening, Speaking &amp; Critical Thinking</v>
          </cell>
          <cell r="E3997">
            <v>2</v>
          </cell>
          <cell r="F3997" t="str">
            <v>Level 5</v>
          </cell>
          <cell r="G3997" t="str">
            <v>Presentation Plus (eSource)</v>
          </cell>
          <cell r="H3997">
            <v>15000</v>
          </cell>
          <cell r="I3997" t="str">
            <v>Digital</v>
          </cell>
          <cell r="J3997">
            <v>44971</v>
          </cell>
        </row>
        <row r="3998">
          <cell r="B3998">
            <v>9781108567916</v>
          </cell>
          <cell r="C3998" t="str">
            <v>Unlock 2/E Listen Speak &amp; Critical Think L.5 SB</v>
          </cell>
          <cell r="D3998" t="str">
            <v>Unlock 2e Listening, Speaking &amp; Critical Thinking</v>
          </cell>
          <cell r="E3998">
            <v>2</v>
          </cell>
          <cell r="F3998" t="str">
            <v>Level 5</v>
          </cell>
          <cell r="G3998" t="str">
            <v>Student’s Book, Mobile App and Online Workbook with Downloadable Audio and Video*</v>
          </cell>
          <cell r="H3998">
            <v>3200</v>
          </cell>
          <cell r="I3998" t="str">
            <v>絶版・在庫限り</v>
          </cell>
          <cell r="J3998">
            <v>44971</v>
          </cell>
        </row>
        <row r="3999">
          <cell r="B3999">
            <v>9781009031493</v>
          </cell>
          <cell r="C3999" t="str">
            <v>Unlock 2/E Listening Speaking &amp; Critical Think L.5 S</v>
          </cell>
          <cell r="D3999" t="str">
            <v>Unlock 2e Listening, Speaking &amp; Critical Thinking</v>
          </cell>
          <cell r="E3999">
            <v>2</v>
          </cell>
          <cell r="F3999" t="str">
            <v>Level 5</v>
          </cell>
          <cell r="G3999" t="str">
            <v>Student's Book with Digital Pack</v>
          </cell>
          <cell r="H3999">
            <v>3300</v>
          </cell>
          <cell r="J3999">
            <v>44971</v>
          </cell>
        </row>
        <row r="4000">
          <cell r="B4000">
            <v>9781009017565</v>
          </cell>
          <cell r="C4000" t="str">
            <v>[ﾃﾞｼﾞﾀﾙ]Unlock 2/E L&amp;S &amp; CT Level 5</v>
          </cell>
          <cell r="D4000" t="str">
            <v>Unlock 2e Listening, Speaking &amp; Critical Thinking</v>
          </cell>
          <cell r="E4000">
            <v>2</v>
          </cell>
          <cell r="F4000" t="str">
            <v>Level 5</v>
          </cell>
          <cell r="G4000" t="str">
            <v>Teacher's Digital Pack</v>
          </cell>
          <cell r="H4000">
            <v>15000</v>
          </cell>
          <cell r="I4000" t="str">
            <v>Digital</v>
          </cell>
          <cell r="J4000">
            <v>45016</v>
          </cell>
        </row>
        <row r="4001">
          <cell r="B4001">
            <v>9781108469654</v>
          </cell>
          <cell r="C4001" t="str">
            <v>[ﾃﾞｼﾞﾀﾙ]Unlock 2/E 1 Presentation Plus R&amp;W</v>
          </cell>
          <cell r="D4001" t="str">
            <v>Unlock 2e Reading, Writing &amp; Critical Thinking</v>
          </cell>
          <cell r="E4001">
            <v>2</v>
          </cell>
          <cell r="F4001" t="str">
            <v>Level 1</v>
          </cell>
          <cell r="G4001" t="str">
            <v>Presentation Plus (eSource)</v>
          </cell>
          <cell r="H4001">
            <v>15000</v>
          </cell>
          <cell r="I4001" t="str">
            <v>Digital</v>
          </cell>
          <cell r="J4001">
            <v>44971</v>
          </cell>
        </row>
        <row r="4002">
          <cell r="B4002">
            <v>9781108681612</v>
          </cell>
          <cell r="C4002" t="str">
            <v>Unlock 2/E Reading Writing &amp; Critical Think L.1 SB</v>
          </cell>
          <cell r="D4002" t="str">
            <v>Unlock 2e Reading, Writing &amp; Critical Thinking</v>
          </cell>
          <cell r="E4002">
            <v>2</v>
          </cell>
          <cell r="F4002" t="str">
            <v>Level 1</v>
          </cell>
          <cell r="G4002" t="str">
            <v>Student’s Book, Mobile App and Online Workbook with Downloadable Video*</v>
          </cell>
          <cell r="H4002">
            <v>3200</v>
          </cell>
          <cell r="I4002" t="str">
            <v>絶版・在庫限り</v>
          </cell>
          <cell r="J4002">
            <v>44971</v>
          </cell>
        </row>
        <row r="4003">
          <cell r="B4003">
            <v>9781009031387</v>
          </cell>
          <cell r="C4003" t="str">
            <v>Unlock 2/E Reading Writing &amp; Critical Think L.1 SB w</v>
          </cell>
          <cell r="D4003" t="str">
            <v>Unlock 2e Reading, Writing &amp; Critical Thinking</v>
          </cell>
          <cell r="E4003">
            <v>2</v>
          </cell>
          <cell r="F4003" t="str">
            <v>Level 1</v>
          </cell>
          <cell r="G4003" t="str">
            <v>Student's Book with Digital Pack</v>
          </cell>
          <cell r="H4003">
            <v>3300</v>
          </cell>
          <cell r="J4003">
            <v>44971</v>
          </cell>
        </row>
        <row r="4004">
          <cell r="B4004">
            <v>9781009017237</v>
          </cell>
          <cell r="C4004" t="str">
            <v>[ﾃﾞｼﾞﾀﾙ]Unlock 2/E RW &amp; C.Think Teacher's Pack 1</v>
          </cell>
          <cell r="D4004" t="str">
            <v>Unlock 2e Reading, Writing &amp; Critical Thinking</v>
          </cell>
          <cell r="E4004">
            <v>2</v>
          </cell>
          <cell r="F4004" t="str">
            <v>Level 1</v>
          </cell>
          <cell r="G4004" t="str">
            <v>Teacher's Digital Pack</v>
          </cell>
          <cell r="H4004">
            <v>15000</v>
          </cell>
          <cell r="I4004" t="str">
            <v>Digital</v>
          </cell>
          <cell r="J4004">
            <v>45016</v>
          </cell>
        </row>
        <row r="4005">
          <cell r="B4005">
            <v>9781108469678</v>
          </cell>
          <cell r="C4005" t="str">
            <v>[ﾃﾞｼﾞﾀﾙ]Unlock 2/E 2 Presentation Plus R&amp;W</v>
          </cell>
          <cell r="D4005" t="str">
            <v>Unlock 2e Reading, Writing &amp; Critical Thinking</v>
          </cell>
          <cell r="E4005">
            <v>2</v>
          </cell>
          <cell r="F4005" t="str">
            <v>Level 2</v>
          </cell>
          <cell r="G4005" t="str">
            <v>Presentation Plus (eSource)</v>
          </cell>
          <cell r="H4005">
            <v>15000</v>
          </cell>
          <cell r="I4005" t="str">
            <v>Digital</v>
          </cell>
          <cell r="J4005">
            <v>44971</v>
          </cell>
        </row>
        <row r="4006">
          <cell r="B4006">
            <v>9781108690270</v>
          </cell>
          <cell r="C4006" t="str">
            <v>Unlock 2/E Reading Writing &amp; Critical Think L.2 SB</v>
          </cell>
          <cell r="D4006" t="str">
            <v>Unlock 2e Reading, Writing &amp; Critical Thinking</v>
          </cell>
          <cell r="E4006">
            <v>2</v>
          </cell>
          <cell r="F4006" t="str">
            <v>Level 2</v>
          </cell>
          <cell r="G4006" t="str">
            <v>Student’s Book, Mobile App and Online Workbook with Downloadable Video*</v>
          </cell>
          <cell r="H4006">
            <v>3200</v>
          </cell>
          <cell r="I4006" t="str">
            <v>絶版・在庫限り</v>
          </cell>
          <cell r="J4006">
            <v>44971</v>
          </cell>
        </row>
        <row r="4007">
          <cell r="B4007">
            <v>9781009031394</v>
          </cell>
          <cell r="C4007" t="str">
            <v>Unlock 2/E Reading Writing &amp; Critical Think L.2 SB w</v>
          </cell>
          <cell r="D4007" t="str">
            <v>Unlock 2e Reading, Writing &amp; Critical Thinking</v>
          </cell>
          <cell r="E4007">
            <v>2</v>
          </cell>
          <cell r="F4007" t="str">
            <v>Level 2</v>
          </cell>
          <cell r="G4007" t="str">
            <v>Student's Book with Digital Pack</v>
          </cell>
          <cell r="H4007">
            <v>3300</v>
          </cell>
          <cell r="J4007">
            <v>44971</v>
          </cell>
        </row>
        <row r="4008">
          <cell r="B4008">
            <v>9781009017251</v>
          </cell>
          <cell r="C4008" t="str">
            <v>[ﾃﾞｼﾞﾀﾙ]Unlock 2/E RW &amp; C.Think Teacher's Pack 2</v>
          </cell>
          <cell r="D4008" t="str">
            <v>Unlock 2e Reading, Writing &amp; Critical Thinking</v>
          </cell>
          <cell r="E4008">
            <v>2</v>
          </cell>
          <cell r="F4008" t="str">
            <v>Level 2</v>
          </cell>
          <cell r="G4008" t="str">
            <v>Teacher's Digital Pack</v>
          </cell>
          <cell r="H4008">
            <v>15000</v>
          </cell>
          <cell r="I4008" t="str">
            <v>Digital</v>
          </cell>
          <cell r="J4008">
            <v>45016</v>
          </cell>
        </row>
        <row r="4009">
          <cell r="B4009">
            <v>9781108469685</v>
          </cell>
          <cell r="C4009" t="str">
            <v>[ﾃﾞｼﾞﾀﾙ]Unlock 2/E 3 Presentation Plus R&amp;W</v>
          </cell>
          <cell r="D4009" t="str">
            <v>Unlock 2e Reading, Writing &amp; Critical Thinking</v>
          </cell>
          <cell r="E4009">
            <v>2</v>
          </cell>
          <cell r="F4009" t="str">
            <v>Level 3</v>
          </cell>
          <cell r="G4009" t="str">
            <v>Presentation Plus (eSource)</v>
          </cell>
          <cell r="H4009">
            <v>15000</v>
          </cell>
          <cell r="I4009" t="str">
            <v>Digital</v>
          </cell>
          <cell r="J4009">
            <v>44971</v>
          </cell>
        </row>
        <row r="4010">
          <cell r="B4010">
            <v>9781108686013</v>
          </cell>
          <cell r="C4010" t="str">
            <v>Unlock 2/E Reading Writing &amp; Critical Think L.3 SB</v>
          </cell>
          <cell r="D4010" t="str">
            <v>Unlock 2e Reading, Writing &amp; Critical Thinking</v>
          </cell>
          <cell r="E4010">
            <v>2</v>
          </cell>
          <cell r="F4010" t="str">
            <v>Level 3</v>
          </cell>
          <cell r="G4010" t="str">
            <v>Student’s Book, Mobile App and Online Workbook with Downloadable Video*</v>
          </cell>
          <cell r="H4010">
            <v>3200</v>
          </cell>
          <cell r="I4010" t="str">
            <v>絶版・在庫限り</v>
          </cell>
          <cell r="J4010">
            <v>44971</v>
          </cell>
        </row>
        <row r="4011">
          <cell r="B4011">
            <v>9781009031400</v>
          </cell>
          <cell r="C4011" t="str">
            <v>Unlock 2/E Level 3 Reading, Writing and Critical Thinking SBook with Digital Pack</v>
          </cell>
          <cell r="D4011" t="str">
            <v>Unlock 2e Reading, Writing &amp; Critical Thinking</v>
          </cell>
          <cell r="E4011">
            <v>2</v>
          </cell>
          <cell r="F4011" t="str">
            <v>Level 3</v>
          </cell>
          <cell r="G4011" t="str">
            <v>Student's Book with Digital Pack</v>
          </cell>
          <cell r="H4011">
            <v>3300</v>
          </cell>
          <cell r="J4011">
            <v>44971</v>
          </cell>
        </row>
        <row r="4012">
          <cell r="B4012">
            <v>9781009017275</v>
          </cell>
          <cell r="C4012" t="str">
            <v>[ﾃﾞｼﾞﾀﾙ]Unlock 2/E RW &amp; C.Think Teacher's Pack 3</v>
          </cell>
          <cell r="D4012" t="str">
            <v>Unlock 2e Reading, Writing &amp; Critical Thinking</v>
          </cell>
          <cell r="E4012">
            <v>2</v>
          </cell>
          <cell r="F4012" t="str">
            <v>Level 3</v>
          </cell>
          <cell r="G4012" t="str">
            <v>Teacher's Digital Pack</v>
          </cell>
          <cell r="H4012">
            <v>15000</v>
          </cell>
          <cell r="I4012" t="str">
            <v>Digital</v>
          </cell>
          <cell r="J4012">
            <v>45016</v>
          </cell>
        </row>
        <row r="4013">
          <cell r="B4013">
            <v>9781108469708</v>
          </cell>
          <cell r="C4013" t="str">
            <v>[ﾃﾞｼﾞﾀﾙ]Unlock 2/E 4 Presentation Plus R&amp;W</v>
          </cell>
          <cell r="D4013" t="str">
            <v>Unlock 2e Reading, Writing &amp; Critical Thinking</v>
          </cell>
          <cell r="E4013">
            <v>2</v>
          </cell>
          <cell r="F4013" t="str">
            <v>Level 4</v>
          </cell>
          <cell r="G4013" t="str">
            <v>Presentation Plus (eSource)</v>
          </cell>
          <cell r="H4013">
            <v>15000</v>
          </cell>
          <cell r="I4013" t="str">
            <v>Digital</v>
          </cell>
          <cell r="J4013">
            <v>44971</v>
          </cell>
        </row>
        <row r="4014">
          <cell r="B4014">
            <v>9781108667425</v>
          </cell>
          <cell r="C4014" t="str">
            <v>Unlock 2/E Reading Writing &amp; Critical Think L.4 SB</v>
          </cell>
          <cell r="D4014" t="str">
            <v>Unlock 2e Reading, Writing &amp; Critical Thinking</v>
          </cell>
          <cell r="E4014">
            <v>2</v>
          </cell>
          <cell r="F4014" t="str">
            <v>Level 4</v>
          </cell>
          <cell r="G4014" t="str">
            <v>Student’s Book, Mobile App and Online Workbook with Downloadable Video*</v>
          </cell>
          <cell r="H4014">
            <v>3200</v>
          </cell>
          <cell r="I4014" t="str">
            <v>海外絶版/御社在庫のみ</v>
          </cell>
          <cell r="J4014">
            <v>44971</v>
          </cell>
        </row>
        <row r="4015">
          <cell r="B4015">
            <v>9781009031417</v>
          </cell>
          <cell r="C4015" t="str">
            <v>Unlock 2/E Reading Writing &amp; Critical Think L.4 SB w</v>
          </cell>
          <cell r="D4015" t="str">
            <v>Unlock 2e Reading, Writing &amp; Critical Thinking</v>
          </cell>
          <cell r="E4015">
            <v>2</v>
          </cell>
          <cell r="F4015" t="str">
            <v>Level 4</v>
          </cell>
          <cell r="G4015" t="str">
            <v>Student's Book with Digital Pack</v>
          </cell>
          <cell r="H4015">
            <v>3300</v>
          </cell>
          <cell r="J4015">
            <v>44971</v>
          </cell>
        </row>
        <row r="4016">
          <cell r="B4016">
            <v>9781009017299</v>
          </cell>
          <cell r="C4016" t="str">
            <v>[ﾃﾞｼﾞﾀﾙ]Unlock 2/E RW &amp; C.Think Teacher's Pack 4</v>
          </cell>
          <cell r="D4016" t="str">
            <v>Unlock 2e Reading, Writing &amp; Critical Thinking</v>
          </cell>
          <cell r="E4016">
            <v>2</v>
          </cell>
          <cell r="F4016" t="str">
            <v>Level 4</v>
          </cell>
          <cell r="G4016" t="str">
            <v>Teacher's Digital Pack</v>
          </cell>
          <cell r="H4016">
            <v>15000</v>
          </cell>
          <cell r="I4016" t="str">
            <v>Digital</v>
          </cell>
          <cell r="J4016">
            <v>45016</v>
          </cell>
        </row>
        <row r="4017">
          <cell r="B4017">
            <v>9781108469715</v>
          </cell>
          <cell r="C4017" t="str">
            <v>[ﾃﾞｼﾞﾀﾙ]Unlock 2/E 5 Presentation Plus R&amp;W</v>
          </cell>
          <cell r="D4017" t="str">
            <v>Unlock 2e Reading, Writing &amp; Critical Thinking</v>
          </cell>
          <cell r="E4017">
            <v>2</v>
          </cell>
          <cell r="F4017" t="str">
            <v>Level 5</v>
          </cell>
          <cell r="G4017" t="str">
            <v>Presentation Plus (eSource)</v>
          </cell>
          <cell r="H4017">
            <v>15000</v>
          </cell>
          <cell r="I4017" t="str">
            <v>Digital</v>
          </cell>
          <cell r="J4017">
            <v>44971</v>
          </cell>
        </row>
        <row r="4018">
          <cell r="B4018">
            <v>9781108593519</v>
          </cell>
          <cell r="C4018" t="str">
            <v>Unlock 2/E Reading Writing &amp; Critical Think L.5 SB</v>
          </cell>
          <cell r="D4018" t="str">
            <v>Unlock 2e Reading, Writing &amp; Critical Thinking</v>
          </cell>
          <cell r="E4018">
            <v>2</v>
          </cell>
          <cell r="F4018" t="str">
            <v>Level 5</v>
          </cell>
          <cell r="G4018" t="str">
            <v>Student’s Book, Mobile App and Online Workbook with Downloadable Video*</v>
          </cell>
          <cell r="H4018">
            <v>3200</v>
          </cell>
          <cell r="I4018" t="str">
            <v>絶版・在庫限り</v>
          </cell>
          <cell r="J4018">
            <v>44971</v>
          </cell>
        </row>
        <row r="4019">
          <cell r="B4019">
            <v>9781009031448</v>
          </cell>
          <cell r="C4019" t="str">
            <v>Unlock 2/E Reading Writing &amp; Critical Think L.5 SB w</v>
          </cell>
          <cell r="D4019" t="str">
            <v>Unlock 2e Reading, Writing &amp; Critical Thinking</v>
          </cell>
          <cell r="E4019">
            <v>2</v>
          </cell>
          <cell r="F4019" t="str">
            <v>Level 5</v>
          </cell>
          <cell r="G4019" t="str">
            <v>Student's Book with Digital Pack</v>
          </cell>
          <cell r="H4019">
            <v>3300</v>
          </cell>
          <cell r="J4019">
            <v>44971</v>
          </cell>
        </row>
        <row r="4020">
          <cell r="B4020">
            <v>9781009018319</v>
          </cell>
          <cell r="C4020" t="str">
            <v>[ﾃﾞｼﾞﾀﾙ]Unlock 2/E RW &amp; C.Think Teacher's Pack 5</v>
          </cell>
          <cell r="D4020" t="str">
            <v>Unlock 2e Reading, Writing &amp; Critical Thinking</v>
          </cell>
          <cell r="E4020">
            <v>2</v>
          </cell>
          <cell r="F4020" t="str">
            <v>Level 5</v>
          </cell>
          <cell r="G4020" t="str">
            <v>Teacher's Digital Pack</v>
          </cell>
          <cell r="H4020">
            <v>15000</v>
          </cell>
          <cell r="I4020" t="str">
            <v>Digital</v>
          </cell>
          <cell r="J4020">
            <v>45016</v>
          </cell>
        </row>
        <row r="4021">
          <cell r="B4021">
            <v>9781316636466</v>
          </cell>
          <cell r="C4021" t="str">
            <v xml:space="preserve">Unlock Basic Literacy SB w/Downloadable Audio       </v>
          </cell>
          <cell r="D4021" t="str">
            <v>Unlock Combined Skills</v>
          </cell>
          <cell r="E4021">
            <v>1</v>
          </cell>
          <cell r="F4021" t="str">
            <v>Basic</v>
          </cell>
          <cell r="G4021" t="str">
            <v>Literacy Student's Book with Downloadable Audio</v>
          </cell>
          <cell r="H4021">
            <v>2800</v>
          </cell>
          <cell r="J4021">
            <v>44971</v>
          </cell>
        </row>
        <row r="4022">
          <cell r="B4022">
            <v>9781316636497</v>
          </cell>
          <cell r="C4022" t="str">
            <v xml:space="preserve">Unlock Basic Literacy Teacher's Book w/Downloadable </v>
          </cell>
          <cell r="D4022" t="str">
            <v>Unlock Combined Skills</v>
          </cell>
          <cell r="E4022">
            <v>1</v>
          </cell>
          <cell r="F4022" t="str">
            <v>Basic</v>
          </cell>
          <cell r="G4022" t="str">
            <v>Literacy Teacher's Book with Downloadable Audio</v>
          </cell>
          <cell r="H4022">
            <v>5000</v>
          </cell>
          <cell r="J4022">
            <v>44971</v>
          </cell>
        </row>
        <row r="4023">
          <cell r="B4023">
            <v>9781316636459</v>
          </cell>
          <cell r="C4023" t="str">
            <v xml:space="preserve">Unlock Combined Skills Basic SB w/Audio             </v>
          </cell>
          <cell r="D4023" t="str">
            <v>Unlock Combined Skills</v>
          </cell>
          <cell r="E4023">
            <v>1</v>
          </cell>
          <cell r="F4023" t="str">
            <v>Basic</v>
          </cell>
          <cell r="G4023" t="str">
            <v>Student’s Book with Downloadable Audio</v>
          </cell>
          <cell r="H4023">
            <v>3200</v>
          </cell>
          <cell r="J4023">
            <v>44971</v>
          </cell>
        </row>
        <row r="4024">
          <cell r="B4024">
            <v>9781316636480</v>
          </cell>
          <cell r="C4024" t="str">
            <v xml:space="preserve">Unlock Combined Skills Basic TB w/DVD               </v>
          </cell>
          <cell r="D4024" t="str">
            <v>Unlock Combined Skills</v>
          </cell>
          <cell r="E4024">
            <v>1</v>
          </cell>
          <cell r="F4024" t="str">
            <v>Basic</v>
          </cell>
          <cell r="G4024" t="str">
            <v>Teacher’s Book with Downloadable Audio and Video and Presentation Plus</v>
          </cell>
          <cell r="H4024">
            <v>15000</v>
          </cell>
          <cell r="J4024">
            <v>44971</v>
          </cell>
        </row>
        <row r="4025">
          <cell r="B4025">
            <v>9781316647707</v>
          </cell>
          <cell r="C4025" t="str">
            <v xml:space="preserve">Unlock Combined Skills L.5 SB                       </v>
          </cell>
          <cell r="D4025" t="str">
            <v xml:space="preserve">Unlock Combined Skills </v>
          </cell>
          <cell r="E4025">
            <v>1</v>
          </cell>
          <cell r="F4025" t="str">
            <v>Level 5</v>
          </cell>
          <cell r="G4025" t="str">
            <v>Student's Book</v>
          </cell>
          <cell r="H4025">
            <v>3200</v>
          </cell>
          <cell r="J4025">
            <v>44971</v>
          </cell>
        </row>
        <row r="4026">
          <cell r="B4026">
            <v>9781316647714</v>
          </cell>
          <cell r="C4026" t="str">
            <v xml:space="preserve">Unlock Combined Skills L.5 WB                       </v>
          </cell>
          <cell r="D4026" t="str">
            <v xml:space="preserve">Unlock Combined Skills </v>
          </cell>
          <cell r="E4026">
            <v>1</v>
          </cell>
          <cell r="F4026" t="str">
            <v>Level 5</v>
          </cell>
          <cell r="G4026" t="str">
            <v>Workbook</v>
          </cell>
          <cell r="H4026">
            <v>2800</v>
          </cell>
          <cell r="J4026">
            <v>44971</v>
          </cell>
        </row>
        <row r="4027">
          <cell r="B4027">
            <v>9780521146081</v>
          </cell>
          <cell r="C4027" t="str">
            <v xml:space="preserve">Using Corpora in the Language Classroom Paperback   </v>
          </cell>
          <cell r="D4027" t="str">
            <v>Using Corpora in the Language Classroom</v>
          </cell>
          <cell r="E4027">
            <v>1</v>
          </cell>
          <cell r="G4027" t="str">
            <v>Paperback</v>
          </cell>
          <cell r="H4027">
            <v>4000</v>
          </cell>
          <cell r="J4027">
            <v>44971</v>
          </cell>
        </row>
        <row r="4028">
          <cell r="B4028">
            <v>9780521637497</v>
          </cell>
          <cell r="C4028" t="str">
            <v>Using Folktales (Cambridge Handbooks for Language Te</v>
          </cell>
          <cell r="D4028" t="str">
            <v>Using Folktales</v>
          </cell>
          <cell r="E4028">
            <v>1</v>
          </cell>
          <cell r="G4028" t="str">
            <v>Paperback</v>
          </cell>
          <cell r="H4028">
            <v>3500</v>
          </cell>
          <cell r="J4028">
            <v>44971</v>
          </cell>
        </row>
        <row r="4029">
          <cell r="B4029">
            <v>9780521645263</v>
          </cell>
          <cell r="C4029" t="str">
            <v xml:space="preserve">Using Newspapers in Classroom                       </v>
          </cell>
          <cell r="D4029" t="str">
            <v>Using Newspapers in the Classroom</v>
          </cell>
          <cell r="E4029">
            <v>1</v>
          </cell>
          <cell r="G4029" t="str">
            <v>Paperback</v>
          </cell>
          <cell r="H4029">
            <v>3630</v>
          </cell>
          <cell r="J4029">
            <v>44971</v>
          </cell>
        </row>
        <row r="4030">
          <cell r="B4030">
            <v>9780521796569</v>
          </cell>
          <cell r="C4030" t="str">
            <v xml:space="preserve">Using Surveys in Language Programs                  </v>
          </cell>
          <cell r="D4030" t="str">
            <v>Using Surveys in Language Programs</v>
          </cell>
          <cell r="E4030">
            <v>1</v>
          </cell>
          <cell r="G4030" t="str">
            <v>Paperback</v>
          </cell>
          <cell r="H4030">
            <v>4250</v>
          </cell>
          <cell r="J4030">
            <v>44971</v>
          </cell>
        </row>
        <row r="4031">
          <cell r="B4031">
            <v>9780521654173</v>
          </cell>
          <cell r="C4031" t="str">
            <v xml:space="preserve">Using Board in Language Classroom                   </v>
          </cell>
          <cell r="D4031" t="str">
            <v>Using the Board in the Language Classroom</v>
          </cell>
          <cell r="E4031">
            <v>1</v>
          </cell>
          <cell r="G4031" t="str">
            <v>Paperback</v>
          </cell>
          <cell r="H4031">
            <v>3630</v>
          </cell>
          <cell r="J4031">
            <v>44971</v>
          </cell>
        </row>
        <row r="4032">
          <cell r="B4032">
            <v>9781107443945</v>
          </cell>
          <cell r="C4032" t="str">
            <v>Validating Second Language Reading Examinations: Est</v>
          </cell>
          <cell r="D4032" t="str">
            <v>Validating Second Language Reading Examinations, (SILT 41)</v>
          </cell>
          <cell r="E4032">
            <v>1</v>
          </cell>
          <cell r="G4032" t="str">
            <v>Paperback</v>
          </cell>
          <cell r="H4032">
            <v>7680</v>
          </cell>
          <cell r="J4032">
            <v>44971</v>
          </cell>
        </row>
        <row r="4033">
          <cell r="B4033">
            <v>9780521741279</v>
          </cell>
          <cell r="C4033" t="str">
            <v>Values,Philosophies,and ProfessionalBeliefs in TESOL</v>
          </cell>
          <cell r="D4033" t="str">
            <v>Values, Philosophies, and Beliefs in TESOL: Making a Statement</v>
          </cell>
          <cell r="E4033">
            <v>1</v>
          </cell>
          <cell r="G4033" t="str">
            <v>Paperback</v>
          </cell>
          <cell r="H4033">
            <v>4020</v>
          </cell>
          <cell r="J4033">
            <v>44971</v>
          </cell>
        </row>
        <row r="4034">
          <cell r="B4034">
            <v>9780521567053</v>
          </cell>
          <cell r="C4034" t="str">
            <v xml:space="preserve">Vantage: Council of Europe                          </v>
          </cell>
          <cell r="D4034" t="str">
            <v>Vantage</v>
          </cell>
          <cell r="E4034">
            <v>1</v>
          </cell>
          <cell r="G4034" t="str">
            <v>Book</v>
          </cell>
          <cell r="H4034">
            <v>4750</v>
          </cell>
          <cell r="J4034">
            <v>44971</v>
          </cell>
        </row>
        <row r="4035">
          <cell r="B4035">
            <v>9781107651319</v>
          </cell>
          <cell r="C4035" t="str">
            <v xml:space="preserve">[ｶｰﾄﾞ]Transitions Online WB                 </v>
          </cell>
          <cell r="D4035" t="str">
            <v xml:space="preserve">Ventures </v>
          </cell>
          <cell r="E4035">
            <v>1</v>
          </cell>
          <cell r="F4035" t="str">
            <v>Level 5</v>
          </cell>
          <cell r="G4035" t="str">
            <v>Online Workbook (Standalone for Students)</v>
          </cell>
          <cell r="H4035">
            <v>1400</v>
          </cell>
          <cell r="I4035" t="str">
            <v>海外絶版/御社在庫のみ</v>
          </cell>
          <cell r="J4035">
            <v>44971</v>
          </cell>
        </row>
        <row r="4036">
          <cell r="B4036">
            <v>9781107676121</v>
          </cell>
          <cell r="C4036" t="str">
            <v xml:space="preserve">Ventures 5                                          </v>
          </cell>
          <cell r="D4036" t="str">
            <v xml:space="preserve">Ventures </v>
          </cell>
          <cell r="E4036">
            <v>1</v>
          </cell>
          <cell r="F4036" t="str">
            <v>Level 5</v>
          </cell>
          <cell r="G4036" t="str">
            <v>Presentation Plus Transitions</v>
          </cell>
          <cell r="H4036">
            <v>9500</v>
          </cell>
          <cell r="I4036" t="str">
            <v>海外絶版/御社在庫のみ</v>
          </cell>
          <cell r="J4036">
            <v>44971</v>
          </cell>
        </row>
        <row r="4037">
          <cell r="B4037">
            <v>9781107618220</v>
          </cell>
          <cell r="C4037" t="str">
            <v xml:space="preserve">Ventures LV 1 Class Audio CDs 2nd                   </v>
          </cell>
          <cell r="D4037" t="str">
            <v xml:space="preserve">Ventures </v>
          </cell>
          <cell r="E4037">
            <v>2</v>
          </cell>
          <cell r="F4037" t="str">
            <v>Level 1</v>
          </cell>
          <cell r="G4037" t="str">
            <v>Class Audio CDs (2)</v>
          </cell>
          <cell r="H4037">
            <v>4600</v>
          </cell>
          <cell r="I4037" t="str">
            <v>海外絶版/御社在庫のみ</v>
          </cell>
          <cell r="J4037">
            <v>44971</v>
          </cell>
        </row>
        <row r="4038">
          <cell r="B4038">
            <v>9781139897204</v>
          </cell>
          <cell r="C4038" t="str">
            <v>[ｶｰﾄﾞ]Ventures 2/E L.1 Online WB (Standalone</v>
          </cell>
          <cell r="D4038" t="str">
            <v xml:space="preserve">Ventures </v>
          </cell>
          <cell r="E4038">
            <v>2</v>
          </cell>
          <cell r="F4038" t="str">
            <v>Level 1</v>
          </cell>
          <cell r="G4038" t="str">
            <v>Online Workbook (Standalone for Students)</v>
          </cell>
          <cell r="H4038">
            <v>2190</v>
          </cell>
          <cell r="I4038" t="str">
            <v>海外絶版/御社在庫のみ</v>
          </cell>
          <cell r="J4038">
            <v>44971</v>
          </cell>
        </row>
        <row r="4039">
          <cell r="B4039">
            <v>9781107658417</v>
          </cell>
          <cell r="C4039" t="str">
            <v xml:space="preserve">Ventures LV 1 Presentation Plus 2nd                 </v>
          </cell>
          <cell r="D4039" t="str">
            <v xml:space="preserve">Ventures </v>
          </cell>
          <cell r="E4039">
            <v>2</v>
          </cell>
          <cell r="F4039" t="str">
            <v>Level 1</v>
          </cell>
          <cell r="G4039" t="str">
            <v>Presentation Plus</v>
          </cell>
          <cell r="H4039">
            <v>9500</v>
          </cell>
          <cell r="I4039" t="str">
            <v>海外絶版/御社在庫のみ</v>
          </cell>
          <cell r="J4039">
            <v>44971</v>
          </cell>
        </row>
        <row r="4040">
          <cell r="B4040">
            <v>9781107692893</v>
          </cell>
          <cell r="C4040" t="str">
            <v xml:space="preserve">Ventures 2nd/ed: Level 1 SB with Audio CD           </v>
          </cell>
          <cell r="D4040" t="str">
            <v xml:space="preserve">Ventures </v>
          </cell>
          <cell r="E4040">
            <v>2</v>
          </cell>
          <cell r="F4040" t="str">
            <v>Level 1</v>
          </cell>
          <cell r="G4040" t="str">
            <v>Student's Book with Audio CD</v>
          </cell>
          <cell r="H4040">
            <v>2560</v>
          </cell>
          <cell r="I4040" t="str">
            <v>海外絶版/御社在庫のみ</v>
          </cell>
          <cell r="J4040">
            <v>44971</v>
          </cell>
        </row>
        <row r="4041">
          <cell r="B4041">
            <v>9781107679047</v>
          </cell>
          <cell r="C4041" t="str">
            <v xml:space="preserve">Ventures LV 1 TE w/Assessment Audio CD/CD-ROM 2nd   </v>
          </cell>
          <cell r="D4041" t="str">
            <v xml:space="preserve">Ventures </v>
          </cell>
          <cell r="E4041">
            <v>2</v>
          </cell>
          <cell r="F4041" t="str">
            <v>Level 1</v>
          </cell>
          <cell r="G4041" t="str">
            <v>Teacher's Edition with Assessment Audio CD/CD-ROM</v>
          </cell>
          <cell r="H4041">
            <v>3800</v>
          </cell>
          <cell r="I4041" t="str">
            <v>海外絶版/御社在庫のみ</v>
          </cell>
          <cell r="J4041">
            <v>44971</v>
          </cell>
        </row>
        <row r="4042">
          <cell r="B4042">
            <v>9781107628595</v>
          </cell>
          <cell r="C4042" t="str">
            <v xml:space="preserve">Ventures LV 1 WB w/Audio CD 2nd                     </v>
          </cell>
          <cell r="D4042" t="str">
            <v xml:space="preserve">Ventures </v>
          </cell>
          <cell r="E4042">
            <v>2</v>
          </cell>
          <cell r="F4042" t="str">
            <v>Level 1</v>
          </cell>
          <cell r="G4042" t="str">
            <v>Workbook with Audio CD</v>
          </cell>
          <cell r="H4042">
            <v>1500</v>
          </cell>
          <cell r="I4042" t="str">
            <v>海外絶版/御社在庫のみ</v>
          </cell>
          <cell r="J4042">
            <v>44971</v>
          </cell>
        </row>
        <row r="4043">
          <cell r="B4043">
            <v>9781107660090</v>
          </cell>
          <cell r="C4043" t="str">
            <v xml:space="preserve">Ventures LV 2 Class Audio CDs 2nd                   </v>
          </cell>
          <cell r="D4043" t="str">
            <v xml:space="preserve">Ventures </v>
          </cell>
          <cell r="E4043">
            <v>2</v>
          </cell>
          <cell r="F4043" t="str">
            <v>Level 2</v>
          </cell>
          <cell r="G4043" t="str">
            <v>Class Audio CDs (2)</v>
          </cell>
          <cell r="H4043">
            <v>4600</v>
          </cell>
          <cell r="I4043" t="str">
            <v>海外絶版/御社在庫のみ</v>
          </cell>
          <cell r="J4043">
            <v>44971</v>
          </cell>
        </row>
        <row r="4044">
          <cell r="B4044">
            <v>9781139871020</v>
          </cell>
          <cell r="C4044" t="str">
            <v>[ｶｰﾄﾞ]Ventures 2/E L.2 Online WB (Standalone</v>
          </cell>
          <cell r="D4044" t="str">
            <v xml:space="preserve">Ventures </v>
          </cell>
          <cell r="E4044">
            <v>2</v>
          </cell>
          <cell r="F4044" t="str">
            <v>Level 2</v>
          </cell>
          <cell r="G4044" t="str">
            <v>Online Workbook (Standalone for Students)</v>
          </cell>
          <cell r="H4044">
            <v>2190</v>
          </cell>
          <cell r="I4044" t="str">
            <v>海外絶版/御社在庫のみ</v>
          </cell>
          <cell r="J4044">
            <v>44971</v>
          </cell>
        </row>
        <row r="4045">
          <cell r="B4045">
            <v>9781107679283</v>
          </cell>
          <cell r="C4045" t="str">
            <v xml:space="preserve">Ventures LV 2 Presentation Plus 2nd                 </v>
          </cell>
          <cell r="D4045" t="str">
            <v xml:space="preserve">Ventures </v>
          </cell>
          <cell r="E4045">
            <v>2</v>
          </cell>
          <cell r="F4045" t="str">
            <v>Level 2</v>
          </cell>
          <cell r="G4045" t="str">
            <v>Presentation Plus</v>
          </cell>
          <cell r="H4045">
            <v>9500</v>
          </cell>
          <cell r="I4045" t="str">
            <v>海外絶版/御社在庫のみ</v>
          </cell>
          <cell r="J4045">
            <v>44971</v>
          </cell>
        </row>
        <row r="4046">
          <cell r="B4046">
            <v>9781107687226</v>
          </cell>
          <cell r="C4046" t="str">
            <v xml:space="preserve">Ventures Level 2 Student's Book with Audio CD 2/E   </v>
          </cell>
          <cell r="D4046" t="str">
            <v xml:space="preserve">Ventures </v>
          </cell>
          <cell r="E4046">
            <v>2</v>
          </cell>
          <cell r="F4046" t="str">
            <v>Level 2</v>
          </cell>
          <cell r="G4046" t="str">
            <v>Student's Book with Audio CD</v>
          </cell>
          <cell r="H4046">
            <v>2560</v>
          </cell>
          <cell r="I4046" t="str">
            <v>海外絶版/御社在庫のみ</v>
          </cell>
          <cell r="J4046">
            <v>44971</v>
          </cell>
        </row>
        <row r="4047">
          <cell r="B4047">
            <v>9781107665798</v>
          </cell>
          <cell r="C4047" t="str">
            <v xml:space="preserve">Ventures LV 2 TE w/Assessment Audio CD/CD-ROM 2nd   </v>
          </cell>
          <cell r="D4047" t="str">
            <v xml:space="preserve">Ventures </v>
          </cell>
          <cell r="E4047">
            <v>2</v>
          </cell>
          <cell r="F4047" t="str">
            <v>Level 2</v>
          </cell>
          <cell r="G4047" t="str">
            <v>Teacher's Edition with Assessment Audio CD/CD-ROM</v>
          </cell>
          <cell r="H4047">
            <v>3800</v>
          </cell>
          <cell r="I4047" t="str">
            <v>海外絶版/御社在庫のみ</v>
          </cell>
          <cell r="J4047">
            <v>44971</v>
          </cell>
        </row>
        <row r="4048">
          <cell r="B4048">
            <v>9781107635388</v>
          </cell>
          <cell r="C4048" t="str">
            <v xml:space="preserve">Ventures LV 2 WB w/Audio CD 2nd                     </v>
          </cell>
          <cell r="D4048" t="str">
            <v xml:space="preserve">Ventures </v>
          </cell>
          <cell r="E4048">
            <v>2</v>
          </cell>
          <cell r="F4048" t="str">
            <v>Level 2</v>
          </cell>
          <cell r="G4048" t="str">
            <v>Workbook with Audio CD</v>
          </cell>
          <cell r="H4048">
            <v>1500</v>
          </cell>
          <cell r="I4048" t="str">
            <v>海外絶版/御社在庫のみ</v>
          </cell>
          <cell r="J4048">
            <v>44971</v>
          </cell>
        </row>
        <row r="4049">
          <cell r="B4049">
            <v>9781107660762</v>
          </cell>
          <cell r="C4049" t="str">
            <v xml:space="preserve">Ventures LV 3 Class Audio CDs 2nd                   </v>
          </cell>
          <cell r="D4049" t="str">
            <v xml:space="preserve">Ventures </v>
          </cell>
          <cell r="E4049">
            <v>2</v>
          </cell>
          <cell r="F4049" t="str">
            <v>Level 3</v>
          </cell>
          <cell r="G4049" t="str">
            <v>Class Audio CDs (2)</v>
          </cell>
          <cell r="H4049">
            <v>4600</v>
          </cell>
          <cell r="I4049" t="str">
            <v>海外絶版/御社在庫のみ</v>
          </cell>
          <cell r="J4049">
            <v>44971</v>
          </cell>
        </row>
        <row r="4050">
          <cell r="B4050">
            <v>9781139884723</v>
          </cell>
          <cell r="C4050" t="str">
            <v>[ｶｰﾄﾞ]Ventures 2/E L.3 Online WB (Standalone</v>
          </cell>
          <cell r="D4050" t="str">
            <v xml:space="preserve">Ventures </v>
          </cell>
          <cell r="E4050">
            <v>2</v>
          </cell>
          <cell r="F4050" t="str">
            <v>Level 3</v>
          </cell>
          <cell r="G4050" t="str">
            <v>Online Workbook (Standalone for Students)</v>
          </cell>
          <cell r="H4050">
            <v>2190</v>
          </cell>
          <cell r="I4050" t="str">
            <v>海外絶版/御社在庫のみ</v>
          </cell>
          <cell r="J4050">
            <v>44971</v>
          </cell>
        </row>
        <row r="4051">
          <cell r="B4051">
            <v>9781107649521</v>
          </cell>
          <cell r="C4051" t="str">
            <v xml:space="preserve">Ventures LV 3 Presentation Plus 2nd                 </v>
          </cell>
          <cell r="D4051" t="str">
            <v xml:space="preserve">Ventures </v>
          </cell>
          <cell r="E4051">
            <v>2</v>
          </cell>
          <cell r="F4051" t="str">
            <v>Level 3</v>
          </cell>
          <cell r="G4051" t="str">
            <v>Presentation Plus</v>
          </cell>
          <cell r="H4051">
            <v>9500</v>
          </cell>
          <cell r="I4051" t="str">
            <v>海外絶版/御社在庫のみ</v>
          </cell>
          <cell r="J4051">
            <v>44971</v>
          </cell>
        </row>
        <row r="4052">
          <cell r="B4052">
            <v>9781107684720</v>
          </cell>
          <cell r="C4052" t="str">
            <v xml:space="preserve">Ventures Level 3 Student's Book with Audio CD 2/E   </v>
          </cell>
          <cell r="D4052" t="str">
            <v xml:space="preserve">Ventures </v>
          </cell>
          <cell r="E4052">
            <v>2</v>
          </cell>
          <cell r="F4052" t="str">
            <v>Level 3</v>
          </cell>
          <cell r="G4052" t="str">
            <v>Student's Book with Audio CD</v>
          </cell>
          <cell r="H4052">
            <v>2560</v>
          </cell>
          <cell r="I4052" t="str">
            <v>海外絶版/御社在庫のみ</v>
          </cell>
          <cell r="J4052">
            <v>44971</v>
          </cell>
        </row>
        <row r="4053">
          <cell r="B4053">
            <v>9781107652170</v>
          </cell>
          <cell r="C4053" t="str">
            <v xml:space="preserve">Ventures LV 3 TE w/Assessment Audio CD/CD-ROM 2nd   </v>
          </cell>
          <cell r="D4053" t="str">
            <v xml:space="preserve">Ventures </v>
          </cell>
          <cell r="E4053">
            <v>2</v>
          </cell>
          <cell r="F4053" t="str">
            <v>Level 3</v>
          </cell>
          <cell r="G4053" t="str">
            <v>Teacher's Edition with Assessment Audio CD/CD-ROM</v>
          </cell>
          <cell r="H4053">
            <v>3800</v>
          </cell>
          <cell r="I4053" t="str">
            <v>海外絶版/御社在庫のみ</v>
          </cell>
          <cell r="J4053">
            <v>44971</v>
          </cell>
        </row>
        <row r="4054">
          <cell r="B4054">
            <v>9781107640016</v>
          </cell>
          <cell r="C4054" t="str">
            <v xml:space="preserve">Ventures LV 3 WB w/Audio CD 2nd                     </v>
          </cell>
          <cell r="D4054" t="str">
            <v xml:space="preserve">Ventures </v>
          </cell>
          <cell r="E4054">
            <v>2</v>
          </cell>
          <cell r="F4054" t="str">
            <v>Level 3</v>
          </cell>
          <cell r="G4054" t="str">
            <v>Workbook with Audio CD</v>
          </cell>
          <cell r="H4054">
            <v>1500</v>
          </cell>
          <cell r="I4054" t="str">
            <v>海外絶版/御社在庫のみ</v>
          </cell>
          <cell r="J4054">
            <v>44971</v>
          </cell>
        </row>
        <row r="4055">
          <cell r="B4055">
            <v>9781107635135</v>
          </cell>
          <cell r="C4055" t="str">
            <v xml:space="preserve">Ventures LV 4 Class Audio CDs 2nd                   </v>
          </cell>
          <cell r="D4055" t="str">
            <v xml:space="preserve">Ventures </v>
          </cell>
          <cell r="E4055">
            <v>2</v>
          </cell>
          <cell r="F4055" t="str">
            <v>Level 4</v>
          </cell>
          <cell r="G4055" t="str">
            <v>Class Audio CDs (2)</v>
          </cell>
          <cell r="H4055">
            <v>4600</v>
          </cell>
          <cell r="I4055" t="str">
            <v>海外絶版/御社在庫のみ</v>
          </cell>
          <cell r="J4055">
            <v>44971</v>
          </cell>
        </row>
        <row r="4056">
          <cell r="B4056">
            <v>9781139883498</v>
          </cell>
          <cell r="C4056" t="str">
            <v>[ｶｰﾄﾞ]Ventures 2/E L.4 Online WB (Standalone</v>
          </cell>
          <cell r="D4056" t="str">
            <v xml:space="preserve">Ventures </v>
          </cell>
          <cell r="E4056">
            <v>2</v>
          </cell>
          <cell r="F4056" t="str">
            <v>Level 4</v>
          </cell>
          <cell r="G4056" t="str">
            <v>Online Workbook (Standalone for Students)</v>
          </cell>
          <cell r="H4056">
            <v>2190</v>
          </cell>
          <cell r="I4056" t="str">
            <v>海外絶版/御社在庫のみ</v>
          </cell>
          <cell r="J4056">
            <v>44971</v>
          </cell>
        </row>
        <row r="4057">
          <cell r="B4057">
            <v>9781107619456</v>
          </cell>
          <cell r="C4057" t="str">
            <v xml:space="preserve">Ventures LV 4 Presentation Plus 2nd                 </v>
          </cell>
          <cell r="D4057" t="str">
            <v xml:space="preserve">Ventures </v>
          </cell>
          <cell r="E4057">
            <v>2</v>
          </cell>
          <cell r="F4057" t="str">
            <v>Level 4</v>
          </cell>
          <cell r="G4057" t="str">
            <v>Presentation Plus</v>
          </cell>
          <cell r="H4057">
            <v>9500</v>
          </cell>
          <cell r="I4057" t="str">
            <v>海外絶版/御社在庫のみ</v>
          </cell>
          <cell r="J4057">
            <v>44971</v>
          </cell>
        </row>
        <row r="4058">
          <cell r="B4058">
            <v>9781107681576</v>
          </cell>
          <cell r="C4058" t="str">
            <v xml:space="preserve">Ventures Level 4 Student's Book with Audio CD 2/E   </v>
          </cell>
          <cell r="D4058" t="str">
            <v xml:space="preserve">Ventures </v>
          </cell>
          <cell r="E4058">
            <v>2</v>
          </cell>
          <cell r="F4058" t="str">
            <v>Level 4</v>
          </cell>
          <cell r="G4058" t="str">
            <v>Student's Book with Audio CD</v>
          </cell>
          <cell r="H4058">
            <v>2560</v>
          </cell>
          <cell r="I4058" t="str">
            <v>海外絶版/御社在庫のみ</v>
          </cell>
          <cell r="J4058">
            <v>44971</v>
          </cell>
        </row>
        <row r="4059">
          <cell r="B4059">
            <v>9781107698413</v>
          </cell>
          <cell r="C4059" t="str">
            <v xml:space="preserve">Ventures LV 4 TE w/Assessment Audio CD/CD-ROM 2nd   </v>
          </cell>
          <cell r="D4059" t="str">
            <v xml:space="preserve">Ventures </v>
          </cell>
          <cell r="E4059">
            <v>2</v>
          </cell>
          <cell r="F4059" t="str">
            <v>Level 4</v>
          </cell>
          <cell r="G4059" t="str">
            <v>Teacher's Edition with Assessment Audio CD/CD-ROM</v>
          </cell>
          <cell r="H4059">
            <v>3800</v>
          </cell>
          <cell r="I4059" t="str">
            <v>海外絶版/御社在庫のみ</v>
          </cell>
          <cell r="J4059">
            <v>44971</v>
          </cell>
        </row>
        <row r="4060">
          <cell r="B4060">
            <v>9781107661943</v>
          </cell>
          <cell r="C4060" t="str">
            <v xml:space="preserve">Ventures LV 4 WB w/Audio CD 2nd                     </v>
          </cell>
          <cell r="D4060" t="str">
            <v xml:space="preserve">Ventures </v>
          </cell>
          <cell r="E4060">
            <v>2</v>
          </cell>
          <cell r="F4060" t="str">
            <v>Level 4</v>
          </cell>
          <cell r="G4060" t="str">
            <v>Workbook with Audio CD</v>
          </cell>
          <cell r="H4060">
            <v>1500</v>
          </cell>
          <cell r="I4060" t="str">
            <v>海外絶版/御社在庫のみ</v>
          </cell>
          <cell r="J4060">
            <v>44971</v>
          </cell>
        </row>
        <row r="4061">
          <cell r="B4061">
            <v>9781108449243</v>
          </cell>
          <cell r="C4061" t="str">
            <v xml:space="preserve">Ventures 3/E Transitions Class Audio CDs (2)        </v>
          </cell>
          <cell r="D4061" t="str">
            <v xml:space="preserve">Ventures </v>
          </cell>
          <cell r="E4061">
            <v>2</v>
          </cell>
          <cell r="F4061" t="str">
            <v>Level 5</v>
          </cell>
          <cell r="G4061" t="str">
            <v>Transitions Class Audio CDs</v>
          </cell>
          <cell r="H4061">
            <v>4600</v>
          </cell>
          <cell r="I4061" t="str">
            <v>海外絶版/御社在庫のみ</v>
          </cell>
          <cell r="J4061">
            <v>44971</v>
          </cell>
        </row>
        <row r="4062">
          <cell r="B4062">
            <v>9781108449595</v>
          </cell>
          <cell r="C4062" t="str">
            <v xml:space="preserve">Ventures 3/E Transitions Student's Book             </v>
          </cell>
          <cell r="D4062" t="str">
            <v xml:space="preserve">Ventures </v>
          </cell>
          <cell r="E4062">
            <v>2</v>
          </cell>
          <cell r="F4062" t="str">
            <v>Level 5</v>
          </cell>
          <cell r="G4062" t="str">
            <v>Transitions Student's Book</v>
          </cell>
          <cell r="H4062">
            <v>2650</v>
          </cell>
          <cell r="I4062" t="str">
            <v>海外絶版/御社在庫のみ</v>
          </cell>
          <cell r="J4062">
            <v>44971</v>
          </cell>
        </row>
        <row r="4063">
          <cell r="B4063">
            <v>9781316986691</v>
          </cell>
          <cell r="C4063" t="str">
            <v xml:space="preserve">Ventures 3/E Transitions Teacher's Edition          </v>
          </cell>
          <cell r="D4063" t="str">
            <v xml:space="preserve">Ventures </v>
          </cell>
          <cell r="E4063">
            <v>2</v>
          </cell>
          <cell r="F4063" t="str">
            <v>Level 5</v>
          </cell>
          <cell r="G4063" t="str">
            <v>Transitions Teacher's Edition</v>
          </cell>
          <cell r="H4063">
            <v>4000</v>
          </cell>
          <cell r="I4063" t="str">
            <v>海外絶版/御社在庫のみ</v>
          </cell>
          <cell r="J4063">
            <v>44971</v>
          </cell>
        </row>
        <row r="4064">
          <cell r="B4064">
            <v>9781108450683</v>
          </cell>
          <cell r="C4064" t="str">
            <v xml:space="preserve">Ventures 3/E Transitions Workbook                   </v>
          </cell>
          <cell r="D4064" t="str">
            <v xml:space="preserve">Ventures </v>
          </cell>
          <cell r="E4064">
            <v>2</v>
          </cell>
          <cell r="F4064" t="str">
            <v>Level 5</v>
          </cell>
          <cell r="G4064" t="str">
            <v>Transitions Workbook</v>
          </cell>
          <cell r="H4064">
            <v>1800</v>
          </cell>
          <cell r="I4064" t="str">
            <v>海外絶版/御社在庫のみ</v>
          </cell>
          <cell r="J4064">
            <v>44971</v>
          </cell>
        </row>
        <row r="4065">
          <cell r="B4065">
            <v>9781107668065</v>
          </cell>
          <cell r="C4065" t="str">
            <v xml:space="preserve">Ventures 2nd/ed: Basic Class Audio CDs              </v>
          </cell>
          <cell r="D4065" t="str">
            <v>Ventures Basic</v>
          </cell>
          <cell r="E4065">
            <v>2</v>
          </cell>
          <cell r="G4065" t="str">
            <v>Class Audio CDs (2)</v>
          </cell>
          <cell r="H4065">
            <v>4600</v>
          </cell>
          <cell r="I4065" t="str">
            <v>海外絶版/御社在庫のみ</v>
          </cell>
          <cell r="J4065">
            <v>44971</v>
          </cell>
        </row>
        <row r="4066">
          <cell r="B4066">
            <v>9781107668591</v>
          </cell>
          <cell r="C4066" t="str">
            <v xml:space="preserve">Ventures 2nd/ed: Basic Literacy WB w/Audio CD       </v>
          </cell>
          <cell r="D4066" t="str">
            <v>Ventures Basic</v>
          </cell>
          <cell r="E4066">
            <v>2</v>
          </cell>
          <cell r="G4066" t="str">
            <v>Literacy Workbook with Audio CD</v>
          </cell>
          <cell r="H4066">
            <v>1500</v>
          </cell>
          <cell r="I4066" t="str">
            <v>海外絶版/御社在庫のみ</v>
          </cell>
          <cell r="J4066">
            <v>44971</v>
          </cell>
        </row>
        <row r="4067">
          <cell r="B4067">
            <v>9781107616226</v>
          </cell>
          <cell r="C4067" t="str">
            <v xml:space="preserve">Ventures 2nd/ed: Basic Presentation Plus            </v>
          </cell>
          <cell r="D4067" t="str">
            <v>Ventures Basic</v>
          </cell>
          <cell r="E4067">
            <v>2</v>
          </cell>
          <cell r="G4067" t="str">
            <v>Presentation Plus</v>
          </cell>
          <cell r="H4067">
            <v>9500</v>
          </cell>
          <cell r="I4067" t="str">
            <v>海外絶版/御社在庫のみ</v>
          </cell>
          <cell r="J4067">
            <v>44971</v>
          </cell>
        </row>
        <row r="4068">
          <cell r="B4068">
            <v>9781107676084</v>
          </cell>
          <cell r="C4068" t="str">
            <v xml:space="preserve">Ventures Basic TE w/Assessment Audio CD/CD-ROM 2nd  </v>
          </cell>
          <cell r="D4068" t="str">
            <v>Ventures Basic</v>
          </cell>
          <cell r="E4068">
            <v>2</v>
          </cell>
          <cell r="G4068" t="str">
            <v>Teacher's Edition with Assessment Audio CD/CD-ROM</v>
          </cell>
          <cell r="H4068">
            <v>3800</v>
          </cell>
          <cell r="I4068" t="str">
            <v>海外絶版/御社在庫のみ</v>
          </cell>
          <cell r="J4068">
            <v>44971</v>
          </cell>
        </row>
        <row r="4069">
          <cell r="B4069">
            <v>9781107691087</v>
          </cell>
          <cell r="C4069" t="str">
            <v xml:space="preserve">Ventures 2nd/ed: Basic WB w/Audio CD                </v>
          </cell>
          <cell r="D4069" t="str">
            <v>Ventures Basic</v>
          </cell>
          <cell r="E4069">
            <v>2</v>
          </cell>
          <cell r="G4069" t="str">
            <v>Workbook with Audio CD</v>
          </cell>
          <cell r="H4069">
            <v>1500</v>
          </cell>
          <cell r="I4069" t="str">
            <v>海外絶版/御社在庫のみ</v>
          </cell>
          <cell r="J4069">
            <v>44971</v>
          </cell>
        </row>
        <row r="4070">
          <cell r="B4070">
            <v>9781107641020</v>
          </cell>
          <cell r="C4070" t="str">
            <v xml:space="preserve">Ventures 2nd/ed: Basic Student's Book with Audio CD </v>
          </cell>
          <cell r="D4070" t="str">
            <v>Ventures Second Basic</v>
          </cell>
          <cell r="E4070">
            <v>2</v>
          </cell>
          <cell r="G4070" t="str">
            <v>Student's Book with Audio CD</v>
          </cell>
          <cell r="H4070">
            <v>2560</v>
          </cell>
          <cell r="I4070" t="str">
            <v>海外絶版/御社在庫のみ</v>
          </cell>
          <cell r="J4070">
            <v>44971</v>
          </cell>
        </row>
        <row r="4071">
          <cell r="B4071">
            <v>9781108449199</v>
          </cell>
          <cell r="C4071" t="str">
            <v xml:space="preserve">Ventures 3/E Basic Class Audio CDs (2)              </v>
          </cell>
          <cell r="D4071" t="str">
            <v>Ventures 3rd ed</v>
          </cell>
          <cell r="E4071">
            <v>3</v>
          </cell>
          <cell r="F4071" t="str">
            <v>Basic</v>
          </cell>
          <cell r="G4071" t="str">
            <v>Class Audio CDs (2)</v>
          </cell>
          <cell r="H4071">
            <v>4600</v>
          </cell>
          <cell r="J4071">
            <v>44971</v>
          </cell>
        </row>
        <row r="4072">
          <cell r="B4072">
            <v>9781108449663</v>
          </cell>
          <cell r="C4072" t="str">
            <v xml:space="preserve">Ventures 3/E Basic Literacy Workbook                </v>
          </cell>
          <cell r="D4072" t="str">
            <v>Ventures 3rd ed</v>
          </cell>
          <cell r="E4072">
            <v>3</v>
          </cell>
          <cell r="F4072" t="str">
            <v>Basic</v>
          </cell>
          <cell r="G4072" t="str">
            <v>Literacy Workbook</v>
          </cell>
          <cell r="H4072">
            <v>1800</v>
          </cell>
          <cell r="J4072">
            <v>44971</v>
          </cell>
        </row>
        <row r="4073">
          <cell r="B4073">
            <v>9781108449533</v>
          </cell>
          <cell r="C4073" t="str">
            <v xml:space="preserve">Ventures 3/E Basic Student's Book                   </v>
          </cell>
          <cell r="D4073" t="str">
            <v>Ventures 3rd ed</v>
          </cell>
          <cell r="E4073">
            <v>3</v>
          </cell>
          <cell r="F4073" t="str">
            <v>Basic</v>
          </cell>
          <cell r="G4073" t="str">
            <v>Student's Book</v>
          </cell>
          <cell r="H4073">
            <v>2800</v>
          </cell>
          <cell r="J4073">
            <v>44971</v>
          </cell>
        </row>
        <row r="4074">
          <cell r="B4074">
            <v>9781108573214</v>
          </cell>
          <cell r="C4074" t="str">
            <v xml:space="preserve">Ventures 3/E Basic Teacher's Edition                </v>
          </cell>
          <cell r="D4074" t="str">
            <v>Ventures 3rd ed</v>
          </cell>
          <cell r="E4074">
            <v>3</v>
          </cell>
          <cell r="F4074" t="str">
            <v>Basic</v>
          </cell>
          <cell r="G4074" t="str">
            <v>Teacher's Edition</v>
          </cell>
          <cell r="H4074">
            <v>4000</v>
          </cell>
          <cell r="J4074">
            <v>44971</v>
          </cell>
        </row>
        <row r="4075">
          <cell r="B4075">
            <v>9781108449984</v>
          </cell>
          <cell r="C4075" t="str">
            <v xml:space="preserve">Ventures 3/E Basic Workbook                         </v>
          </cell>
          <cell r="D4075" t="str">
            <v>Ventures 3rd ed</v>
          </cell>
          <cell r="E4075">
            <v>3</v>
          </cell>
          <cell r="F4075" t="str">
            <v>Basic</v>
          </cell>
          <cell r="G4075" t="str">
            <v>Workbook</v>
          </cell>
          <cell r="H4075">
            <v>1800</v>
          </cell>
          <cell r="J4075">
            <v>44971</v>
          </cell>
        </row>
        <row r="4076">
          <cell r="B4076">
            <v>9781108449205</v>
          </cell>
          <cell r="C4076" t="str">
            <v xml:space="preserve">Ventures 3/E Level 1 Class Audio CDs (2)            </v>
          </cell>
          <cell r="D4076" t="str">
            <v>Ventures 3rd ed</v>
          </cell>
          <cell r="E4076">
            <v>3</v>
          </cell>
          <cell r="F4076" t="str">
            <v>Level 1</v>
          </cell>
          <cell r="G4076" t="str">
            <v>Class Audio CDs (2)</v>
          </cell>
          <cell r="H4076">
            <v>4600</v>
          </cell>
          <cell r="J4076">
            <v>44971</v>
          </cell>
        </row>
        <row r="4077">
          <cell r="B4077">
            <v>9781108449557</v>
          </cell>
          <cell r="C4077" t="str">
            <v xml:space="preserve">Ventures 3/E Level 1 Student's Book                 </v>
          </cell>
          <cell r="D4077" t="str">
            <v>Ventures 3rd ed</v>
          </cell>
          <cell r="E4077">
            <v>3</v>
          </cell>
          <cell r="F4077" t="str">
            <v>Level 1</v>
          </cell>
          <cell r="G4077" t="str">
            <v>Student's Book</v>
          </cell>
          <cell r="H4077">
            <v>2800</v>
          </cell>
          <cell r="J4077">
            <v>44971</v>
          </cell>
        </row>
        <row r="4078">
          <cell r="B4078">
            <v>9781108689854</v>
          </cell>
          <cell r="C4078" t="str">
            <v xml:space="preserve">Ventures 3/E Level 1 Teacher's Edition              </v>
          </cell>
          <cell r="D4078" t="str">
            <v>Ventures 3rd ed</v>
          </cell>
          <cell r="E4078">
            <v>3</v>
          </cell>
          <cell r="F4078" t="str">
            <v>Level 1</v>
          </cell>
          <cell r="G4078" t="str">
            <v>Teacher's Edition</v>
          </cell>
          <cell r="H4078">
            <v>4000</v>
          </cell>
          <cell r="J4078">
            <v>44971</v>
          </cell>
        </row>
        <row r="4079">
          <cell r="B4079">
            <v>9781108450539</v>
          </cell>
          <cell r="C4079" t="str">
            <v xml:space="preserve">Ventures 3/E Level 1 Workbook                       </v>
          </cell>
          <cell r="D4079" t="str">
            <v>Ventures 3rd ed</v>
          </cell>
          <cell r="E4079">
            <v>3</v>
          </cell>
          <cell r="F4079" t="str">
            <v>Level 1</v>
          </cell>
          <cell r="G4079" t="str">
            <v>Workbook</v>
          </cell>
          <cell r="H4079">
            <v>1800</v>
          </cell>
          <cell r="J4079">
            <v>44971</v>
          </cell>
        </row>
        <row r="4080">
          <cell r="B4080">
            <v>9781108449212</v>
          </cell>
          <cell r="C4080" t="str">
            <v xml:space="preserve">Ventures 3/E Level 2 Class Audio CDs (2)            </v>
          </cell>
          <cell r="D4080" t="str">
            <v>Ventures 3rd ed</v>
          </cell>
          <cell r="E4080">
            <v>3</v>
          </cell>
          <cell r="F4080" t="str">
            <v>Level 2</v>
          </cell>
          <cell r="G4080" t="str">
            <v>Class Audio CDs (2)</v>
          </cell>
          <cell r="H4080">
            <v>4600</v>
          </cell>
          <cell r="J4080">
            <v>44971</v>
          </cell>
        </row>
        <row r="4081">
          <cell r="B4081">
            <v>9781108449564</v>
          </cell>
          <cell r="C4081" t="str">
            <v xml:space="preserve">Ventures 3/E Level 2 Student's Book                 </v>
          </cell>
          <cell r="D4081" t="str">
            <v>Ventures 3rd ed</v>
          </cell>
          <cell r="E4081">
            <v>3</v>
          </cell>
          <cell r="F4081" t="str">
            <v>Level 2</v>
          </cell>
          <cell r="G4081" t="str">
            <v>Student's Book</v>
          </cell>
          <cell r="H4081">
            <v>2800</v>
          </cell>
          <cell r="J4081">
            <v>44971</v>
          </cell>
        </row>
        <row r="4082">
          <cell r="B4082">
            <v>9781108666091</v>
          </cell>
          <cell r="C4082" t="str">
            <v xml:space="preserve">Ventures 3/E Level 2 Teacher's Edition              </v>
          </cell>
          <cell r="D4082" t="str">
            <v>Ventures 3rd ed</v>
          </cell>
          <cell r="E4082">
            <v>3</v>
          </cell>
          <cell r="F4082" t="str">
            <v>Level 2</v>
          </cell>
          <cell r="G4082" t="str">
            <v>Teacher's Edition</v>
          </cell>
          <cell r="H4082">
            <v>4000</v>
          </cell>
          <cell r="J4082">
            <v>44971</v>
          </cell>
        </row>
        <row r="4083">
          <cell r="B4083">
            <v>9781108450003</v>
          </cell>
          <cell r="C4083" t="str">
            <v xml:space="preserve">Ventures 3/E Level 2 Workbook                       </v>
          </cell>
          <cell r="D4083" t="str">
            <v>Ventures 3rd ed</v>
          </cell>
          <cell r="E4083">
            <v>3</v>
          </cell>
          <cell r="F4083" t="str">
            <v>Level 2</v>
          </cell>
          <cell r="G4083" t="str">
            <v>Workbook</v>
          </cell>
          <cell r="H4083">
            <v>1800</v>
          </cell>
          <cell r="J4083">
            <v>44971</v>
          </cell>
        </row>
        <row r="4084">
          <cell r="B4084">
            <v>9781108449229</v>
          </cell>
          <cell r="C4084" t="str">
            <v xml:space="preserve">Ventures 3/E Level 3 Class Audio CDs (2)            </v>
          </cell>
          <cell r="D4084" t="str">
            <v>Ventures 3rd ed</v>
          </cell>
          <cell r="E4084">
            <v>3</v>
          </cell>
          <cell r="F4084" t="str">
            <v>Level 3</v>
          </cell>
          <cell r="G4084" t="str">
            <v>Class Audio CDs (2)</v>
          </cell>
          <cell r="H4084">
            <v>4600</v>
          </cell>
          <cell r="J4084">
            <v>44971</v>
          </cell>
        </row>
        <row r="4085">
          <cell r="B4085">
            <v>9781108449571</v>
          </cell>
          <cell r="C4085" t="str">
            <v xml:space="preserve">Ventures 3/E Level 3 Student's Book                 </v>
          </cell>
          <cell r="D4085" t="str">
            <v>Ventures 3rd ed</v>
          </cell>
          <cell r="E4085">
            <v>3</v>
          </cell>
          <cell r="F4085" t="str">
            <v>Level 3</v>
          </cell>
          <cell r="G4085" t="str">
            <v>Student's Book</v>
          </cell>
          <cell r="H4085">
            <v>2800</v>
          </cell>
          <cell r="J4085">
            <v>44971</v>
          </cell>
        </row>
        <row r="4086">
          <cell r="B4086">
            <v>9781108636155</v>
          </cell>
          <cell r="C4086" t="str">
            <v xml:space="preserve">Ventures 3/E Level 3 Teacher's Edition              </v>
          </cell>
          <cell r="D4086" t="str">
            <v>Ventures 3rd ed</v>
          </cell>
          <cell r="E4086">
            <v>3</v>
          </cell>
          <cell r="F4086" t="str">
            <v>Level 3</v>
          </cell>
          <cell r="G4086" t="str">
            <v>Teacher's Edition</v>
          </cell>
          <cell r="H4086">
            <v>4000</v>
          </cell>
          <cell r="J4086">
            <v>44971</v>
          </cell>
        </row>
        <row r="4087">
          <cell r="B4087">
            <v>9781108450560</v>
          </cell>
          <cell r="C4087" t="str">
            <v xml:space="preserve">Ventures 3/E Level 3 Workbook                       </v>
          </cell>
          <cell r="D4087" t="str">
            <v>Ventures 3rd ed</v>
          </cell>
          <cell r="E4087">
            <v>3</v>
          </cell>
          <cell r="F4087" t="str">
            <v>Level 3</v>
          </cell>
          <cell r="G4087" t="str">
            <v>Workbook</v>
          </cell>
          <cell r="H4087">
            <v>1800</v>
          </cell>
          <cell r="J4087">
            <v>44971</v>
          </cell>
        </row>
        <row r="4088">
          <cell r="B4088">
            <v>9781108449236</v>
          </cell>
          <cell r="C4088" t="str">
            <v xml:space="preserve">Ventures 3/E Level 4 Class Audio CDs (2)            </v>
          </cell>
          <cell r="D4088" t="str">
            <v>Ventures 3rd ed</v>
          </cell>
          <cell r="E4088">
            <v>3</v>
          </cell>
          <cell r="F4088" t="str">
            <v>Level 4</v>
          </cell>
          <cell r="G4088" t="str">
            <v>Class Audio CDs (2)</v>
          </cell>
          <cell r="H4088">
            <v>4600</v>
          </cell>
          <cell r="J4088">
            <v>44971</v>
          </cell>
        </row>
        <row r="4089">
          <cell r="B4089">
            <v>9781108449588</v>
          </cell>
          <cell r="C4089" t="str">
            <v xml:space="preserve">Ventures 3/E Level 4 Student's Book                 </v>
          </cell>
          <cell r="D4089" t="str">
            <v>Ventures 3rd ed</v>
          </cell>
          <cell r="E4089">
            <v>3</v>
          </cell>
          <cell r="F4089" t="str">
            <v>Level 4</v>
          </cell>
          <cell r="G4089" t="str">
            <v>Student's Book</v>
          </cell>
          <cell r="H4089">
            <v>2800</v>
          </cell>
          <cell r="J4089">
            <v>44971</v>
          </cell>
        </row>
        <row r="4090">
          <cell r="B4090">
            <v>9781108685177</v>
          </cell>
          <cell r="C4090" t="str">
            <v xml:space="preserve">Ventures 3/E Level 4 Teacher's Edition              </v>
          </cell>
          <cell r="D4090" t="str">
            <v>Ventures 3rd ed</v>
          </cell>
          <cell r="E4090">
            <v>3</v>
          </cell>
          <cell r="F4090" t="str">
            <v>Level 4</v>
          </cell>
          <cell r="G4090" t="str">
            <v>Teacher's Edition</v>
          </cell>
          <cell r="H4090">
            <v>4000</v>
          </cell>
          <cell r="J4090">
            <v>44971</v>
          </cell>
        </row>
        <row r="4091">
          <cell r="B4091">
            <v>9781108450621</v>
          </cell>
          <cell r="C4091" t="str">
            <v xml:space="preserve">Ventures 3/E Level 4 Workbook                       </v>
          </cell>
          <cell r="D4091" t="str">
            <v>Ventures 3rd ed</v>
          </cell>
          <cell r="E4091">
            <v>3</v>
          </cell>
          <cell r="F4091" t="str">
            <v>Level 4</v>
          </cell>
          <cell r="G4091" t="str">
            <v>Workbook</v>
          </cell>
          <cell r="H4091">
            <v>1800</v>
          </cell>
          <cell r="J4091">
            <v>44971</v>
          </cell>
        </row>
        <row r="4092">
          <cell r="B4092">
            <v>9781108925259</v>
          </cell>
          <cell r="C4092" t="str">
            <v>Ventures Transitions Level 5 Class Audio</v>
          </cell>
          <cell r="D4092" t="str">
            <v>Ventures 3rd ed</v>
          </cell>
          <cell r="E4092">
            <v>3</v>
          </cell>
          <cell r="F4092" t="str">
            <v>Transitions Level 5</v>
          </cell>
          <cell r="G4092" t="str">
            <v>Class Audio</v>
          </cell>
          <cell r="H4092">
            <v>4600</v>
          </cell>
          <cell r="J4092">
            <v>44971</v>
          </cell>
        </row>
        <row r="4093">
          <cell r="B4093">
            <v>9781108925204</v>
          </cell>
          <cell r="C4093" t="str">
            <v>Ventures Transitions Level 5 Student's Book</v>
          </cell>
          <cell r="D4093" t="str">
            <v>Ventures 3rd ed</v>
          </cell>
          <cell r="E4093">
            <v>3</v>
          </cell>
          <cell r="F4093" t="str">
            <v>Transitions Level 5</v>
          </cell>
          <cell r="G4093" t="str">
            <v>Student's Book</v>
          </cell>
          <cell r="H4093">
            <v>2800</v>
          </cell>
          <cell r="J4093">
            <v>44971</v>
          </cell>
        </row>
        <row r="4094">
          <cell r="B4094">
            <v>9781108925242</v>
          </cell>
          <cell r="C4094" t="str">
            <v>Ventures Transitions Level 5 Teacher's Edition</v>
          </cell>
          <cell r="D4094" t="str">
            <v>Ventures 3rd ed</v>
          </cell>
          <cell r="E4094">
            <v>3</v>
          </cell>
          <cell r="F4094" t="str">
            <v>Transitions Level 5</v>
          </cell>
          <cell r="G4094" t="str">
            <v>Teacher's Edition</v>
          </cell>
          <cell r="H4094">
            <v>4000</v>
          </cell>
          <cell r="J4094">
            <v>44971</v>
          </cell>
        </row>
        <row r="4095">
          <cell r="B4095">
            <v>9781108925211</v>
          </cell>
          <cell r="C4095" t="str">
            <v>Ventures Transitions Level 5 Workbook</v>
          </cell>
          <cell r="D4095" t="str">
            <v>Ventures 3rd ed</v>
          </cell>
          <cell r="E4095">
            <v>3</v>
          </cell>
          <cell r="F4095" t="str">
            <v>Transitions Level 5</v>
          </cell>
          <cell r="G4095" t="str">
            <v>Workbook</v>
          </cell>
          <cell r="H4095">
            <v>1800</v>
          </cell>
          <cell r="J4095">
            <v>44971</v>
          </cell>
        </row>
        <row r="4096">
          <cell r="B4096">
            <v>9780521586351</v>
          </cell>
          <cell r="C4096" t="str">
            <v>Verbal Protocol Analysis in Language Testing Researc</v>
          </cell>
          <cell r="D4096" t="str">
            <v>Verbal Protocol Analysis in Language Testing Research, (SILT 5)</v>
          </cell>
          <cell r="E4096">
            <v>1</v>
          </cell>
          <cell r="G4096" t="str">
            <v>Paperback</v>
          </cell>
          <cell r="H4096">
            <v>7680</v>
          </cell>
          <cell r="J4096">
            <v>44971</v>
          </cell>
        </row>
        <row r="4097">
          <cell r="B4097">
            <v>9781107617452</v>
          </cell>
          <cell r="C4097" t="str">
            <v>Viewpoint LV 1 Blended Online Pack (SB &amp; Online WB A</v>
          </cell>
          <cell r="D4097" t="str">
            <v>Viewpoint</v>
          </cell>
          <cell r="E4097">
            <v>1</v>
          </cell>
          <cell r="F4097" t="str">
            <v>Level 1</v>
          </cell>
          <cell r="G4097" t="str">
            <v>Blended Online Pack (Student's Book and Online Workbook Activation Code Card)</v>
          </cell>
          <cell r="H4097">
            <v>5850</v>
          </cell>
          <cell r="I4097" t="str">
            <v>海外絶版/御社在庫のみ</v>
          </cell>
          <cell r="J4097">
            <v>44971</v>
          </cell>
        </row>
        <row r="4098">
          <cell r="B4098">
            <v>9781107654389</v>
          </cell>
          <cell r="C4098" t="str">
            <v xml:space="preserve">Viewpoint LV 1 Blended Online Pack A (SB A &amp; Online </v>
          </cell>
          <cell r="D4098" t="str">
            <v>Viewpoint</v>
          </cell>
          <cell r="E4098">
            <v>1</v>
          </cell>
          <cell r="F4098" t="str">
            <v>Level 1</v>
          </cell>
          <cell r="G4098" t="str">
            <v>Blended Online Pack A (Student's Book A and Online Workbook A Activation Code Card)</v>
          </cell>
          <cell r="H4098">
            <v>3200</v>
          </cell>
          <cell r="I4098" t="str">
            <v>海外絶版/御社在庫のみ</v>
          </cell>
          <cell r="J4098">
            <v>44971</v>
          </cell>
        </row>
        <row r="4099">
          <cell r="B4099">
            <v>9781107647855</v>
          </cell>
          <cell r="C4099" t="str">
            <v xml:space="preserve">Viewpoint LV 1 Blended Online Pack B (SB B &amp; Online </v>
          </cell>
          <cell r="D4099" t="str">
            <v>Viewpoint</v>
          </cell>
          <cell r="E4099">
            <v>1</v>
          </cell>
          <cell r="F4099" t="str">
            <v>Level 1</v>
          </cell>
          <cell r="G4099" t="str">
            <v>Blended Online Pack B (Student's Book B and Online Workbook B Activation Code Card)</v>
          </cell>
          <cell r="H4099">
            <v>3200</v>
          </cell>
          <cell r="I4099" t="str">
            <v>海外絶版/御社在庫のみ</v>
          </cell>
          <cell r="J4099">
            <v>44971</v>
          </cell>
        </row>
        <row r="4100">
          <cell r="B4100">
            <v>9781107639881</v>
          </cell>
          <cell r="C4100" t="str">
            <v xml:space="preserve">Viewpoint Level 1 Class Audio CD.                   </v>
          </cell>
          <cell r="D4100" t="str">
            <v>Viewpoint</v>
          </cell>
          <cell r="E4100">
            <v>1</v>
          </cell>
          <cell r="F4100" t="str">
            <v>Level 1</v>
          </cell>
          <cell r="G4100" t="str">
            <v>Class Audio CDs (4)</v>
          </cell>
          <cell r="H4100">
            <v>5000</v>
          </cell>
          <cell r="I4100" t="str">
            <v>絶版予定 : 海外+国内在庫限り</v>
          </cell>
          <cell r="J4100">
            <v>44971</v>
          </cell>
        </row>
        <row r="4101">
          <cell r="B4101">
            <v>9781107649217</v>
          </cell>
          <cell r="C4101" t="str">
            <v xml:space="preserve">Viewpoint LV 1 DVD                                  </v>
          </cell>
          <cell r="D4101" t="str">
            <v>Viewpoint</v>
          </cell>
          <cell r="E4101">
            <v>1</v>
          </cell>
          <cell r="F4101" t="str">
            <v>Level 1</v>
          </cell>
          <cell r="G4101" t="str">
            <v>DVD</v>
          </cell>
          <cell r="H4101">
            <v>15800</v>
          </cell>
          <cell r="I4101" t="str">
            <v>絶版予定 : 海外+国内在庫限り</v>
          </cell>
          <cell r="J4101">
            <v>44971</v>
          </cell>
        </row>
        <row r="4102">
          <cell r="B4102">
            <v>9781107567764</v>
          </cell>
          <cell r="C4102" t="str">
            <v xml:space="preserve">[ﾃﾞｼﾞﾀﾙ] Viewpoint 1                                </v>
          </cell>
          <cell r="D4102" t="str">
            <v>Viewpoint</v>
          </cell>
          <cell r="E4102">
            <v>1</v>
          </cell>
          <cell r="F4102" t="str">
            <v>Level 1</v>
          </cell>
          <cell r="G4102" t="str">
            <v>Online Course and Online Workbook</v>
          </cell>
          <cell r="H4102">
            <v>6000</v>
          </cell>
          <cell r="I4102" t="str">
            <v>絶版 Digital</v>
          </cell>
          <cell r="J4102">
            <v>44971</v>
          </cell>
        </row>
        <row r="4103">
          <cell r="B4103">
            <v>9781107567818</v>
          </cell>
          <cell r="C4103" t="str">
            <v xml:space="preserve">[ﾃﾞｼﾞﾀﾙ] Viewpoint 1A                               </v>
          </cell>
          <cell r="D4103" t="str">
            <v>Viewpoint</v>
          </cell>
          <cell r="E4103">
            <v>1</v>
          </cell>
          <cell r="F4103" t="str">
            <v>Level 1</v>
          </cell>
          <cell r="G4103" t="str">
            <v>Online Course and Online Workbook A</v>
          </cell>
          <cell r="H4103">
            <v>3500</v>
          </cell>
          <cell r="I4103" t="str">
            <v>絶版 Digital</v>
          </cell>
          <cell r="J4103">
            <v>44971</v>
          </cell>
        </row>
        <row r="4104">
          <cell r="B4104">
            <v>9781107567894</v>
          </cell>
          <cell r="C4104" t="str">
            <v xml:space="preserve">[ﾃﾞｼﾞﾀﾙ] Viewpoint 1B                               </v>
          </cell>
          <cell r="D4104" t="str">
            <v>Viewpoint</v>
          </cell>
          <cell r="E4104">
            <v>1</v>
          </cell>
          <cell r="F4104" t="str">
            <v>Level 1</v>
          </cell>
          <cell r="G4104" t="str">
            <v>Online Course and Online Workbook B</v>
          </cell>
          <cell r="H4104">
            <v>3500</v>
          </cell>
          <cell r="I4104" t="str">
            <v>絶版 Digital</v>
          </cell>
          <cell r="J4104">
            <v>44971</v>
          </cell>
        </row>
        <row r="4105">
          <cell r="B4105">
            <v>9781107629783</v>
          </cell>
          <cell r="C4105" t="str">
            <v xml:space="preserve">Viewpoint Level 1 Classware.                        </v>
          </cell>
          <cell r="D4105" t="str">
            <v>Viewpoint</v>
          </cell>
          <cell r="E4105">
            <v>1</v>
          </cell>
          <cell r="F4105" t="str">
            <v>Level 1</v>
          </cell>
          <cell r="G4105" t="str">
            <v>Presentation Plus</v>
          </cell>
          <cell r="H4105">
            <v>10000</v>
          </cell>
          <cell r="I4105" t="str">
            <v>絶版予定 : 海外+国内在庫限り</v>
          </cell>
          <cell r="J4105">
            <v>44971</v>
          </cell>
        </row>
        <row r="4106">
          <cell r="B4106">
            <v>9780521131865</v>
          </cell>
          <cell r="C4106" t="str">
            <v xml:space="preserve">Viewpoint: Level 1 Student's Book                   </v>
          </cell>
          <cell r="D4106" t="str">
            <v>Viewpoint</v>
          </cell>
          <cell r="E4106">
            <v>1</v>
          </cell>
          <cell r="F4106" t="str">
            <v>Level 1</v>
          </cell>
          <cell r="G4106" t="str">
            <v>Student's Book</v>
          </cell>
          <cell r="H4106">
            <v>2950</v>
          </cell>
          <cell r="I4106" t="str">
            <v>絶版予定 : 海外+国内在庫限り</v>
          </cell>
          <cell r="J4106">
            <v>44971</v>
          </cell>
        </row>
        <row r="4107">
          <cell r="B4107">
            <v>9781107601512</v>
          </cell>
          <cell r="C4107" t="str">
            <v xml:space="preserve">Viewpoint: Level 1 Student's Book-A                 </v>
          </cell>
          <cell r="D4107" t="str">
            <v>Viewpoint</v>
          </cell>
          <cell r="E4107">
            <v>1</v>
          </cell>
          <cell r="F4107" t="str">
            <v>Level 1</v>
          </cell>
          <cell r="G4107" t="str">
            <v>Student's Book A</v>
          </cell>
          <cell r="H4107">
            <v>2000</v>
          </cell>
          <cell r="I4107" t="str">
            <v>絶版予定 : 海外+国内在庫限り</v>
          </cell>
          <cell r="J4107">
            <v>44971</v>
          </cell>
        </row>
        <row r="4108">
          <cell r="B4108">
            <v>9781107601529</v>
          </cell>
          <cell r="C4108" t="str">
            <v xml:space="preserve">Viewpoint Level 1 Student's Book B.                 </v>
          </cell>
          <cell r="D4108" t="str">
            <v>Viewpoint</v>
          </cell>
          <cell r="E4108">
            <v>1</v>
          </cell>
          <cell r="F4108" t="str">
            <v>Level 1</v>
          </cell>
          <cell r="G4108" t="str">
            <v>Student's Book B</v>
          </cell>
          <cell r="H4108">
            <v>2000</v>
          </cell>
          <cell r="I4108" t="str">
            <v>絶版予定 : 海外+国内在庫限り</v>
          </cell>
          <cell r="J4108">
            <v>44971</v>
          </cell>
        </row>
        <row r="4109">
          <cell r="B4109">
            <v>9781107568266</v>
          </cell>
          <cell r="C4109" t="str">
            <v>Viewpoint Level 1 SB with Updated Online WB A</v>
          </cell>
          <cell r="D4109" t="str">
            <v>Viewpoint</v>
          </cell>
          <cell r="E4109">
            <v>1</v>
          </cell>
          <cell r="F4109" t="str">
            <v>Level 1</v>
          </cell>
          <cell r="G4109" t="str">
            <v>Student's Book with Updated Online Workbook A</v>
          </cell>
          <cell r="H4109">
            <v>2800</v>
          </cell>
          <cell r="I4109" t="str">
            <v>海外絶版/御社在庫のみ</v>
          </cell>
          <cell r="J4109">
            <v>44971</v>
          </cell>
        </row>
        <row r="4110">
          <cell r="B4110">
            <v>9781107568280</v>
          </cell>
          <cell r="C4110" t="str">
            <v>Viewpoint Level 1 SB with Updated Online WB B</v>
          </cell>
          <cell r="D4110" t="str">
            <v>Viewpoint</v>
          </cell>
          <cell r="E4110">
            <v>1</v>
          </cell>
          <cell r="F4110" t="str">
            <v>Level 1</v>
          </cell>
          <cell r="G4110" t="str">
            <v>Student's Book with Updated Online Workbook B</v>
          </cell>
          <cell r="H4110">
            <v>2800</v>
          </cell>
          <cell r="I4110" t="str">
            <v>海外絶版/御社在庫のみ</v>
          </cell>
          <cell r="J4110">
            <v>44971</v>
          </cell>
        </row>
        <row r="4111">
          <cell r="B4111">
            <v>9781107601536</v>
          </cell>
          <cell r="C4111" t="str">
            <v xml:space="preserve">Viewpoint Level 1 Teacher's Edition.                </v>
          </cell>
          <cell r="D4111" t="str">
            <v>Viewpoint</v>
          </cell>
          <cell r="E4111">
            <v>1</v>
          </cell>
          <cell r="F4111" t="str">
            <v>Level 1</v>
          </cell>
          <cell r="G4111" t="str">
            <v>Teacher's Edition with Assessment Audio CD/CD-ROM</v>
          </cell>
          <cell r="H4111">
            <v>5000</v>
          </cell>
          <cell r="I4111" t="str">
            <v>絶版予定 : 海外+国内在庫限り</v>
          </cell>
          <cell r="J4111">
            <v>44971</v>
          </cell>
        </row>
        <row r="4112">
          <cell r="B4112">
            <v>9781107602779</v>
          </cell>
          <cell r="C4112" t="str">
            <v xml:space="preserve">Viewpoint Level 1 Workbook.                         </v>
          </cell>
          <cell r="D4112" t="str">
            <v>Viewpoint</v>
          </cell>
          <cell r="E4112">
            <v>1</v>
          </cell>
          <cell r="F4112" t="str">
            <v>Level 1</v>
          </cell>
          <cell r="G4112" t="str">
            <v>Workbook</v>
          </cell>
          <cell r="H4112">
            <v>1700</v>
          </cell>
          <cell r="I4112" t="str">
            <v>絶版予定 : 海外+国内在庫限り</v>
          </cell>
          <cell r="J4112">
            <v>44971</v>
          </cell>
        </row>
        <row r="4113">
          <cell r="B4113">
            <v>9781107602786</v>
          </cell>
          <cell r="C4113" t="str">
            <v xml:space="preserve">Viewpoint Level 1 Workbook A.                       </v>
          </cell>
          <cell r="D4113" t="str">
            <v>Viewpoint</v>
          </cell>
          <cell r="E4113">
            <v>1</v>
          </cell>
          <cell r="F4113" t="str">
            <v>Level 1</v>
          </cell>
          <cell r="G4113" t="str">
            <v>Workbook A</v>
          </cell>
          <cell r="H4113">
            <v>1200</v>
          </cell>
          <cell r="I4113" t="str">
            <v>絶版予定 : 海外+国内在庫限り</v>
          </cell>
          <cell r="J4113">
            <v>44971</v>
          </cell>
        </row>
        <row r="4114">
          <cell r="B4114">
            <v>9781107602793</v>
          </cell>
          <cell r="C4114" t="str">
            <v xml:space="preserve">Viewpoint Level 1 Workbook B.                       </v>
          </cell>
          <cell r="D4114" t="str">
            <v>Viewpoint</v>
          </cell>
          <cell r="E4114">
            <v>1</v>
          </cell>
          <cell r="F4114" t="str">
            <v>Level 1</v>
          </cell>
          <cell r="G4114" t="str">
            <v>Workbook B</v>
          </cell>
          <cell r="H4114">
            <v>1200</v>
          </cell>
          <cell r="I4114" t="str">
            <v>絶版予定 : 海外+国内在庫限り</v>
          </cell>
          <cell r="J4114">
            <v>44971</v>
          </cell>
        </row>
        <row r="4115">
          <cell r="B4115">
            <v>9781107659674</v>
          </cell>
          <cell r="C4115" t="str">
            <v xml:space="preserve">Viewpoint L.2 Blended Online Pack (SB and Online WB </v>
          </cell>
          <cell r="D4115" t="str">
            <v>Viewpoint</v>
          </cell>
          <cell r="E4115">
            <v>1</v>
          </cell>
          <cell r="F4115" t="str">
            <v>Level 2</v>
          </cell>
          <cell r="G4115" t="str">
            <v>Blended Online Pack (Student's Book and Online Workbook Activation Code Card)</v>
          </cell>
          <cell r="H4115">
            <v>5850</v>
          </cell>
          <cell r="I4115" t="str">
            <v>海外絶版/御社在庫のみ</v>
          </cell>
          <cell r="J4115">
            <v>44971</v>
          </cell>
        </row>
        <row r="4116">
          <cell r="B4116">
            <v>9781107661325</v>
          </cell>
          <cell r="C4116" t="str">
            <v xml:space="preserve">Viewpoint Level 2 Class Audio CD.                   </v>
          </cell>
          <cell r="D4116" t="str">
            <v>Viewpoint</v>
          </cell>
          <cell r="E4116">
            <v>1</v>
          </cell>
          <cell r="F4116" t="str">
            <v>Level 2</v>
          </cell>
          <cell r="G4116" t="str">
            <v>Class Audio CDs (4)</v>
          </cell>
          <cell r="H4116">
            <v>5000</v>
          </cell>
          <cell r="I4116" t="str">
            <v>絶版予定 : 海外+国内在庫限り</v>
          </cell>
          <cell r="J4116">
            <v>44971</v>
          </cell>
        </row>
        <row r="4117">
          <cell r="B4117">
            <v>9781107679900</v>
          </cell>
          <cell r="C4117" t="str">
            <v xml:space="preserve">Viewpoint LV 2 DVD                                  </v>
          </cell>
          <cell r="D4117" t="str">
            <v>Viewpoint</v>
          </cell>
          <cell r="E4117">
            <v>1</v>
          </cell>
          <cell r="F4117" t="str">
            <v>Level 2</v>
          </cell>
          <cell r="G4117" t="str">
            <v>DVD</v>
          </cell>
          <cell r="H4117">
            <v>15800</v>
          </cell>
          <cell r="I4117" t="str">
            <v>絶版予定 : 海外+国内在庫限り</v>
          </cell>
          <cell r="J4117">
            <v>44971</v>
          </cell>
        </row>
        <row r="4118">
          <cell r="B4118">
            <v>9781107568020</v>
          </cell>
          <cell r="C4118" t="str">
            <v xml:space="preserve">[ﾃﾞｼﾞﾀﾙ] Viewpoint 2                                </v>
          </cell>
          <cell r="D4118" t="str">
            <v>Viewpoint</v>
          </cell>
          <cell r="E4118">
            <v>1</v>
          </cell>
          <cell r="F4118" t="str">
            <v>Level 2</v>
          </cell>
          <cell r="G4118" t="str">
            <v>Online Course and Online Workbook</v>
          </cell>
          <cell r="H4118">
            <v>6000</v>
          </cell>
          <cell r="I4118" t="str">
            <v>絶版 Digital</v>
          </cell>
          <cell r="J4118">
            <v>44971</v>
          </cell>
        </row>
        <row r="4119">
          <cell r="B4119">
            <v>9781107568051</v>
          </cell>
          <cell r="C4119" t="str">
            <v xml:space="preserve">[ﾃﾞｼﾞﾀﾙ] Viewpoint 2A                               </v>
          </cell>
          <cell r="D4119" t="str">
            <v>Viewpoint</v>
          </cell>
          <cell r="E4119">
            <v>1</v>
          </cell>
          <cell r="F4119" t="str">
            <v>Level 2</v>
          </cell>
          <cell r="G4119" t="str">
            <v>Online Course and Online Workbook A</v>
          </cell>
          <cell r="H4119">
            <v>3500</v>
          </cell>
          <cell r="I4119" t="str">
            <v>絶版 Digital</v>
          </cell>
          <cell r="J4119">
            <v>44971</v>
          </cell>
        </row>
        <row r="4120">
          <cell r="B4120">
            <v>9781107568075</v>
          </cell>
          <cell r="C4120" t="str">
            <v xml:space="preserve">[ﾃﾞｼﾞﾀﾙ] Viewpoint 2B                               </v>
          </cell>
          <cell r="D4120" t="str">
            <v>Viewpoint</v>
          </cell>
          <cell r="E4120">
            <v>1</v>
          </cell>
          <cell r="F4120" t="str">
            <v>Level 2</v>
          </cell>
          <cell r="G4120" t="str">
            <v>Online Course and Online Workbook B</v>
          </cell>
          <cell r="H4120">
            <v>3500</v>
          </cell>
          <cell r="I4120" t="str">
            <v>絶版 Digital</v>
          </cell>
          <cell r="J4120">
            <v>44971</v>
          </cell>
        </row>
        <row r="4121">
          <cell r="B4121">
            <v>9781107675773</v>
          </cell>
          <cell r="C4121" t="str">
            <v xml:space="preserve">Viewpoint Level 2 Classware.                        </v>
          </cell>
          <cell r="D4121" t="str">
            <v>Viewpoint</v>
          </cell>
          <cell r="E4121">
            <v>1</v>
          </cell>
          <cell r="F4121" t="str">
            <v>Level 2</v>
          </cell>
          <cell r="G4121" t="str">
            <v>Presentation Plus</v>
          </cell>
          <cell r="H4121">
            <v>10000</v>
          </cell>
          <cell r="I4121" t="str">
            <v>絶版予定 : 海外+国内在庫限り</v>
          </cell>
          <cell r="J4121">
            <v>44971</v>
          </cell>
        </row>
        <row r="4122">
          <cell r="B4122">
            <v>9780521131896</v>
          </cell>
          <cell r="C4122" t="str">
            <v xml:space="preserve">Viewpoint: Level 2 Student's Book                   </v>
          </cell>
          <cell r="D4122" t="str">
            <v>Viewpoint</v>
          </cell>
          <cell r="E4122">
            <v>1</v>
          </cell>
          <cell r="F4122" t="str">
            <v>Level 2</v>
          </cell>
          <cell r="G4122" t="str">
            <v>Student's Book</v>
          </cell>
          <cell r="H4122">
            <v>2950</v>
          </cell>
          <cell r="I4122" t="str">
            <v>絶版予定 : 海外+国内在庫限り</v>
          </cell>
          <cell r="J4122">
            <v>44971</v>
          </cell>
        </row>
        <row r="4123">
          <cell r="B4123">
            <v>9781107601543</v>
          </cell>
          <cell r="C4123" t="str">
            <v xml:space="preserve">Viewpoint Level 2 Student's Book A.                 </v>
          </cell>
          <cell r="D4123" t="str">
            <v>Viewpoint</v>
          </cell>
          <cell r="E4123">
            <v>1</v>
          </cell>
          <cell r="F4123" t="str">
            <v>Level 2</v>
          </cell>
          <cell r="G4123" t="str">
            <v>Student's Book A</v>
          </cell>
          <cell r="H4123">
            <v>2000</v>
          </cell>
          <cell r="I4123" t="str">
            <v>絶版予定 : 海外+国内在庫限り</v>
          </cell>
          <cell r="J4123">
            <v>44971</v>
          </cell>
        </row>
        <row r="4124">
          <cell r="B4124">
            <v>9781107601550</v>
          </cell>
          <cell r="C4124" t="str">
            <v xml:space="preserve">Viewpoint Level 2 Student's Book B.                 </v>
          </cell>
          <cell r="D4124" t="str">
            <v>Viewpoint</v>
          </cell>
          <cell r="E4124">
            <v>1</v>
          </cell>
          <cell r="F4124" t="str">
            <v>Level 2</v>
          </cell>
          <cell r="G4124" t="str">
            <v>Student's Book B</v>
          </cell>
          <cell r="H4124">
            <v>2000</v>
          </cell>
          <cell r="I4124" t="str">
            <v>絶版予定 : 海外+国内在庫限り</v>
          </cell>
          <cell r="J4124">
            <v>44971</v>
          </cell>
        </row>
        <row r="4125">
          <cell r="B4125">
            <v>9781107568464</v>
          </cell>
          <cell r="C4125" t="str">
            <v>Viewpoint Level 2 SB with Updated Online WB A</v>
          </cell>
          <cell r="D4125" t="str">
            <v>Viewpoint</v>
          </cell>
          <cell r="E4125">
            <v>1</v>
          </cell>
          <cell r="F4125" t="str">
            <v>Level 2</v>
          </cell>
          <cell r="G4125" t="str">
            <v>Student's Book with Updated Online Workbook A</v>
          </cell>
          <cell r="H4125">
            <v>2800</v>
          </cell>
          <cell r="I4125" t="str">
            <v>海外絶版/御社在庫のみ</v>
          </cell>
          <cell r="J4125">
            <v>44971</v>
          </cell>
        </row>
        <row r="4126">
          <cell r="B4126">
            <v>9781107568495</v>
          </cell>
          <cell r="C4126" t="str">
            <v>Viewpoint Level 2 SB with Updated Online WB B</v>
          </cell>
          <cell r="D4126" t="str">
            <v>Viewpoint</v>
          </cell>
          <cell r="E4126">
            <v>1</v>
          </cell>
          <cell r="F4126" t="str">
            <v>Level 2</v>
          </cell>
          <cell r="G4126" t="str">
            <v>Student's Book with Updated Online Workbook B</v>
          </cell>
          <cell r="H4126">
            <v>2800</v>
          </cell>
          <cell r="I4126" t="str">
            <v>海外絶版/御社在庫のみ</v>
          </cell>
          <cell r="J4126">
            <v>44971</v>
          </cell>
        </row>
        <row r="4127">
          <cell r="B4127">
            <v>9781107601567</v>
          </cell>
          <cell r="C4127" t="str">
            <v xml:space="preserve">Viewpoint Level 2 Teacher's Edition.                </v>
          </cell>
          <cell r="D4127" t="str">
            <v>Viewpoint</v>
          </cell>
          <cell r="E4127">
            <v>1</v>
          </cell>
          <cell r="F4127" t="str">
            <v>Level 2</v>
          </cell>
          <cell r="G4127" t="str">
            <v>Teacher's Edition with Assessment Audio CD/CD-ROM</v>
          </cell>
          <cell r="H4127">
            <v>5000</v>
          </cell>
          <cell r="I4127" t="str">
            <v>絶版予定 : 海外+国内在庫限り</v>
          </cell>
          <cell r="J4127">
            <v>44971</v>
          </cell>
        </row>
        <row r="4128">
          <cell r="B4128">
            <v>9781107606319</v>
          </cell>
          <cell r="C4128" t="str">
            <v xml:space="preserve">Viewpoint Level 2 Workbook.                         </v>
          </cell>
          <cell r="D4128" t="str">
            <v>Viewpoint</v>
          </cell>
          <cell r="E4128">
            <v>1</v>
          </cell>
          <cell r="F4128" t="str">
            <v>Level 2</v>
          </cell>
          <cell r="G4128" t="str">
            <v>Workbook</v>
          </cell>
          <cell r="H4128">
            <v>1700</v>
          </cell>
          <cell r="I4128" t="str">
            <v>絶版予定 : 海外+国内在庫限り</v>
          </cell>
          <cell r="J4128">
            <v>44971</v>
          </cell>
        </row>
        <row r="4129">
          <cell r="B4129">
            <v>9781107572058</v>
          </cell>
          <cell r="C4129" t="str">
            <v xml:space="preserve">Viewpoint Level 2 Workbook A.                       </v>
          </cell>
          <cell r="D4129" t="str">
            <v>Viewpoint</v>
          </cell>
          <cell r="E4129">
            <v>1</v>
          </cell>
          <cell r="F4129" t="str">
            <v>Level 2</v>
          </cell>
          <cell r="G4129" t="str">
            <v>Workbook A</v>
          </cell>
          <cell r="H4129">
            <v>1200</v>
          </cell>
          <cell r="I4129" t="str">
            <v>絶版予定 : 海外+国内在庫限り</v>
          </cell>
          <cell r="J4129">
            <v>44971</v>
          </cell>
        </row>
        <row r="4130">
          <cell r="B4130">
            <v>9781107572133</v>
          </cell>
          <cell r="C4130" t="str">
            <v xml:space="preserve">Viewpoint Level 2 Workbook B.                       </v>
          </cell>
          <cell r="D4130" t="str">
            <v>Viewpoint</v>
          </cell>
          <cell r="E4130">
            <v>1</v>
          </cell>
          <cell r="F4130" t="str">
            <v>Level 2</v>
          </cell>
          <cell r="G4130" t="str">
            <v>Workbook B</v>
          </cell>
          <cell r="H4130">
            <v>1200</v>
          </cell>
          <cell r="I4130" t="str">
            <v>絶版予定 : 海外+国内在庫限り</v>
          </cell>
          <cell r="J4130">
            <v>44971</v>
          </cell>
        </row>
        <row r="4131">
          <cell r="B4131">
            <v>9780521010801</v>
          </cell>
          <cell r="C4131" t="str">
            <v xml:space="preserve">Vocabulary in Practice Level 1                      </v>
          </cell>
          <cell r="D4131" t="str">
            <v>Vocabulary in Practice</v>
          </cell>
          <cell r="E4131">
            <v>1</v>
          </cell>
          <cell r="F4131" t="str">
            <v>Level 1 Beginner</v>
          </cell>
          <cell r="H4131">
            <v>1200</v>
          </cell>
          <cell r="J4131">
            <v>44971</v>
          </cell>
        </row>
        <row r="4132">
          <cell r="B4132">
            <v>9780521010825</v>
          </cell>
          <cell r="C4132" t="str">
            <v xml:space="preserve">Vocabulary in Practice Level 2                      </v>
          </cell>
          <cell r="D4132" t="str">
            <v>Vocabulary in Practice</v>
          </cell>
          <cell r="E4132">
            <v>1</v>
          </cell>
          <cell r="F4132" t="str">
            <v>Level 2 Elementary</v>
          </cell>
          <cell r="H4132">
            <v>1200</v>
          </cell>
          <cell r="J4132">
            <v>44971</v>
          </cell>
        </row>
        <row r="4133">
          <cell r="B4133">
            <v>9780521753753</v>
          </cell>
          <cell r="C4133" t="str">
            <v xml:space="preserve">Vocabulary in Practice 3                            </v>
          </cell>
          <cell r="D4133" t="str">
            <v>Vocabulary in Practice</v>
          </cell>
          <cell r="E4133">
            <v>1</v>
          </cell>
          <cell r="F4133" t="str">
            <v>Level 3 Pre-intermediate</v>
          </cell>
          <cell r="H4133">
            <v>1200</v>
          </cell>
          <cell r="J4133">
            <v>44971</v>
          </cell>
        </row>
        <row r="4134">
          <cell r="B4134">
            <v>9780521753760</v>
          </cell>
          <cell r="C4134" t="str">
            <v xml:space="preserve">Vocabulary in Practice 4                            </v>
          </cell>
          <cell r="D4134" t="str">
            <v>Vocabulary in Practice</v>
          </cell>
          <cell r="E4134">
            <v>1</v>
          </cell>
          <cell r="F4134" t="str">
            <v>Level 4 Intermediate</v>
          </cell>
          <cell r="H4134">
            <v>1200</v>
          </cell>
          <cell r="J4134">
            <v>44971</v>
          </cell>
        </row>
        <row r="4135">
          <cell r="B4135">
            <v>9780521601252</v>
          </cell>
          <cell r="C4135" t="str">
            <v xml:space="preserve">Vocabulary in Practice 5                            </v>
          </cell>
          <cell r="D4135" t="str">
            <v>Vocabulary in Practice</v>
          </cell>
          <cell r="E4135">
            <v>1</v>
          </cell>
          <cell r="F4135" t="str">
            <v>Level 5 Intermediate to Upper-intermediate</v>
          </cell>
          <cell r="H4135">
            <v>1200</v>
          </cell>
          <cell r="J4135">
            <v>44971</v>
          </cell>
        </row>
        <row r="4136">
          <cell r="B4136">
            <v>9780521601269</v>
          </cell>
          <cell r="C4136" t="str">
            <v xml:space="preserve">Vocabulary in Practice 6                            </v>
          </cell>
          <cell r="D4136" t="str">
            <v>Vocabulary in Practice</v>
          </cell>
          <cell r="E4136">
            <v>1</v>
          </cell>
          <cell r="F4136" t="str">
            <v>Level 6 Upper-intermediate</v>
          </cell>
          <cell r="H4136">
            <v>1200</v>
          </cell>
          <cell r="J4136">
            <v>44971</v>
          </cell>
        </row>
        <row r="4137">
          <cell r="B4137">
            <v>9780521123679</v>
          </cell>
          <cell r="C4137" t="str">
            <v xml:space="preserve">Basic Vocabulary in Use 2/E: Student Book w/Answers </v>
          </cell>
          <cell r="D4137" t="str">
            <v>Vocabulary in Use 2nd ed</v>
          </cell>
          <cell r="E4137">
            <v>2</v>
          </cell>
          <cell r="F4137" t="str">
            <v>Basic</v>
          </cell>
          <cell r="G4137" t="str">
            <v>Student's Book with answers</v>
          </cell>
          <cell r="H4137">
            <v>3190</v>
          </cell>
          <cell r="J4137">
            <v>44971</v>
          </cell>
        </row>
        <row r="4138">
          <cell r="B4138">
            <v>9780521123860</v>
          </cell>
          <cell r="C4138" t="str">
            <v xml:space="preserve">Vocabulary in Use High-Intermediate 2/E: SB w/Ans   </v>
          </cell>
          <cell r="D4138" t="str">
            <v>Vocabulary in Use 2nd ed</v>
          </cell>
          <cell r="E4138">
            <v>2</v>
          </cell>
          <cell r="F4138" t="str">
            <v>High Intermediate</v>
          </cell>
          <cell r="G4138" t="str">
            <v>Student's Book with answers</v>
          </cell>
          <cell r="H4138">
            <v>3190</v>
          </cell>
          <cell r="J4138">
            <v>44971</v>
          </cell>
        </row>
        <row r="4139">
          <cell r="B4139">
            <v>9780521123754</v>
          </cell>
          <cell r="C4139" t="str">
            <v xml:space="preserve">Vocabulary in Use Intermediate 2/E: SB with Answers </v>
          </cell>
          <cell r="D4139" t="str">
            <v>Vocabulary in Use 2nd ed</v>
          </cell>
          <cell r="E4139">
            <v>2</v>
          </cell>
          <cell r="F4139" t="str">
            <v>Intermediate</v>
          </cell>
          <cell r="G4139" t="str">
            <v>Student's Book with answers</v>
          </cell>
          <cell r="H4139">
            <v>3190</v>
          </cell>
          <cell r="J4139">
            <v>44971</v>
          </cell>
        </row>
        <row r="4140">
          <cell r="B4140">
            <v>9780521559041</v>
          </cell>
          <cell r="C4140" t="str">
            <v xml:space="preserve">Voices from the Language Classroom: Paperback       </v>
          </cell>
          <cell r="D4140" t="str">
            <v>Voices from the Language Classroom</v>
          </cell>
          <cell r="E4140">
            <v>1</v>
          </cell>
          <cell r="G4140" t="str">
            <v>Paperback</v>
          </cell>
          <cell r="H4140">
            <v>5210</v>
          </cell>
          <cell r="J4140">
            <v>44971</v>
          </cell>
        </row>
        <row r="4141">
          <cell r="B4141">
            <v>9780521585590</v>
          </cell>
          <cell r="C4141" t="str">
            <v xml:space="preserve">Ways of Doing                                       </v>
          </cell>
          <cell r="D4141" t="str">
            <v>Ways of Doing</v>
          </cell>
          <cell r="E4141">
            <v>1</v>
          </cell>
          <cell r="G4141" t="str">
            <v>Paperback</v>
          </cell>
          <cell r="H4141">
            <v>3630</v>
          </cell>
          <cell r="J4141">
            <v>44971</v>
          </cell>
        </row>
        <row r="4142">
          <cell r="B4142">
            <v>9780521567077</v>
          </cell>
          <cell r="C4142" t="str">
            <v xml:space="preserve">Waystage 1990                                       </v>
          </cell>
          <cell r="D4142" t="str">
            <v>Waystage 1990</v>
          </cell>
          <cell r="E4142">
            <v>1</v>
          </cell>
          <cell r="G4142" t="str">
            <v>Paperback</v>
          </cell>
          <cell r="H4142">
            <v>4750</v>
          </cell>
          <cell r="J4142">
            <v>44971</v>
          </cell>
        </row>
        <row r="4143">
          <cell r="B4143">
            <v>9780521606615</v>
          </cell>
          <cell r="C4143" t="str">
            <v xml:space="preserve">Welcome! 2/E: Audio CD                              </v>
          </cell>
          <cell r="D4143" t="str">
            <v>Welcome! 2nd ed</v>
          </cell>
          <cell r="E4143">
            <v>2</v>
          </cell>
          <cell r="G4143" t="str">
            <v>Audio CDs (2)</v>
          </cell>
          <cell r="H4143">
            <v>5870</v>
          </cell>
          <cell r="J4143">
            <v>44971</v>
          </cell>
        </row>
        <row r="4144">
          <cell r="B4144">
            <v>9780521606592</v>
          </cell>
          <cell r="C4144" t="str">
            <v xml:space="preserve">Welcome! 2/E: SB                                    </v>
          </cell>
          <cell r="D4144" t="str">
            <v>Welcome! 2nd ed</v>
          </cell>
          <cell r="E4144">
            <v>2</v>
          </cell>
          <cell r="G4144" t="str">
            <v>Student's Book</v>
          </cell>
          <cell r="H4144">
            <v>3160</v>
          </cell>
          <cell r="J4144">
            <v>44971</v>
          </cell>
        </row>
        <row r="4145">
          <cell r="B4145">
            <v>9780521606608</v>
          </cell>
          <cell r="C4145" t="str">
            <v xml:space="preserve">Welcome! 2/E: Teachers Book                         </v>
          </cell>
          <cell r="D4145" t="str">
            <v>Welcome! 2nd ed</v>
          </cell>
          <cell r="E4145">
            <v>2</v>
          </cell>
          <cell r="G4145" t="str">
            <v>Teacher's Book</v>
          </cell>
          <cell r="H4145">
            <v>2980</v>
          </cell>
          <cell r="J4145">
            <v>44971</v>
          </cell>
        </row>
        <row r="4146">
          <cell r="B4146">
            <v>9780521137171</v>
          </cell>
          <cell r="C4146" t="str">
            <v xml:space="preserve">Why Do Bridges Arch?                                </v>
          </cell>
          <cell r="D4146" t="str">
            <v xml:space="preserve">Why Do Bridges Arch? </v>
          </cell>
          <cell r="E4146">
            <v>1</v>
          </cell>
          <cell r="F4146" t="str">
            <v>Level 3</v>
          </cell>
          <cell r="G4146" t="str">
            <v>Factbook</v>
          </cell>
          <cell r="H4146">
            <v>600</v>
          </cell>
          <cell r="J4146">
            <v>44971</v>
          </cell>
        </row>
        <row r="4147">
          <cell r="B4147">
            <v>9780521137188</v>
          </cell>
          <cell r="C4147" t="str">
            <v xml:space="preserve">Why Do Crocodiles Snap? Book                        </v>
          </cell>
          <cell r="D4147" t="str">
            <v xml:space="preserve">Why Do Crocodiles Snap? </v>
          </cell>
          <cell r="E4147">
            <v>1</v>
          </cell>
          <cell r="F4147" t="str">
            <v>Level 3</v>
          </cell>
          <cell r="G4147" t="str">
            <v>Factbook</v>
          </cell>
          <cell r="H4147">
            <v>600</v>
          </cell>
          <cell r="J4147">
            <v>44971</v>
          </cell>
        </row>
        <row r="4148">
          <cell r="B4148">
            <v>9780521137157</v>
          </cell>
          <cell r="C4148" t="str">
            <v xml:space="preserve">Why Do Leaves Change Colour?                        </v>
          </cell>
          <cell r="D4148" t="str">
            <v xml:space="preserve">Why Do Leaves Change Colour? </v>
          </cell>
          <cell r="E4148">
            <v>1</v>
          </cell>
          <cell r="F4148" t="str">
            <v>Level 3</v>
          </cell>
          <cell r="G4148" t="str">
            <v>Factbook</v>
          </cell>
          <cell r="H4148">
            <v>600</v>
          </cell>
          <cell r="J4148">
            <v>44971</v>
          </cell>
        </row>
        <row r="4149">
          <cell r="B4149">
            <v>9780521137140</v>
          </cell>
          <cell r="C4149" t="str">
            <v xml:space="preserve">Why Do Raindrops Fall? Book                         </v>
          </cell>
          <cell r="D4149" t="str">
            <v xml:space="preserve">Why Do Raindrops Fall? </v>
          </cell>
          <cell r="E4149">
            <v>1</v>
          </cell>
          <cell r="F4149" t="str">
            <v>Level 3</v>
          </cell>
          <cell r="G4149" t="str">
            <v>Factbook</v>
          </cell>
          <cell r="H4149">
            <v>600</v>
          </cell>
          <cell r="J4149">
            <v>44971</v>
          </cell>
        </row>
        <row r="4150">
          <cell r="B4150">
            <v>9780521137126</v>
          </cell>
          <cell r="C4150" t="str">
            <v xml:space="preserve">Why Does Water Freeze? Book                         </v>
          </cell>
          <cell r="D4150" t="str">
            <v xml:space="preserve">Why Does Water Freeze? </v>
          </cell>
          <cell r="E4150">
            <v>1</v>
          </cell>
          <cell r="F4150" t="str">
            <v>Level 3</v>
          </cell>
          <cell r="G4150" t="str">
            <v>Factbook</v>
          </cell>
          <cell r="H4150">
            <v>600</v>
          </cell>
          <cell r="J4150">
            <v>44971</v>
          </cell>
        </row>
        <row r="4151">
          <cell r="B4151">
            <v>9780521137218</v>
          </cell>
          <cell r="C4151" t="str">
            <v xml:space="preserve">Why Do Magnets Attract? Book                        </v>
          </cell>
          <cell r="D4151" t="str">
            <v xml:space="preserve">Why Do Magnets Attract? </v>
          </cell>
          <cell r="E4151">
            <v>1</v>
          </cell>
          <cell r="F4151" t="str">
            <v>Level 4</v>
          </cell>
          <cell r="G4151" t="str">
            <v>Factbook</v>
          </cell>
          <cell r="H4151">
            <v>600</v>
          </cell>
          <cell r="J4151">
            <v>44971</v>
          </cell>
        </row>
        <row r="4152">
          <cell r="B4152">
            <v>9780521137256</v>
          </cell>
          <cell r="C4152" t="str">
            <v xml:space="preserve">Why Do Spiders Live in Webs?                        </v>
          </cell>
          <cell r="D4152" t="str">
            <v xml:space="preserve">Why Do Spiders Live in Webs? </v>
          </cell>
          <cell r="E4152">
            <v>1</v>
          </cell>
          <cell r="F4152" t="str">
            <v>Level 4</v>
          </cell>
          <cell r="G4152" t="str">
            <v>Factbook</v>
          </cell>
          <cell r="H4152">
            <v>600</v>
          </cell>
          <cell r="J4152">
            <v>44971</v>
          </cell>
        </row>
        <row r="4153">
          <cell r="B4153">
            <v>9780521137201</v>
          </cell>
          <cell r="C4153" t="str">
            <v xml:space="preserve">Why Do Swings Swing?                                </v>
          </cell>
          <cell r="D4153" t="str">
            <v xml:space="preserve">Why Do Swings Swing? </v>
          </cell>
          <cell r="E4153">
            <v>1</v>
          </cell>
          <cell r="F4153" t="str">
            <v>Level 4</v>
          </cell>
          <cell r="G4153" t="str">
            <v>Factbook</v>
          </cell>
          <cell r="H4153">
            <v>600</v>
          </cell>
          <cell r="J4153">
            <v>44971</v>
          </cell>
        </row>
        <row r="4154">
          <cell r="B4154">
            <v>9780521137232</v>
          </cell>
          <cell r="C4154" t="str">
            <v xml:space="preserve">Why Do the Stars Shine? Book                        </v>
          </cell>
          <cell r="D4154" t="str">
            <v xml:space="preserve">Why Do the Stars Shine? </v>
          </cell>
          <cell r="E4154">
            <v>1</v>
          </cell>
          <cell r="F4154" t="str">
            <v>Level 4</v>
          </cell>
          <cell r="G4154" t="str">
            <v>Factbook</v>
          </cell>
          <cell r="H4154">
            <v>600</v>
          </cell>
          <cell r="J4154">
            <v>44971</v>
          </cell>
        </row>
        <row r="4155">
          <cell r="B4155">
            <v>9780521138383</v>
          </cell>
          <cell r="C4155" t="str">
            <v xml:space="preserve">Why Do Volcanoes Erupt?                             </v>
          </cell>
          <cell r="D4155" t="str">
            <v xml:space="preserve">Why Do Volcanoes Erupt? </v>
          </cell>
          <cell r="E4155">
            <v>1</v>
          </cell>
          <cell r="F4155" t="str">
            <v>Level 4</v>
          </cell>
          <cell r="G4155" t="str">
            <v>Factbook</v>
          </cell>
          <cell r="H4155">
            <v>600</v>
          </cell>
          <cell r="J4155">
            <v>44971</v>
          </cell>
        </row>
        <row r="4156">
          <cell r="B4156">
            <v>9780521137409</v>
          </cell>
          <cell r="C4156" t="str">
            <v xml:space="preserve">Why Do Diamonds Glitter?                            </v>
          </cell>
          <cell r="D4156" t="str">
            <v xml:space="preserve">Why Do Diamonds Glitter? </v>
          </cell>
          <cell r="E4156">
            <v>1</v>
          </cell>
          <cell r="F4156" t="str">
            <v>Level 5</v>
          </cell>
          <cell r="G4156" t="str">
            <v>Factbook</v>
          </cell>
          <cell r="H4156">
            <v>700</v>
          </cell>
          <cell r="J4156">
            <v>44971</v>
          </cell>
        </row>
        <row r="4157">
          <cell r="B4157">
            <v>9780521137393</v>
          </cell>
          <cell r="C4157" t="str">
            <v xml:space="preserve">Why Do Monkeys Chatter? Book                        </v>
          </cell>
          <cell r="D4157" t="str">
            <v xml:space="preserve">Why Do Monkeys Chatter? </v>
          </cell>
          <cell r="E4157">
            <v>1</v>
          </cell>
          <cell r="F4157" t="str">
            <v>Level 5</v>
          </cell>
          <cell r="G4157" t="str">
            <v>Factbook</v>
          </cell>
          <cell r="H4157">
            <v>700</v>
          </cell>
          <cell r="J4157">
            <v>44971</v>
          </cell>
        </row>
        <row r="4158">
          <cell r="B4158">
            <v>9780521137317</v>
          </cell>
          <cell r="C4158" t="str">
            <v xml:space="preserve">Why Do Shadows Change? Book                         </v>
          </cell>
          <cell r="D4158" t="str">
            <v xml:space="preserve">Why Do Shadows Change? </v>
          </cell>
          <cell r="E4158">
            <v>1</v>
          </cell>
          <cell r="F4158" t="str">
            <v>Level 5</v>
          </cell>
          <cell r="G4158" t="str">
            <v>Factbook</v>
          </cell>
          <cell r="H4158">
            <v>700</v>
          </cell>
          <cell r="J4158">
            <v>44971</v>
          </cell>
        </row>
        <row r="4159">
          <cell r="B4159">
            <v>9780521137379</v>
          </cell>
          <cell r="C4159" t="str">
            <v xml:space="preserve">Why Does Thunder Clap? Book                         </v>
          </cell>
          <cell r="D4159" t="str">
            <v xml:space="preserve">Why Does Thunder Clap? </v>
          </cell>
          <cell r="E4159">
            <v>1</v>
          </cell>
          <cell r="F4159" t="str">
            <v>Level 5</v>
          </cell>
          <cell r="G4159" t="str">
            <v>Factbook</v>
          </cell>
          <cell r="H4159">
            <v>700</v>
          </cell>
          <cell r="J4159">
            <v>44971</v>
          </cell>
        </row>
        <row r="4160">
          <cell r="B4160">
            <v>9780521137331</v>
          </cell>
          <cell r="C4160" t="str">
            <v xml:space="preserve">Why Is It So Loud? Book                             </v>
          </cell>
          <cell r="D4160" t="str">
            <v xml:space="preserve">Why Is It So Loud? </v>
          </cell>
          <cell r="E4160">
            <v>1</v>
          </cell>
          <cell r="F4160" t="str">
            <v>Level 5</v>
          </cell>
          <cell r="G4160" t="str">
            <v>Factbook</v>
          </cell>
          <cell r="H4160">
            <v>700</v>
          </cell>
          <cell r="J4160">
            <v>44971</v>
          </cell>
        </row>
        <row r="4161">
          <cell r="B4161">
            <v>9780521137447</v>
          </cell>
          <cell r="C4161" t="str">
            <v xml:space="preserve">Why Do Balls Bounce? Book                           </v>
          </cell>
          <cell r="D4161" t="str">
            <v xml:space="preserve">Why Do Balls Bounce? </v>
          </cell>
          <cell r="E4161">
            <v>1</v>
          </cell>
          <cell r="F4161" t="str">
            <v>Level 6</v>
          </cell>
          <cell r="G4161" t="str">
            <v>Factbook</v>
          </cell>
          <cell r="H4161">
            <v>700</v>
          </cell>
          <cell r="J4161">
            <v>44971</v>
          </cell>
        </row>
        <row r="4162">
          <cell r="B4162">
            <v>9780521137430</v>
          </cell>
          <cell r="C4162" t="str">
            <v xml:space="preserve">Why Do Glaciers Move? Book                          </v>
          </cell>
          <cell r="D4162" t="str">
            <v xml:space="preserve">Why Do Glaciers Move? </v>
          </cell>
          <cell r="E4162">
            <v>1</v>
          </cell>
          <cell r="F4162" t="str">
            <v>Level 6</v>
          </cell>
          <cell r="G4162" t="str">
            <v>Factbook</v>
          </cell>
          <cell r="H4162">
            <v>700</v>
          </cell>
          <cell r="J4162">
            <v>44971</v>
          </cell>
        </row>
        <row r="4163">
          <cell r="B4163">
            <v>9780521137485</v>
          </cell>
          <cell r="C4163" t="str">
            <v xml:space="preserve">Why Does Electricity Flow?                          </v>
          </cell>
          <cell r="D4163" t="str">
            <v xml:space="preserve">Why Does Electricity Flow? </v>
          </cell>
          <cell r="E4163">
            <v>1</v>
          </cell>
          <cell r="F4163" t="str">
            <v>Level 6</v>
          </cell>
          <cell r="G4163" t="str">
            <v>Factbook</v>
          </cell>
          <cell r="H4163">
            <v>700</v>
          </cell>
          <cell r="J4163">
            <v>44971</v>
          </cell>
        </row>
        <row r="4164">
          <cell r="B4164">
            <v>9780521137478</v>
          </cell>
          <cell r="C4164" t="str">
            <v xml:space="preserve">Why Does It Fly? Book                               </v>
          </cell>
          <cell r="D4164" t="str">
            <v xml:space="preserve">Why Does It Fly? </v>
          </cell>
          <cell r="E4164">
            <v>1</v>
          </cell>
          <cell r="F4164" t="str">
            <v>Level 6</v>
          </cell>
          <cell r="G4164" t="str">
            <v>Factbook</v>
          </cell>
          <cell r="H4164">
            <v>700</v>
          </cell>
          <cell r="J4164">
            <v>44971</v>
          </cell>
        </row>
        <row r="4165">
          <cell r="B4165">
            <v>9780521137423</v>
          </cell>
          <cell r="C4165" t="str">
            <v xml:space="preserve">Why Does My Heart Pump?                             </v>
          </cell>
          <cell r="D4165" t="str">
            <v xml:space="preserve">Why Does My Heart Pump? </v>
          </cell>
          <cell r="E4165">
            <v>1</v>
          </cell>
          <cell r="F4165" t="str">
            <v>Level 6</v>
          </cell>
          <cell r="G4165" t="str">
            <v>Factbook</v>
          </cell>
          <cell r="H4165">
            <v>700</v>
          </cell>
          <cell r="J4165">
            <v>44971</v>
          </cell>
        </row>
        <row r="4166">
          <cell r="B4166">
            <v>9780521137492</v>
          </cell>
          <cell r="C4166" t="str">
            <v xml:space="preserve">Cambridge Young Readers Factbooks Level3-4 CD       </v>
          </cell>
          <cell r="D4166" t="str">
            <v xml:space="preserve">Why Is It So? </v>
          </cell>
          <cell r="E4166">
            <v>1</v>
          </cell>
          <cell r="F4166" t="str">
            <v>Levels 3-4</v>
          </cell>
          <cell r="G4166" t="str">
            <v>Factbook Audio CDs (2)</v>
          </cell>
          <cell r="H4166">
            <v>4200</v>
          </cell>
          <cell r="I4166" t="str">
            <v>海外絶版</v>
          </cell>
          <cell r="J4166">
            <v>44971</v>
          </cell>
        </row>
        <row r="4167">
          <cell r="B4167">
            <v>9780521137522</v>
          </cell>
          <cell r="C4167" t="str">
            <v xml:space="preserve">Factbook Audio CDs s 5-6 CDs                        </v>
          </cell>
          <cell r="D4167" t="str">
            <v xml:space="preserve">Why Is It So? </v>
          </cell>
          <cell r="E4167">
            <v>1</v>
          </cell>
          <cell r="F4167" t="str">
            <v>Levels 5-6</v>
          </cell>
          <cell r="G4167" t="str">
            <v>Factbook Audio CDs (2)</v>
          </cell>
          <cell r="H4167">
            <v>4200</v>
          </cell>
          <cell r="I4167" t="str">
            <v>海外絶版</v>
          </cell>
          <cell r="J4167">
            <v>44971</v>
          </cell>
        </row>
        <row r="4168">
          <cell r="B4168">
            <v>9781108720762</v>
          </cell>
          <cell r="C4168" t="str">
            <v>[ﾃﾞｼﾞﾀﾙ]Write &amp; Improve +Class View</v>
          </cell>
          <cell r="D4168" t="str">
            <v>Write &amp; Improve</v>
          </cell>
          <cell r="G4168" t="str">
            <v>+Class View</v>
          </cell>
          <cell r="H4168">
            <v>2800</v>
          </cell>
          <cell r="I4168" t="str">
            <v>Digital</v>
          </cell>
          <cell r="J4168">
            <v>45082</v>
          </cell>
        </row>
        <row r="4169">
          <cell r="B4169">
            <v>9780521547468</v>
          </cell>
          <cell r="C4169" t="str">
            <v xml:space="preserve">Write to be Read 2nd/ED: Student's Book             </v>
          </cell>
          <cell r="D4169" t="str">
            <v>Write to Be Read 2nd ed</v>
          </cell>
          <cell r="E4169">
            <v>2</v>
          </cell>
          <cell r="G4169" t="str">
            <v>Student's Book</v>
          </cell>
          <cell r="H4169">
            <v>3840</v>
          </cell>
          <cell r="J4169">
            <v>44971</v>
          </cell>
        </row>
        <row r="4170">
          <cell r="B4170">
            <v>9780521547475</v>
          </cell>
          <cell r="C4170" t="str">
            <v xml:space="preserve">Write to Be Read 2nd/ED: Teachers Manual            </v>
          </cell>
          <cell r="D4170" t="str">
            <v>Write to Be Read 2nd ed</v>
          </cell>
          <cell r="E4170">
            <v>2</v>
          </cell>
          <cell r="G4170" t="str">
            <v>Teacher's Manual</v>
          </cell>
          <cell r="H4170">
            <v>2200</v>
          </cell>
          <cell r="J4170">
            <v>44971</v>
          </cell>
        </row>
        <row r="4171">
          <cell r="B4171">
            <v>9781009345545</v>
          </cell>
          <cell r="C4171" t="str">
            <v>Writers at Work From Sentence to Paragraph SB with D</v>
          </cell>
          <cell r="D4171" t="str">
            <v>Writers at Work</v>
          </cell>
          <cell r="E4171">
            <v>1</v>
          </cell>
          <cell r="F4171" t="str">
            <v>From Sentence to Paragraph</v>
          </cell>
          <cell r="G4171" t="str">
            <v>Student’s Book with Digital Pack</v>
          </cell>
          <cell r="H4171">
            <v>3200</v>
          </cell>
          <cell r="J4171">
            <v>44971</v>
          </cell>
        </row>
        <row r="4172">
          <cell r="B4172">
            <v>9781107457645</v>
          </cell>
          <cell r="C4172" t="str">
            <v>Writers at Work From Sentence to Paragraph SB and Wr</v>
          </cell>
          <cell r="D4172" t="str">
            <v>Writers at Work</v>
          </cell>
          <cell r="E4172">
            <v>1</v>
          </cell>
          <cell r="F4172" t="str">
            <v>From Sentence to Paragraph</v>
          </cell>
          <cell r="G4172" t="str">
            <v>Student's Book and Writing Skills Interactive Pack</v>
          </cell>
          <cell r="H4172">
            <v>3000</v>
          </cell>
          <cell r="I4172" t="str">
            <v>海外絶版/御社在庫のみ</v>
          </cell>
          <cell r="J4172">
            <v>44971</v>
          </cell>
        </row>
        <row r="4173">
          <cell r="B4173">
            <v>9780521120326</v>
          </cell>
          <cell r="C4173" t="str">
            <v xml:space="preserve">Writers at Work: From Sentence to Paragraph TM      </v>
          </cell>
          <cell r="D4173" t="str">
            <v>Writers at Work</v>
          </cell>
          <cell r="E4173">
            <v>1</v>
          </cell>
          <cell r="F4173" t="str">
            <v>From Sentence to Paragraph</v>
          </cell>
          <cell r="G4173" t="str">
            <v>Teacher's Manual</v>
          </cell>
          <cell r="H4173">
            <v>2000</v>
          </cell>
          <cell r="J4173">
            <v>44971</v>
          </cell>
        </row>
        <row r="4174">
          <cell r="B4174">
            <v>9781009345569</v>
          </cell>
          <cell r="C4174" t="str">
            <v>Writers at Work: Paragraph SB with Digital Pack</v>
          </cell>
          <cell r="D4174" t="str">
            <v>Writers at Work</v>
          </cell>
          <cell r="E4174">
            <v>1</v>
          </cell>
          <cell r="F4174" t="str">
            <v>The Paragraph</v>
          </cell>
          <cell r="G4174" t="str">
            <v>Student’s Book with Digital Pack</v>
          </cell>
          <cell r="H4174">
            <v>3200</v>
          </cell>
          <cell r="J4174">
            <v>44971</v>
          </cell>
        </row>
        <row r="4175">
          <cell r="B4175">
            <v>9781107457669</v>
          </cell>
          <cell r="C4175" t="str">
            <v xml:space="preserve">Writers at Work The Paragraph SB and Writing Skills </v>
          </cell>
          <cell r="D4175" t="str">
            <v>Writers at Work</v>
          </cell>
          <cell r="E4175">
            <v>1</v>
          </cell>
          <cell r="F4175" t="str">
            <v>The Paragraph</v>
          </cell>
          <cell r="G4175" t="str">
            <v>Student's Book and Writing Skills Interactive Pack</v>
          </cell>
          <cell r="H4175">
            <v>3000</v>
          </cell>
          <cell r="J4175">
            <v>44971</v>
          </cell>
        </row>
        <row r="4176">
          <cell r="B4176">
            <v>9780521545235</v>
          </cell>
          <cell r="C4176" t="str">
            <v xml:space="preserve">Writers at Work Paragraph Teacher's Manual          </v>
          </cell>
          <cell r="D4176" t="str">
            <v>Writers at Work</v>
          </cell>
          <cell r="E4176">
            <v>2</v>
          </cell>
          <cell r="F4176" t="str">
            <v>The Paragraph</v>
          </cell>
          <cell r="G4176" t="str">
            <v>Teacher's Manual</v>
          </cell>
          <cell r="H4176">
            <v>2000</v>
          </cell>
          <cell r="J4176">
            <v>44971</v>
          </cell>
        </row>
        <row r="4177">
          <cell r="B4177">
            <v>9781009345552</v>
          </cell>
          <cell r="C4177" t="str">
            <v>Writers at Work The Short Composition SB with Digita</v>
          </cell>
          <cell r="D4177" t="str">
            <v>Writers at Work</v>
          </cell>
          <cell r="E4177">
            <v>1</v>
          </cell>
          <cell r="F4177" t="str">
            <v>The Short Composition</v>
          </cell>
          <cell r="G4177" t="str">
            <v>Student’s Book with Digital Pack</v>
          </cell>
          <cell r="H4177">
            <v>3200</v>
          </cell>
          <cell r="J4177">
            <v>44971</v>
          </cell>
        </row>
        <row r="4178">
          <cell r="B4178">
            <v>9781107457683</v>
          </cell>
          <cell r="C4178" t="str">
            <v xml:space="preserve">Writers at Work: Short Composition SB&amp; Writing Pack </v>
          </cell>
          <cell r="D4178" t="str">
            <v>Writers at Work</v>
          </cell>
          <cell r="E4178">
            <v>1</v>
          </cell>
          <cell r="F4178" t="str">
            <v>The Short Composition</v>
          </cell>
          <cell r="G4178" t="str">
            <v xml:space="preserve">Student's Book and Writing Skills Interactive Pack </v>
          </cell>
          <cell r="H4178">
            <v>3000</v>
          </cell>
          <cell r="I4178" t="str">
            <v>海外絶版/御社在庫のみ</v>
          </cell>
          <cell r="J4178">
            <v>44971</v>
          </cell>
        </row>
        <row r="4179">
          <cell r="B4179">
            <v>9780521544979</v>
          </cell>
          <cell r="C4179" t="str">
            <v xml:space="preserve">Writers at Work The Short Composition Teacher's     </v>
          </cell>
          <cell r="D4179" t="str">
            <v>Writers at Work</v>
          </cell>
          <cell r="E4179">
            <v>2</v>
          </cell>
          <cell r="F4179" t="str">
            <v>The Short Composition</v>
          </cell>
          <cell r="G4179" t="str">
            <v>Teacher's Manual</v>
          </cell>
          <cell r="H4179">
            <v>2000</v>
          </cell>
          <cell r="J4179">
            <v>44971</v>
          </cell>
        </row>
        <row r="4180">
          <cell r="B4180">
            <v>9781009345576</v>
          </cell>
          <cell r="C4180" t="str">
            <v>Writers at Work The Essay SB with Digital Pack</v>
          </cell>
          <cell r="D4180" t="str">
            <v>Writers at Work</v>
          </cell>
          <cell r="E4180">
            <v>1</v>
          </cell>
          <cell r="F4180" t="str">
            <v>The Essay</v>
          </cell>
          <cell r="G4180" t="str">
            <v>Student’s Book with Digital Pack</v>
          </cell>
          <cell r="H4180">
            <v>3200</v>
          </cell>
          <cell r="J4180">
            <v>44971</v>
          </cell>
        </row>
        <row r="4181">
          <cell r="B4181">
            <v>9781107457713</v>
          </cell>
          <cell r="C4181" t="str">
            <v>Writers at Work The Essay SB and Writing Skills Inte</v>
          </cell>
          <cell r="D4181" t="str">
            <v>Writers at Work</v>
          </cell>
          <cell r="E4181">
            <v>1</v>
          </cell>
          <cell r="F4181" t="str">
            <v>The Essay</v>
          </cell>
          <cell r="G4181" t="str">
            <v>Student's Book and Writing Skills Interactive Pack</v>
          </cell>
          <cell r="H4181">
            <v>3000</v>
          </cell>
          <cell r="I4181" t="str">
            <v>海外絶版/御社在庫のみ</v>
          </cell>
          <cell r="J4181">
            <v>44971</v>
          </cell>
        </row>
        <row r="4182">
          <cell r="B4182">
            <v>9780521693035</v>
          </cell>
          <cell r="C4182" t="str">
            <v xml:space="preserve">Writers at Work - The Essay: Teacher's Edition      </v>
          </cell>
          <cell r="D4182" t="str">
            <v>Writers at Work</v>
          </cell>
          <cell r="E4182">
            <v>1</v>
          </cell>
          <cell r="F4182" t="str">
            <v>The Essay</v>
          </cell>
          <cell r="G4182" t="str">
            <v>Teacher's Manual</v>
          </cell>
          <cell r="H4182">
            <v>2000</v>
          </cell>
          <cell r="J4182">
            <v>44971</v>
          </cell>
        </row>
        <row r="4183">
          <cell r="B4183">
            <v>9780521544894</v>
          </cell>
          <cell r="C4183" t="str">
            <v xml:space="preserve">Writer's Workbook 4th/ED: Student Book with Answers </v>
          </cell>
          <cell r="D4183" t="str">
            <v>Writer's Workbook, A 4th ed</v>
          </cell>
          <cell r="E4183">
            <v>4</v>
          </cell>
          <cell r="G4183" t="str">
            <v>Student's Book with Answers</v>
          </cell>
          <cell r="H4183">
            <v>3440</v>
          </cell>
          <cell r="J4183">
            <v>44971</v>
          </cell>
        </row>
        <row r="4184">
          <cell r="B4184">
            <v>9780521544900</v>
          </cell>
          <cell r="C4184" t="str">
            <v xml:space="preserve">Writer's Workbook 4th/ED: Teacher's Manual          </v>
          </cell>
          <cell r="D4184" t="str">
            <v>Writer's Workbook, A 4th ed</v>
          </cell>
          <cell r="E4184">
            <v>4</v>
          </cell>
          <cell r="G4184" t="str">
            <v>Teacher's Manual</v>
          </cell>
          <cell r="H4184">
            <v>1660</v>
          </cell>
          <cell r="J4184">
            <v>44971</v>
          </cell>
        </row>
        <row r="4185">
          <cell r="B4185">
            <v>9780521532877</v>
          </cell>
          <cell r="C4185" t="str">
            <v xml:space="preserve">Writing Extra                                       </v>
          </cell>
          <cell r="D4185" t="str">
            <v>Writing Extra</v>
          </cell>
          <cell r="E4185">
            <v>1</v>
          </cell>
          <cell r="G4185" t="str">
            <v>Book</v>
          </cell>
          <cell r="H4185">
            <v>5630</v>
          </cell>
          <cell r="J4185">
            <v>44971</v>
          </cell>
        </row>
        <row r="4186">
          <cell r="B4186">
            <v>9780521479714</v>
          </cell>
          <cell r="C4186" t="str">
            <v xml:space="preserve">Writing for Advanced Learners of English.           </v>
          </cell>
          <cell r="D4186" t="str">
            <v>Writing for Advanced Learners of English</v>
          </cell>
          <cell r="E4186">
            <v>1</v>
          </cell>
          <cell r="H4186">
            <v>3190</v>
          </cell>
          <cell r="J4186">
            <v>44971</v>
          </cell>
        </row>
        <row r="4187">
          <cell r="B4187">
            <v>9781107603516</v>
          </cell>
          <cell r="C4187" t="str">
            <v>Cambridge Business Skills: Writing for Impact SB wCD</v>
          </cell>
          <cell r="D4187" t="str">
            <v>Writing for Impact</v>
          </cell>
          <cell r="E4187">
            <v>1</v>
          </cell>
          <cell r="G4187" t="str">
            <v>Student's Book with Audio CD</v>
          </cell>
          <cell r="H4187">
            <v>2870</v>
          </cell>
          <cell r="J4187">
            <v>44971</v>
          </cell>
        </row>
        <row r="4188">
          <cell r="B4188">
            <v>9780521626828</v>
          </cell>
          <cell r="C4188" t="str">
            <v xml:space="preserve">Writing from Within                                 </v>
          </cell>
          <cell r="D4188" t="str">
            <v>Writing from Within</v>
          </cell>
          <cell r="E4188">
            <v>1</v>
          </cell>
          <cell r="G4188" t="str">
            <v>Student's Book</v>
          </cell>
          <cell r="H4188">
            <v>2570</v>
          </cell>
          <cell r="I4188" t="str">
            <v>海外絶版/御社在庫のみ</v>
          </cell>
          <cell r="J4188">
            <v>44971</v>
          </cell>
        </row>
        <row r="4189">
          <cell r="B4189">
            <v>9780521626811</v>
          </cell>
          <cell r="C4189" t="str">
            <v xml:space="preserve">Writing From within Teacher's Manual                </v>
          </cell>
          <cell r="D4189" t="str">
            <v>Writing from Within</v>
          </cell>
          <cell r="E4189">
            <v>1</v>
          </cell>
          <cell r="G4189" t="str">
            <v>Teacher's Manual</v>
          </cell>
          <cell r="H4189">
            <v>2630</v>
          </cell>
          <cell r="J4189">
            <v>44971</v>
          </cell>
        </row>
        <row r="4190">
          <cell r="B4190">
            <v>9780521188272</v>
          </cell>
          <cell r="C4190" t="str">
            <v>Writing from Within 2nd/ED: Level 1 Student's Book○</v>
          </cell>
          <cell r="D4190" t="str">
            <v>Writing from Within 2nd ed</v>
          </cell>
          <cell r="E4190">
            <v>2</v>
          </cell>
          <cell r="F4190" t="str">
            <v>Level 1</v>
          </cell>
          <cell r="G4190" t="str">
            <v>Student's Book</v>
          </cell>
          <cell r="H4190">
            <v>2950</v>
          </cell>
          <cell r="J4190">
            <v>44971</v>
          </cell>
        </row>
        <row r="4191">
          <cell r="B4191">
            <v>9780521188319</v>
          </cell>
          <cell r="C4191" t="str">
            <v>Writing from Within 2nd/ED: Level 1 Teacher's Manual</v>
          </cell>
          <cell r="D4191" t="str">
            <v>Writing from Within 2nd ed</v>
          </cell>
          <cell r="E4191">
            <v>2</v>
          </cell>
          <cell r="F4191" t="str">
            <v>Level 1</v>
          </cell>
          <cell r="G4191" t="str">
            <v>Teacher's Manual</v>
          </cell>
          <cell r="H4191">
            <v>3000</v>
          </cell>
          <cell r="J4191">
            <v>44971</v>
          </cell>
        </row>
        <row r="4192">
          <cell r="B4192">
            <v>9780521188340</v>
          </cell>
          <cell r="C4192" t="str">
            <v xml:space="preserve">Writing from Within 2nd/ED: Level 2 Student's Book  </v>
          </cell>
          <cell r="D4192" t="str">
            <v>Writing from Within 2nd ed</v>
          </cell>
          <cell r="E4192">
            <v>2</v>
          </cell>
          <cell r="F4192" t="str">
            <v>Level 2</v>
          </cell>
          <cell r="G4192" t="str">
            <v>Student's Book</v>
          </cell>
          <cell r="H4192">
            <v>2950</v>
          </cell>
          <cell r="J4192">
            <v>44971</v>
          </cell>
        </row>
        <row r="4193">
          <cell r="B4193">
            <v>9780521188333</v>
          </cell>
          <cell r="C4193" t="str">
            <v>Writing from Within 2nd/ED: Level 2 Teacher's Manual</v>
          </cell>
          <cell r="D4193" t="str">
            <v>Writing from Within 2nd ed</v>
          </cell>
          <cell r="E4193">
            <v>2</v>
          </cell>
          <cell r="F4193" t="str">
            <v>Level 2</v>
          </cell>
          <cell r="G4193" t="str">
            <v>Teacher's Manual</v>
          </cell>
          <cell r="H4193">
            <v>3000</v>
          </cell>
          <cell r="J4193">
            <v>44971</v>
          </cell>
        </row>
        <row r="4194">
          <cell r="B4194">
            <v>9780521348959</v>
          </cell>
          <cell r="C4194" t="str">
            <v>Writing Matters:Writing Skills and Strategies for St</v>
          </cell>
          <cell r="D4194" t="str">
            <v>Writing Matters</v>
          </cell>
          <cell r="E4194">
            <v>1</v>
          </cell>
          <cell r="H4194">
            <v>2820</v>
          </cell>
          <cell r="J4194">
            <v>44971</v>
          </cell>
        </row>
        <row r="4195">
          <cell r="B4195">
            <v>9780521785525</v>
          </cell>
          <cell r="C4195" t="str">
            <v xml:space="preserve">Writing Simple Poems                                </v>
          </cell>
          <cell r="D4195" t="str">
            <v>Writing Simple Poems</v>
          </cell>
          <cell r="E4195">
            <v>1</v>
          </cell>
          <cell r="G4195" t="str">
            <v>Paperback</v>
          </cell>
          <cell r="H4195">
            <v>3130</v>
          </cell>
          <cell r="J4195">
            <v>44971</v>
          </cell>
        </row>
        <row r="4196">
          <cell r="B4196">
            <v>9780521729277</v>
          </cell>
          <cell r="C4196" t="str">
            <v xml:space="preserve">Your Space: Level 1 Class Audio CDs                 </v>
          </cell>
          <cell r="D4196" t="str">
            <v xml:space="preserve">Your Space </v>
          </cell>
          <cell r="E4196">
            <v>1</v>
          </cell>
          <cell r="F4196" t="str">
            <v>Level 1</v>
          </cell>
          <cell r="G4196" t="str">
            <v>Class Audio CDs (3)</v>
          </cell>
          <cell r="H4196">
            <v>5000</v>
          </cell>
          <cell r="J4196">
            <v>44971</v>
          </cell>
        </row>
        <row r="4197">
          <cell r="B4197">
            <v>9781107673106</v>
          </cell>
          <cell r="C4197" t="str">
            <v>Your Space: 1 Classware DVD-ROM w/Teacher's Resource</v>
          </cell>
          <cell r="D4197" t="str">
            <v xml:space="preserve">Your Space </v>
          </cell>
          <cell r="E4197">
            <v>1</v>
          </cell>
          <cell r="F4197" t="str">
            <v>Level 1</v>
          </cell>
          <cell r="G4197" t="str">
            <v>Classware DVD-ROM with Teacher's Resource Disc</v>
          </cell>
          <cell r="H4197">
            <v>18000</v>
          </cell>
          <cell r="I4197" t="str">
            <v>海外絶版/御社在庫のみ</v>
          </cell>
          <cell r="J4197">
            <v>44971</v>
          </cell>
        </row>
        <row r="4198">
          <cell r="B4198">
            <v>9780521729239</v>
          </cell>
          <cell r="C4198" t="str">
            <v xml:space="preserve">Your Space: Level 1 Student's Book                  </v>
          </cell>
          <cell r="D4198" t="str">
            <v xml:space="preserve">Your Space </v>
          </cell>
          <cell r="E4198">
            <v>1</v>
          </cell>
          <cell r="F4198" t="str">
            <v>Level 1</v>
          </cell>
          <cell r="G4198" t="str">
            <v>Student's Book</v>
          </cell>
          <cell r="H4198">
            <v>2600</v>
          </cell>
          <cell r="J4198">
            <v>44971</v>
          </cell>
        </row>
        <row r="4199">
          <cell r="B4199">
            <v>9780521729253</v>
          </cell>
          <cell r="C4199" t="str">
            <v xml:space="preserve">Your Space: Level 1 Teacher's Book                  </v>
          </cell>
          <cell r="D4199" t="str">
            <v xml:space="preserve">Your Space </v>
          </cell>
          <cell r="E4199">
            <v>1</v>
          </cell>
          <cell r="F4199" t="str">
            <v>Level 1</v>
          </cell>
          <cell r="G4199" t="str">
            <v>Teacher's Book with Tests CD</v>
          </cell>
          <cell r="H4199">
            <v>3000</v>
          </cell>
          <cell r="J4199">
            <v>44971</v>
          </cell>
        </row>
        <row r="4200">
          <cell r="B4200">
            <v>9780521729246</v>
          </cell>
          <cell r="C4200" t="str">
            <v xml:space="preserve">Your Space: Level 1 Workbook with Audio CD          </v>
          </cell>
          <cell r="D4200" t="str">
            <v xml:space="preserve">Your Space </v>
          </cell>
          <cell r="E4200">
            <v>1</v>
          </cell>
          <cell r="F4200" t="str">
            <v>Level 1</v>
          </cell>
          <cell r="G4200" t="str">
            <v>Workbook with Audio CD</v>
          </cell>
          <cell r="H4200">
            <v>1800</v>
          </cell>
          <cell r="J4200">
            <v>44971</v>
          </cell>
        </row>
        <row r="4201">
          <cell r="B4201">
            <v>9780521729321</v>
          </cell>
          <cell r="C4201" t="str">
            <v xml:space="preserve">Your Space: Level 2 Class Audio CDs                 </v>
          </cell>
          <cell r="D4201" t="str">
            <v xml:space="preserve">Your Space </v>
          </cell>
          <cell r="E4201">
            <v>1</v>
          </cell>
          <cell r="F4201" t="str">
            <v>Level 2</v>
          </cell>
          <cell r="G4201" t="str">
            <v>Class Audio CDs (3)</v>
          </cell>
          <cell r="H4201">
            <v>5000</v>
          </cell>
          <cell r="I4201" t="str">
            <v>海外絶版/御社在庫のみ</v>
          </cell>
          <cell r="J4201">
            <v>44971</v>
          </cell>
        </row>
        <row r="4202">
          <cell r="B4202">
            <v>9781107635425</v>
          </cell>
          <cell r="C4202" t="str">
            <v>Your Space: 2 Classware DVD-ROM w/Teacher's Resource</v>
          </cell>
          <cell r="D4202" t="str">
            <v xml:space="preserve">Your Space </v>
          </cell>
          <cell r="E4202">
            <v>1</v>
          </cell>
          <cell r="F4202" t="str">
            <v>Level 2</v>
          </cell>
          <cell r="G4202" t="str">
            <v>Classware DVD-ROM with Teacher's Resource Disc</v>
          </cell>
          <cell r="H4202">
            <v>18000</v>
          </cell>
          <cell r="I4202" t="str">
            <v>海外絶版/御社在庫のみ</v>
          </cell>
          <cell r="J4202">
            <v>44971</v>
          </cell>
        </row>
        <row r="4203">
          <cell r="B4203">
            <v>9780521729284</v>
          </cell>
          <cell r="C4203" t="str">
            <v xml:space="preserve">Your Space: Level 2 Student's Book                  </v>
          </cell>
          <cell r="D4203" t="str">
            <v xml:space="preserve">Your Space </v>
          </cell>
          <cell r="E4203">
            <v>1</v>
          </cell>
          <cell r="F4203" t="str">
            <v>Level 2</v>
          </cell>
          <cell r="G4203" t="str">
            <v>Student's Book</v>
          </cell>
          <cell r="H4203">
            <v>2600</v>
          </cell>
          <cell r="J4203">
            <v>44971</v>
          </cell>
        </row>
        <row r="4204">
          <cell r="B4204">
            <v>9780521729307</v>
          </cell>
          <cell r="C4204" t="str">
            <v xml:space="preserve">Your Space: Level 2 Teacher's Book                  </v>
          </cell>
          <cell r="D4204" t="str">
            <v xml:space="preserve">Your Space </v>
          </cell>
          <cell r="E4204">
            <v>1</v>
          </cell>
          <cell r="F4204" t="str">
            <v>Level 2</v>
          </cell>
          <cell r="G4204" t="str">
            <v>Teacher's Book with Tests CD</v>
          </cell>
          <cell r="H4204">
            <v>3000</v>
          </cell>
          <cell r="J4204">
            <v>44971</v>
          </cell>
        </row>
        <row r="4205">
          <cell r="B4205">
            <v>9780521729291</v>
          </cell>
          <cell r="C4205" t="str">
            <v xml:space="preserve">Your Space: Level 2 Workbook with Audio CD          </v>
          </cell>
          <cell r="D4205" t="str">
            <v xml:space="preserve">Your Space </v>
          </cell>
          <cell r="E4205">
            <v>1</v>
          </cell>
          <cell r="F4205" t="str">
            <v>Level 2</v>
          </cell>
          <cell r="G4205" t="str">
            <v>Workbook with Audio CD</v>
          </cell>
          <cell r="H4205">
            <v>1800</v>
          </cell>
          <cell r="J4205">
            <v>44971</v>
          </cell>
        </row>
        <row r="4206">
          <cell r="B4206">
            <v>9780521729376</v>
          </cell>
          <cell r="C4206" t="str">
            <v xml:space="preserve">Your Space: Level 3 Class Audio CDs                 </v>
          </cell>
          <cell r="D4206" t="str">
            <v xml:space="preserve">Your Space </v>
          </cell>
          <cell r="E4206">
            <v>1</v>
          </cell>
          <cell r="F4206" t="str">
            <v>Level 3</v>
          </cell>
          <cell r="G4206" t="str">
            <v>Class Audio CDs (3)</v>
          </cell>
          <cell r="H4206">
            <v>5000</v>
          </cell>
          <cell r="J4206">
            <v>44971</v>
          </cell>
        </row>
        <row r="4207">
          <cell r="B4207">
            <v>9781107660748</v>
          </cell>
          <cell r="C4207" t="str">
            <v>Your Space: 3 Classware DVD-ROM w/Teacher's Resource</v>
          </cell>
          <cell r="D4207" t="str">
            <v xml:space="preserve">Your Space </v>
          </cell>
          <cell r="E4207">
            <v>1</v>
          </cell>
          <cell r="F4207" t="str">
            <v>Level 3</v>
          </cell>
          <cell r="G4207" t="str">
            <v>Classware DVD-ROM with Teacher's Resource Disc</v>
          </cell>
          <cell r="H4207">
            <v>18000</v>
          </cell>
          <cell r="J4207">
            <v>44971</v>
          </cell>
        </row>
        <row r="4208">
          <cell r="B4208">
            <v>9780521729338</v>
          </cell>
          <cell r="C4208" t="str">
            <v xml:space="preserve">Your Space: Level 3 Student's Book                  </v>
          </cell>
          <cell r="D4208" t="str">
            <v xml:space="preserve">Your Space </v>
          </cell>
          <cell r="E4208">
            <v>1</v>
          </cell>
          <cell r="F4208" t="str">
            <v>Level 3</v>
          </cell>
          <cell r="G4208" t="str">
            <v>Student's Book</v>
          </cell>
          <cell r="H4208">
            <v>2600</v>
          </cell>
          <cell r="J4208">
            <v>44971</v>
          </cell>
        </row>
        <row r="4209">
          <cell r="B4209">
            <v>9780521729345</v>
          </cell>
          <cell r="C4209" t="str">
            <v xml:space="preserve">Your Space: Level 3 Workbook with Audio CD          </v>
          </cell>
          <cell r="D4209" t="str">
            <v xml:space="preserve">Your Space </v>
          </cell>
          <cell r="E4209">
            <v>1</v>
          </cell>
          <cell r="F4209" t="str">
            <v>Level 3</v>
          </cell>
          <cell r="G4209" t="str">
            <v>Workbook with Audio CD</v>
          </cell>
          <cell r="H4209">
            <v>1800</v>
          </cell>
          <cell r="J4209">
            <v>44971</v>
          </cell>
        </row>
        <row r="4210">
          <cell r="B4210">
            <v>9780521729352</v>
          </cell>
          <cell r="C4210" t="str">
            <v xml:space="preserve">Your Space: Level 3 Teacher's Book                  </v>
          </cell>
          <cell r="D4210" t="str">
            <v xml:space="preserve">Your Space </v>
          </cell>
          <cell r="E4210">
            <v>1</v>
          </cell>
          <cell r="F4210" t="str">
            <v>Level 3</v>
          </cell>
          <cell r="H4210">
            <v>3000</v>
          </cell>
          <cell r="J4210">
            <v>44971</v>
          </cell>
        </row>
        <row r="4211">
          <cell r="B4211">
            <v>9780521729024</v>
          </cell>
          <cell r="C4211" t="str">
            <v xml:space="preserve">Your Space: Levels 1-3 DVD                          </v>
          </cell>
          <cell r="D4211" t="str">
            <v xml:space="preserve">Your Space </v>
          </cell>
          <cell r="E4211">
            <v>1</v>
          </cell>
          <cell r="F4211" t="str">
            <v>Levels 1-3</v>
          </cell>
          <cell r="G4211" t="str">
            <v>DVD</v>
          </cell>
          <cell r="H4211">
            <v>17500</v>
          </cell>
          <cell r="I4211" t="str">
            <v>海外絶版/御社在庫のみ</v>
          </cell>
          <cell r="J4211">
            <v>44971</v>
          </cell>
        </row>
        <row r="4212">
          <cell r="B4212">
            <v>9784889969245</v>
          </cell>
          <cell r="C4212" t="str">
            <v xml:space="preserve">ケンブリッジのIELTS公式ガイド アカデミック    </v>
          </cell>
          <cell r="D4212" t="str">
            <v>ケンブリッジのIELTS公式ガイド</v>
          </cell>
          <cell r="G4212" t="str">
            <v>ガイド</v>
          </cell>
          <cell r="H4212">
            <v>5400</v>
          </cell>
          <cell r="J4212">
            <v>44971</v>
          </cell>
        </row>
        <row r="4213">
          <cell r="B4213">
            <v>9784902290226</v>
          </cell>
          <cell r="C4213" t="str">
            <v>マーフィーのケンブリッジ英文法 初級 新訂解答有</v>
          </cell>
          <cell r="D4213" t="str">
            <v>マーフィーのケンブリッジ英文法 初級 新訂解答有</v>
          </cell>
          <cell r="E4213">
            <v>3</v>
          </cell>
          <cell r="H4213">
            <v>2190</v>
          </cell>
          <cell r="J4213">
            <v>44971</v>
          </cell>
        </row>
        <row r="4214">
          <cell r="B4214">
            <v>9784902290233</v>
          </cell>
          <cell r="C4214" t="str">
            <v>マーフィーのケンブリッジ英文法 中級 新訂解答有</v>
          </cell>
          <cell r="D4214" t="str">
            <v>マーフィーのケンブリッジ英文法 中級 新訂解答有</v>
          </cell>
          <cell r="E4214">
            <v>3</v>
          </cell>
          <cell r="H4214">
            <v>2190</v>
          </cell>
          <cell r="J4214">
            <v>44971</v>
          </cell>
        </row>
        <row r="4215">
          <cell r="B4215">
            <v>9784902290059</v>
          </cell>
          <cell r="C4215" t="str">
            <v xml:space="preserve">マーフィーのケンブリッジ英文法 中級編           </v>
          </cell>
          <cell r="D4215" t="str">
            <v xml:space="preserve">マーフィーのケンブリッジ英文法 中級編           </v>
          </cell>
          <cell r="E4215">
            <v>3</v>
          </cell>
          <cell r="H4215">
            <v>2190</v>
          </cell>
          <cell r="J4215">
            <v>44971</v>
          </cell>
        </row>
        <row r="4216">
          <cell r="B4216">
            <v>9784889967654</v>
          </cell>
          <cell r="C4216" t="str">
            <v>マーフィーのケンブリッジ英文法 初級編 第3版○</v>
          </cell>
          <cell r="D4216" t="str">
            <v>マーフィーのケンブリッジ英文法（初級編） 第3版　</v>
          </cell>
          <cell r="E4216">
            <v>3</v>
          </cell>
          <cell r="G4216" t="str">
            <v>別冊解答付</v>
          </cell>
          <cell r="H4216">
            <v>2680</v>
          </cell>
          <cell r="I4216" t="str">
            <v>絶版・在庫限り</v>
          </cell>
          <cell r="J4216">
            <v>44971</v>
          </cell>
        </row>
        <row r="4217">
          <cell r="B4217">
            <v>9784889969450</v>
          </cell>
          <cell r="C4217" t="str">
            <v>マーフィーのケンブリッジ英文法 初級編 第4版○</v>
          </cell>
          <cell r="D4217" t="str">
            <v>マーフィーのケンブリッジ英文法（初級編） 第4版　</v>
          </cell>
          <cell r="E4217">
            <v>4</v>
          </cell>
          <cell r="G4217" t="str">
            <v>オーディオ・別冊解答付</v>
          </cell>
          <cell r="H4217">
            <v>2800</v>
          </cell>
          <cell r="J4217">
            <v>44971</v>
          </cell>
        </row>
        <row r="4218">
          <cell r="B4218">
            <v>9784889969238</v>
          </cell>
          <cell r="C4218" t="str">
            <v>マーフィーのケンブリッジ英文法 中級編 第3版</v>
          </cell>
          <cell r="D4218" t="str">
            <v>マーフィーのケンブリッジ英文法（中級編） 第3版　</v>
          </cell>
          <cell r="E4218">
            <v>3</v>
          </cell>
          <cell r="G4218" t="str">
            <v>別冊解答付</v>
          </cell>
          <cell r="H4218">
            <v>2680</v>
          </cell>
          <cell r="I4218" t="str">
            <v>絶版・在庫限り</v>
          </cell>
          <cell r="J4218">
            <v>44971</v>
          </cell>
        </row>
        <row r="4219">
          <cell r="B4219">
            <v>9784889969467</v>
          </cell>
          <cell r="C4219" t="str">
            <v>マーフィーのケンブリッジ英文法 中級編 第4版○</v>
          </cell>
          <cell r="D4219" t="str">
            <v>マーフィーのケンブリッジ英文法（中級編） 第4版　</v>
          </cell>
          <cell r="E4219">
            <v>4</v>
          </cell>
          <cell r="H4219">
            <v>2800</v>
          </cell>
          <cell r="J4219">
            <v>44971</v>
          </cell>
        </row>
        <row r="4220">
          <cell r="B4220">
            <v>9780521746748</v>
          </cell>
          <cell r="C4220" t="str">
            <v xml:space="preserve">Camb. English Readers Level 1 Book Set 12 vols. CD  </v>
          </cell>
          <cell r="D4220" t="e">
            <v>#N/A</v>
          </cell>
          <cell r="E4220" t="e">
            <v>#N/A</v>
          </cell>
          <cell r="F4220" t="e">
            <v>#N/A</v>
          </cell>
          <cell r="G4220" t="e">
            <v>#N/A</v>
          </cell>
          <cell r="H4220">
            <v>13400</v>
          </cell>
          <cell r="I4220" t="str">
            <v>刊行中止</v>
          </cell>
          <cell r="J4220">
            <v>44971</v>
          </cell>
        </row>
        <row r="4221">
          <cell r="B4221">
            <v>9780521746717</v>
          </cell>
          <cell r="C4221" t="str">
            <v xml:space="preserve">Camb. English Readers Starter Book Set 6 vols. CD   </v>
          </cell>
          <cell r="D4221" t="e">
            <v>#N/A</v>
          </cell>
          <cell r="E4221" t="e">
            <v>#N/A</v>
          </cell>
          <cell r="F4221" t="e">
            <v>#N/A</v>
          </cell>
          <cell r="G4221" t="e">
            <v>#N/A</v>
          </cell>
          <cell r="H4221">
            <v>6480</v>
          </cell>
          <cell r="I4221" t="str">
            <v>刊行中止</v>
          </cell>
          <cell r="J4221">
            <v>44971</v>
          </cell>
        </row>
        <row r="4222">
          <cell r="B4222">
            <v>9781107628557</v>
          </cell>
          <cell r="C4222" t="str">
            <v>Objective First4th Ed Teacher's Pack (SB w/Answers &amp;</v>
          </cell>
          <cell r="D4222" t="e">
            <v>#N/A</v>
          </cell>
          <cell r="E4222" t="e">
            <v>#N/A</v>
          </cell>
          <cell r="F4222" t="e">
            <v>#N/A</v>
          </cell>
          <cell r="G4222" t="e">
            <v>#N/A</v>
          </cell>
          <cell r="H4222">
            <v>8200</v>
          </cell>
          <cell r="I4222" t="str">
            <v>販売停止</v>
          </cell>
          <cell r="J4222">
            <v>44971</v>
          </cell>
        </row>
        <row r="4223">
          <cell r="B4223">
            <v>9781107658226</v>
          </cell>
          <cell r="C4223" t="str">
            <v>Objective Key for Schools Practice Test Booklet with</v>
          </cell>
          <cell r="D4223" t="e">
            <v>#N/A</v>
          </cell>
          <cell r="E4223" t="e">
            <v>#N/A</v>
          </cell>
          <cell r="F4223" t="e">
            <v>#N/A</v>
          </cell>
          <cell r="G4223" t="e">
            <v>#N/A</v>
          </cell>
          <cell r="H4223">
            <v>1300</v>
          </cell>
          <cell r="I4223" t="str">
            <v>販売停止</v>
          </cell>
          <cell r="J4223">
            <v>44971</v>
          </cell>
        </row>
        <row r="4224">
          <cell r="B4224">
            <v>9781009101486</v>
          </cell>
          <cell r="C4224" t="str">
            <v>[ﾃﾞｼﾞﾀﾙ]Evolve Digital Level 1 Student's Course</v>
          </cell>
          <cell r="D4224" t="str">
            <v>Evolve Digital</v>
          </cell>
          <cell r="F4224" t="str">
            <v>Level 1</v>
          </cell>
          <cell r="G4224" t="str">
            <v>Student’s Course</v>
          </cell>
          <cell r="H4224">
            <v>6000</v>
          </cell>
          <cell r="I4224" t="str">
            <v>Pure digital</v>
          </cell>
          <cell r="J4224">
            <v>45055</v>
          </cell>
        </row>
        <row r="4225">
          <cell r="B4225">
            <v>9781009101578</v>
          </cell>
          <cell r="C4225" t="str">
            <v>[ﾃﾞｼﾞﾀﾙ]Evolve Digital Level 2 Student's Course</v>
          </cell>
          <cell r="D4225" t="str">
            <v>Evolve Digital</v>
          </cell>
          <cell r="F4225" t="str">
            <v>Level 2</v>
          </cell>
          <cell r="G4225" t="str">
            <v>Student’s Course</v>
          </cell>
          <cell r="H4225">
            <v>6000</v>
          </cell>
          <cell r="I4225" t="str">
            <v>Pure digital</v>
          </cell>
          <cell r="J4225">
            <v>45055</v>
          </cell>
        </row>
        <row r="4226">
          <cell r="B4226">
            <v>9781009101684</v>
          </cell>
          <cell r="C4226" t="str">
            <v>[ﾃﾞｼﾞﾀﾙ]Evolve Digital Level 3 Student's Course</v>
          </cell>
          <cell r="D4226" t="str">
            <v>Evolve Digital</v>
          </cell>
          <cell r="F4226" t="str">
            <v>Level 3</v>
          </cell>
          <cell r="G4226" t="str">
            <v>Student’s Course</v>
          </cell>
          <cell r="H4226">
            <v>6000</v>
          </cell>
          <cell r="I4226" t="str">
            <v>Pure digital</v>
          </cell>
          <cell r="J4226">
            <v>45055</v>
          </cell>
        </row>
        <row r="4227">
          <cell r="B4227">
            <v>9781009101776</v>
          </cell>
          <cell r="C4227" t="str">
            <v>[ﾃﾞｼﾞﾀﾙ]Evolve Digital Level 4 Student's Course</v>
          </cell>
          <cell r="D4227" t="str">
            <v>Evolve Digital</v>
          </cell>
          <cell r="F4227" t="str">
            <v>Level 4</v>
          </cell>
          <cell r="G4227" t="str">
            <v>Student’s Course</v>
          </cell>
          <cell r="H4227">
            <v>6000</v>
          </cell>
          <cell r="I4227" t="str">
            <v>Pure digital</v>
          </cell>
          <cell r="J4227">
            <v>45055</v>
          </cell>
        </row>
        <row r="4228">
          <cell r="B4228">
            <v>9781009101868</v>
          </cell>
          <cell r="C4228" t="str">
            <v>[ﾃﾞｼﾞﾀﾙ]Evolve Digital Level 5 Student's Course</v>
          </cell>
          <cell r="D4228" t="str">
            <v>Evolve Digital</v>
          </cell>
          <cell r="F4228" t="str">
            <v>Level 5</v>
          </cell>
          <cell r="G4228" t="str">
            <v>Student’s Course</v>
          </cell>
          <cell r="H4228">
            <v>6000</v>
          </cell>
          <cell r="I4228" t="str">
            <v>Pure digital</v>
          </cell>
          <cell r="J4228">
            <v>45055</v>
          </cell>
        </row>
        <row r="4229">
          <cell r="B4229">
            <v>9781009101028</v>
          </cell>
          <cell r="C4229" t="str">
            <v>[ﾃﾞｼﾞﾀﾙ]Evolve Digital Level 6 Student's Course</v>
          </cell>
          <cell r="D4229" t="str">
            <v>Evolve Digital</v>
          </cell>
          <cell r="F4229" t="str">
            <v>Level 6</v>
          </cell>
          <cell r="G4229" t="str">
            <v>Student’s Course</v>
          </cell>
          <cell r="H4229">
            <v>6000</v>
          </cell>
          <cell r="I4229" t="str">
            <v>Pure digital</v>
          </cell>
          <cell r="J4229">
            <v>45055</v>
          </cell>
        </row>
        <row r="4230">
          <cell r="B4230">
            <v>9781009101493</v>
          </cell>
          <cell r="C4230" t="str">
            <v>[ﾃﾞｼﾞﾀﾙ]Evolve Digital Level 1A Student's Course</v>
          </cell>
          <cell r="D4230" t="str">
            <v>Evolve Digital</v>
          </cell>
          <cell r="F4230" t="str">
            <v>Level 1A</v>
          </cell>
          <cell r="G4230" t="str">
            <v>Student’s Course</v>
          </cell>
          <cell r="H4230">
            <v>3700</v>
          </cell>
          <cell r="I4230" t="str">
            <v>Pure digital</v>
          </cell>
          <cell r="J4230">
            <v>45055</v>
          </cell>
        </row>
        <row r="4231">
          <cell r="B4231">
            <v>9781009101509</v>
          </cell>
          <cell r="C4231" t="str">
            <v>[ﾃﾞｼﾞﾀﾙ]Evolve Digital Level 1B Student's Course</v>
          </cell>
          <cell r="D4231" t="str">
            <v>Evolve Digital</v>
          </cell>
          <cell r="F4231" t="str">
            <v>Level 1B</v>
          </cell>
          <cell r="G4231" t="str">
            <v>Student’s Course</v>
          </cell>
          <cell r="H4231">
            <v>3700</v>
          </cell>
          <cell r="I4231" t="str">
            <v>Pure digital</v>
          </cell>
          <cell r="J4231">
            <v>45055</v>
          </cell>
        </row>
        <row r="4232">
          <cell r="B4232">
            <v>9781009101585</v>
          </cell>
          <cell r="C4232" t="str">
            <v>[ﾃﾞｼﾞﾀﾙ]Evolve Digital Level 2A Student's Course</v>
          </cell>
          <cell r="D4232" t="str">
            <v>Evolve Digital</v>
          </cell>
          <cell r="F4232" t="str">
            <v>Level 2A</v>
          </cell>
          <cell r="G4232" t="str">
            <v>Student’s Course</v>
          </cell>
          <cell r="H4232">
            <v>3700</v>
          </cell>
          <cell r="I4232" t="str">
            <v>Pure digital</v>
          </cell>
          <cell r="J4232">
            <v>45055</v>
          </cell>
        </row>
        <row r="4233">
          <cell r="B4233">
            <v>9781009101592</v>
          </cell>
          <cell r="C4233" t="str">
            <v>[ﾃﾞｼﾞﾀﾙ]Evolve Digital Level 2B Student's Course</v>
          </cell>
          <cell r="D4233" t="str">
            <v>Evolve Digital</v>
          </cell>
          <cell r="F4233" t="str">
            <v>Level 2B</v>
          </cell>
          <cell r="G4233" t="str">
            <v>Student’s Course</v>
          </cell>
          <cell r="H4233">
            <v>3700</v>
          </cell>
          <cell r="I4233" t="str">
            <v>Pure digital</v>
          </cell>
          <cell r="J4233">
            <v>45055</v>
          </cell>
        </row>
        <row r="4234">
          <cell r="B4234">
            <v>9781009101691</v>
          </cell>
          <cell r="C4234" t="str">
            <v>[ﾃﾞｼﾞﾀﾙ]Evolve Digital Level 3A Student's Course</v>
          </cell>
          <cell r="D4234" t="str">
            <v>Evolve Digital</v>
          </cell>
          <cell r="F4234" t="str">
            <v>Level 3A</v>
          </cell>
          <cell r="G4234" t="str">
            <v>Student’s Course</v>
          </cell>
          <cell r="H4234">
            <v>3700</v>
          </cell>
          <cell r="I4234" t="str">
            <v>Pure digital</v>
          </cell>
          <cell r="J4234">
            <v>45055</v>
          </cell>
        </row>
        <row r="4235">
          <cell r="B4235">
            <v>9781009101707</v>
          </cell>
          <cell r="C4235" t="str">
            <v>[ﾃﾞｼﾞﾀﾙ]Evolve Digital Level 3B Student's Course</v>
          </cell>
          <cell r="D4235" t="str">
            <v>Evolve Digital</v>
          </cell>
          <cell r="F4235" t="str">
            <v>Level 3B</v>
          </cell>
          <cell r="G4235" t="str">
            <v>Student’s Course</v>
          </cell>
          <cell r="H4235">
            <v>3700</v>
          </cell>
          <cell r="I4235" t="str">
            <v>Pure digital</v>
          </cell>
          <cell r="J4235">
            <v>45055</v>
          </cell>
        </row>
        <row r="4236">
          <cell r="B4236">
            <v>9781009101783</v>
          </cell>
          <cell r="C4236" t="str">
            <v>[ﾃﾞｼﾞﾀﾙ]Evolve Digital Level 4A Student's Course</v>
          </cell>
          <cell r="D4236" t="str">
            <v>Evolve Digital</v>
          </cell>
          <cell r="F4236" t="str">
            <v>Level 4A</v>
          </cell>
          <cell r="G4236" t="str">
            <v>Student’s Course</v>
          </cell>
          <cell r="H4236">
            <v>3700</v>
          </cell>
          <cell r="I4236" t="str">
            <v>Pure digital</v>
          </cell>
          <cell r="J4236">
            <v>45055</v>
          </cell>
        </row>
        <row r="4237">
          <cell r="B4237">
            <v>9781009101790</v>
          </cell>
          <cell r="C4237" t="str">
            <v>[ﾃﾞｼﾞﾀﾙ]Evolve Digital Level 4B Student's Course</v>
          </cell>
          <cell r="D4237" t="str">
            <v>Evolve Digital</v>
          </cell>
          <cell r="F4237" t="str">
            <v>Level 4B</v>
          </cell>
          <cell r="G4237" t="str">
            <v>Student’s Course</v>
          </cell>
          <cell r="H4237">
            <v>3700</v>
          </cell>
          <cell r="I4237" t="str">
            <v>Pure digital</v>
          </cell>
          <cell r="J4237">
            <v>45055</v>
          </cell>
        </row>
        <row r="4238">
          <cell r="B4238">
            <v>9781009101875</v>
          </cell>
          <cell r="C4238" t="str">
            <v>[ﾃﾞｼﾞﾀﾙ]Evolve Digital Level 5A Student's Course</v>
          </cell>
          <cell r="D4238" t="str">
            <v>Evolve Digital</v>
          </cell>
          <cell r="F4238" t="str">
            <v>Level 5A</v>
          </cell>
          <cell r="G4238" t="str">
            <v>Student’s Course</v>
          </cell>
          <cell r="H4238">
            <v>3700</v>
          </cell>
          <cell r="I4238" t="str">
            <v>Pure digital</v>
          </cell>
          <cell r="J4238">
            <v>45055</v>
          </cell>
        </row>
        <row r="4239">
          <cell r="B4239">
            <v>9781009101882</v>
          </cell>
          <cell r="C4239" t="str">
            <v>[ﾃﾞｼﾞﾀﾙ]Evolve Digital Level 5B Student's Course</v>
          </cell>
          <cell r="D4239" t="str">
            <v>Evolve Digital</v>
          </cell>
          <cell r="F4239" t="str">
            <v>Level 5B</v>
          </cell>
          <cell r="G4239" t="str">
            <v>Student’s Course</v>
          </cell>
          <cell r="H4239">
            <v>3700</v>
          </cell>
          <cell r="I4239" t="str">
            <v>Pure digital</v>
          </cell>
          <cell r="J4239">
            <v>45055</v>
          </cell>
        </row>
        <row r="4240">
          <cell r="B4240">
            <v>9781009101035</v>
          </cell>
          <cell r="C4240" t="str">
            <v>[ﾃﾞｼﾞﾀﾙ]Evolve Digital Level 6A Student's Course</v>
          </cell>
          <cell r="D4240" t="str">
            <v>Evolve Digital</v>
          </cell>
          <cell r="F4240" t="str">
            <v>Level 6A</v>
          </cell>
          <cell r="G4240" t="str">
            <v>Student’s Course</v>
          </cell>
          <cell r="H4240">
            <v>3700</v>
          </cell>
          <cell r="I4240" t="str">
            <v>Pure digital</v>
          </cell>
          <cell r="J4240">
            <v>45055</v>
          </cell>
        </row>
        <row r="4241">
          <cell r="B4241">
            <v>9781009101042</v>
          </cell>
          <cell r="C4241" t="str">
            <v>[ﾃﾞｼﾞﾀﾙ]Evolve Digital Level 6B Student's Course</v>
          </cell>
          <cell r="D4241" t="str">
            <v>Evolve Digital</v>
          </cell>
          <cell r="F4241" t="str">
            <v>Level 6B</v>
          </cell>
          <cell r="G4241" t="str">
            <v>Student’s Course</v>
          </cell>
          <cell r="H4241">
            <v>3700</v>
          </cell>
          <cell r="I4241" t="str">
            <v>Pure digital</v>
          </cell>
          <cell r="J4241">
            <v>45055</v>
          </cell>
        </row>
        <row r="4242">
          <cell r="B4242">
            <v>9781009162920</v>
          </cell>
          <cell r="C4242" t="str">
            <v>OET Trainer Medicine Six Practice Tests with Answers with Resource Download</v>
          </cell>
          <cell r="D4242" t="str">
            <v>OET Trainer Medicine</v>
          </cell>
          <cell r="G4242" t="str">
            <v>Six Practice Tests with Answers with Resource Download</v>
          </cell>
          <cell r="H4242">
            <v>5800</v>
          </cell>
          <cell r="J4242">
            <v>45057</v>
          </cell>
        </row>
        <row r="4243">
          <cell r="B4243">
            <v>9781009162869</v>
          </cell>
          <cell r="C4243" t="str">
            <v>OET Trainer Nursing Six Practice Tests with Answers with Resource Download</v>
          </cell>
          <cell r="D4243" t="str">
            <v>OET Trainer Nursing</v>
          </cell>
          <cell r="G4243" t="str">
            <v>Six Practice Tests with Answers with Resource Download</v>
          </cell>
          <cell r="H4243">
            <v>5800</v>
          </cell>
          <cell r="J4243">
            <v>45057</v>
          </cell>
        </row>
        <row r="4244">
          <cell r="B4244">
            <v>9781108881647</v>
          </cell>
          <cell r="D4244" t="str">
            <v>The Cambridge Guide to OET Nursing</v>
          </cell>
          <cell r="G4244" t="str">
            <v>Nursing Student's Book with Audio and Resources Download</v>
          </cell>
          <cell r="H4244">
            <v>6800</v>
          </cell>
          <cell r="J4244">
            <v>45183</v>
          </cell>
        </row>
        <row r="4245">
          <cell r="B4245">
            <v>9781009077323</v>
          </cell>
          <cell r="C4245" t="str">
            <v>[ﾃﾞｼﾞﾀﾙ]Test &amp; Train A2 Key for Schools Self-Study</v>
          </cell>
          <cell r="D4245" t="str">
            <v>Test &amp; Train</v>
          </cell>
          <cell r="F4245" t="str">
            <v>A2</v>
          </cell>
          <cell r="G4245" t="str">
            <v>Key for Schools Self-Study</v>
          </cell>
          <cell r="H4245">
            <v>3200</v>
          </cell>
          <cell r="I4245" t="str">
            <v>Pure Digital</v>
          </cell>
          <cell r="J4245">
            <v>45057</v>
          </cell>
        </row>
        <row r="4246">
          <cell r="B4246">
            <v>9781108991711</v>
          </cell>
          <cell r="C4246" t="str">
            <v>[ﾃﾞｼﾞﾀﾙ]Test &amp; Train A2 Key for Schools CB Student Version</v>
          </cell>
          <cell r="D4246" t="str">
            <v>Test &amp; Train</v>
          </cell>
          <cell r="F4246" t="str">
            <v>A2</v>
          </cell>
          <cell r="G4246" t="str">
            <v>Key for Schools Class-Based Student Version</v>
          </cell>
          <cell r="H4246">
            <v>2300</v>
          </cell>
          <cell r="I4246" t="str">
            <v>Pure Digital</v>
          </cell>
          <cell r="J4246">
            <v>45057</v>
          </cell>
        </row>
        <row r="4247">
          <cell r="B4247">
            <v>9781009260190</v>
          </cell>
          <cell r="C4247" t="str">
            <v>[ﾃﾞｼﾞﾀﾙ]Test &amp; Train A2 Key for Schools CB Teacher's Version</v>
          </cell>
          <cell r="D4247" t="str">
            <v>Test &amp; Train</v>
          </cell>
          <cell r="F4247" t="str">
            <v>A2</v>
          </cell>
          <cell r="G4247" t="str">
            <v>Key for Schools Class-Based Teacher's Version</v>
          </cell>
          <cell r="H4247">
            <v>2100</v>
          </cell>
          <cell r="I4247" t="str">
            <v>Pure Digital</v>
          </cell>
          <cell r="J4247">
            <v>45057</v>
          </cell>
        </row>
        <row r="4248">
          <cell r="B4248">
            <v>9781009077316</v>
          </cell>
          <cell r="C4248" t="str">
            <v>[ﾃﾞｼﾞﾀﾙ]Test &amp; Train B1 Preliminary for Schools Self-Study</v>
          </cell>
          <cell r="D4248" t="str">
            <v>Test &amp; Train</v>
          </cell>
          <cell r="F4248" t="str">
            <v>B1</v>
          </cell>
          <cell r="G4248" t="str">
            <v>Preliminary for Schools Self-Study</v>
          </cell>
          <cell r="H4248">
            <v>3200</v>
          </cell>
          <cell r="I4248" t="str">
            <v>Pure Digital</v>
          </cell>
          <cell r="J4248">
            <v>45057</v>
          </cell>
        </row>
        <row r="4249">
          <cell r="B4249">
            <v>9781108991728</v>
          </cell>
          <cell r="C4249" t="str">
            <v>[ﾃﾞｼﾞﾀﾙ]Test &amp; Train B1 Preliminary for Schools CB Student Version</v>
          </cell>
          <cell r="D4249" t="str">
            <v>Test &amp; Train</v>
          </cell>
          <cell r="F4249" t="str">
            <v>B1</v>
          </cell>
          <cell r="G4249" t="str">
            <v>Preliminary for Schools Class-Based Student Version</v>
          </cell>
          <cell r="H4249">
            <v>2300</v>
          </cell>
          <cell r="I4249" t="str">
            <v>Pure Digital</v>
          </cell>
          <cell r="J4249">
            <v>45057</v>
          </cell>
        </row>
        <row r="4250">
          <cell r="B4250">
            <v>9781009260237</v>
          </cell>
          <cell r="C4250" t="str">
            <v>[ﾃﾞｼﾞﾀﾙ]Test &amp; Train B1 Preliminary for Schools CB Teacher's Version</v>
          </cell>
          <cell r="D4250" t="str">
            <v>Test &amp; Train</v>
          </cell>
          <cell r="F4250" t="str">
            <v>B1</v>
          </cell>
          <cell r="G4250" t="str">
            <v>Preliminary for Schools Class-Based Teacher's Version</v>
          </cell>
          <cell r="H4250">
            <v>2100</v>
          </cell>
          <cell r="I4250" t="str">
            <v>Pure Digital</v>
          </cell>
          <cell r="J4250">
            <v>45057</v>
          </cell>
        </row>
        <row r="4251">
          <cell r="B4251">
            <v>9781009003452</v>
          </cell>
          <cell r="C4251" t="str">
            <v>[ﾃﾞｼﾞﾀﾙ]Test &amp; Train B2 First Self-Study</v>
          </cell>
          <cell r="D4251" t="str">
            <v>Test &amp; Train</v>
          </cell>
          <cell r="F4251" t="str">
            <v>B2</v>
          </cell>
          <cell r="G4251" t="str">
            <v>First Self-Study</v>
          </cell>
          <cell r="H4251">
            <v>3200</v>
          </cell>
          <cell r="I4251" t="str">
            <v>Pure Digital</v>
          </cell>
          <cell r="J4251">
            <v>45057</v>
          </cell>
        </row>
        <row r="4252">
          <cell r="B4252">
            <v>9781108959230</v>
          </cell>
          <cell r="C4252" t="str">
            <v>[ﾃﾞｼﾞﾀﾙ]Test &amp; Train B2 First Class-Based Student Version</v>
          </cell>
          <cell r="D4252" t="str">
            <v>Test &amp; Train</v>
          </cell>
          <cell r="F4252" t="str">
            <v>B2</v>
          </cell>
          <cell r="G4252" t="str">
            <v>First Class-Based Student Version</v>
          </cell>
          <cell r="H4252">
            <v>2300</v>
          </cell>
          <cell r="I4252" t="str">
            <v>Pure Digital</v>
          </cell>
          <cell r="J4252">
            <v>45057</v>
          </cell>
        </row>
        <row r="4253">
          <cell r="B4253">
            <v>9781009260206</v>
          </cell>
          <cell r="C4253" t="str">
            <v>[ﾃﾞｼﾞﾀﾙ]Test &amp; Train B2 First Class-Based Teacher's Version</v>
          </cell>
          <cell r="D4253" t="str">
            <v>Test &amp; Train</v>
          </cell>
          <cell r="F4253" t="str">
            <v>B2</v>
          </cell>
          <cell r="G4253" t="str">
            <v>First Class-Based Teacher's Version</v>
          </cell>
          <cell r="H4253">
            <v>2100</v>
          </cell>
          <cell r="I4253" t="str">
            <v>Pure Digital</v>
          </cell>
          <cell r="J4253">
            <v>45057</v>
          </cell>
        </row>
        <row r="4254">
          <cell r="B4254">
            <v>9781009077309</v>
          </cell>
          <cell r="C4254" t="str">
            <v>[ﾃﾞｼﾞﾀﾙ]Test &amp; Train B2 First for Schools Self-Study</v>
          </cell>
          <cell r="D4254" t="str">
            <v>Test &amp; Train</v>
          </cell>
          <cell r="F4254" t="str">
            <v>B2</v>
          </cell>
          <cell r="G4254" t="str">
            <v>First for Schools Self-Study</v>
          </cell>
          <cell r="H4254">
            <v>3200</v>
          </cell>
          <cell r="I4254" t="str">
            <v>Pure Digital</v>
          </cell>
          <cell r="J4254">
            <v>45057</v>
          </cell>
        </row>
        <row r="4255">
          <cell r="B4255">
            <v>9781108959223</v>
          </cell>
          <cell r="C4255" t="str">
            <v>[ﾃﾞｼﾞﾀﾙ]Test &amp; Train B2 First for Schools CB Student Version</v>
          </cell>
          <cell r="D4255" t="str">
            <v>Test &amp; Train</v>
          </cell>
          <cell r="F4255" t="str">
            <v>B2</v>
          </cell>
          <cell r="G4255" t="str">
            <v>First for Schools Class-Based Student Version</v>
          </cell>
          <cell r="H4255">
            <v>2300</v>
          </cell>
          <cell r="I4255" t="str">
            <v>Pure Digital</v>
          </cell>
          <cell r="J4255">
            <v>45057</v>
          </cell>
        </row>
        <row r="4256">
          <cell r="B4256">
            <v>9781009260183</v>
          </cell>
          <cell r="C4256" t="str">
            <v>[ﾃﾞｼﾞﾀﾙ]Test &amp; Train B2 First for Schools CB Teacher's Version</v>
          </cell>
          <cell r="D4256" t="str">
            <v>Test &amp; Train</v>
          </cell>
          <cell r="F4256" t="str">
            <v>B2</v>
          </cell>
          <cell r="G4256" t="str">
            <v>First for Schools Class-Based Teacher's Version</v>
          </cell>
          <cell r="H4256">
            <v>2100</v>
          </cell>
          <cell r="I4256" t="str">
            <v>Pure Digital</v>
          </cell>
          <cell r="J4256">
            <v>45057</v>
          </cell>
        </row>
        <row r="4257">
          <cell r="B4257">
            <v>9781108991667</v>
          </cell>
          <cell r="C4257" t="str">
            <v>[ﾃﾞｼﾞﾀﾙ]Test &amp; Train C1 Advanced Self-Study</v>
          </cell>
          <cell r="D4257" t="str">
            <v>Test &amp; Train</v>
          </cell>
          <cell r="F4257" t="str">
            <v>C1</v>
          </cell>
          <cell r="G4257" t="str">
            <v>Advanced Self-Study</v>
          </cell>
          <cell r="H4257">
            <v>3200</v>
          </cell>
          <cell r="I4257" t="str">
            <v>Pure Digital</v>
          </cell>
          <cell r="J4257">
            <v>45057</v>
          </cell>
        </row>
        <row r="4258">
          <cell r="B4258">
            <v>9781009108652</v>
          </cell>
          <cell r="C4258" t="str">
            <v>[ﾃﾞｼﾞﾀﾙ]Test &amp; Train C1 Advanced Class-Based Student Version</v>
          </cell>
          <cell r="D4258" t="str">
            <v>Test &amp; Train</v>
          </cell>
          <cell r="F4258" t="str">
            <v>C1</v>
          </cell>
          <cell r="G4258" t="str">
            <v>Advanced Class-Based Student Version</v>
          </cell>
          <cell r="H4258">
            <v>2300</v>
          </cell>
          <cell r="I4258" t="str">
            <v>Pure Digital</v>
          </cell>
          <cell r="J4258">
            <v>45057</v>
          </cell>
        </row>
        <row r="4259">
          <cell r="B4259">
            <v>9781009260220</v>
          </cell>
          <cell r="C4259" t="str">
            <v>[ﾃﾞｼﾞﾀﾙ]Test &amp; Train C1 Advanced Class-Based Teacher's Version</v>
          </cell>
          <cell r="D4259" t="str">
            <v>Test &amp; Train</v>
          </cell>
          <cell r="F4259" t="str">
            <v>C1</v>
          </cell>
          <cell r="G4259" t="str">
            <v>Advanced Class-Based Teacher's Version</v>
          </cell>
          <cell r="H4259">
            <v>2100</v>
          </cell>
          <cell r="I4259" t="str">
            <v>Pure Digital</v>
          </cell>
          <cell r="J4259">
            <v>45057</v>
          </cell>
        </row>
        <row r="4260">
          <cell r="B4260">
            <v>9781009251617</v>
          </cell>
          <cell r="C4260" t="str">
            <v>[ﾃﾞｼﾞﾀﾙ]Prism Listening &amp; Speaking Intro Teacher's D</v>
          </cell>
          <cell r="D4260" t="str">
            <v>Prism Listening &amp; Speaking</v>
          </cell>
          <cell r="F4260" t="str">
            <v>Intro</v>
          </cell>
          <cell r="G4260" t="str">
            <v>Teacher's Digital Pack (C1)</v>
          </cell>
          <cell r="H4260">
            <v>15000</v>
          </cell>
          <cell r="I4260" t="str">
            <v>Pure Digital</v>
          </cell>
          <cell r="J4260">
            <v>45065</v>
          </cell>
        </row>
        <row r="4261">
          <cell r="B4261">
            <v>9781009252713</v>
          </cell>
          <cell r="C4261" t="str">
            <v>[ﾃﾞｼﾞﾀﾙ]Prism Reading &amp; Writing Intro Teacher's Digi</v>
          </cell>
          <cell r="D4261" t="str">
            <v>Prism Reading &amp; Writing</v>
          </cell>
          <cell r="F4261" t="str">
            <v>Intro</v>
          </cell>
          <cell r="G4261" t="str">
            <v>Teacher's Digital Pack (C1)</v>
          </cell>
          <cell r="H4261">
            <v>15000</v>
          </cell>
          <cell r="I4261" t="str">
            <v>Pure Digital</v>
          </cell>
          <cell r="J4261">
            <v>45065</v>
          </cell>
        </row>
        <row r="4262">
          <cell r="B4262">
            <v>9781009251624</v>
          </cell>
          <cell r="C4262" t="str">
            <v>[ﾃﾞｼﾞﾀﾙ]Prism Listening &amp; Speaking Level 1 Teacher's</v>
          </cell>
          <cell r="D4262" t="str">
            <v>Prism Listening &amp; Speaking</v>
          </cell>
          <cell r="F4262" t="str">
            <v>Level 1</v>
          </cell>
          <cell r="G4262" t="str">
            <v>Teacher's Digital Pack (C1)</v>
          </cell>
          <cell r="H4262">
            <v>15000</v>
          </cell>
          <cell r="I4262" t="str">
            <v>Pure Digital</v>
          </cell>
          <cell r="J4262">
            <v>45065</v>
          </cell>
        </row>
        <row r="4263">
          <cell r="B4263">
            <v>9781009252546</v>
          </cell>
          <cell r="C4263" t="str">
            <v>[ﾃﾞｼﾞﾀﾙ]Prism Reading &amp; Writing Level 1 Teacher's Di</v>
          </cell>
          <cell r="D4263" t="str">
            <v>Prism Reading &amp; Writing</v>
          </cell>
          <cell r="F4263" t="str">
            <v>Level 1</v>
          </cell>
          <cell r="G4263" t="str">
            <v>Teacher's Digital Pack (C1)</v>
          </cell>
          <cell r="H4263">
            <v>15000</v>
          </cell>
          <cell r="I4263" t="str">
            <v>Pure Digital</v>
          </cell>
          <cell r="J4263">
            <v>45065</v>
          </cell>
        </row>
        <row r="4264">
          <cell r="B4264">
            <v>9781009251648</v>
          </cell>
          <cell r="C4264" t="str">
            <v>[ﾃﾞｼﾞﾀﾙ]Prism Listening &amp; Speaking Level 2 Teacher's</v>
          </cell>
          <cell r="D4264" t="str">
            <v>Prism Listening &amp; Speaking</v>
          </cell>
          <cell r="F4264" t="str">
            <v>Level 2</v>
          </cell>
          <cell r="G4264" t="str">
            <v>Teacher's Digital Pack (C1)</v>
          </cell>
          <cell r="H4264">
            <v>15000</v>
          </cell>
          <cell r="I4264" t="str">
            <v>Pure Digital</v>
          </cell>
          <cell r="J4264">
            <v>45065</v>
          </cell>
        </row>
        <row r="4265">
          <cell r="B4265">
            <v>9781009252560</v>
          </cell>
          <cell r="C4265" t="str">
            <v>[ﾃﾞｼﾞﾀﾙ]Prism Reading &amp; Writing Level 2 Teacher's Di</v>
          </cell>
          <cell r="D4265" t="str">
            <v>Prism Reading &amp; Writing</v>
          </cell>
          <cell r="F4265" t="str">
            <v>Level 2</v>
          </cell>
          <cell r="G4265" t="str">
            <v>Teacher's Digital Pack (C1)</v>
          </cell>
          <cell r="H4265">
            <v>15000</v>
          </cell>
          <cell r="I4265" t="str">
            <v>Pure Digital</v>
          </cell>
          <cell r="J4265">
            <v>45065</v>
          </cell>
        </row>
        <row r="4266">
          <cell r="B4266">
            <v>9781009251655</v>
          </cell>
          <cell r="C4266" t="str">
            <v>[ﾃﾞｼﾞﾀﾙ]Prism Listening &amp; Speaking Level 3 Teacher's</v>
          </cell>
          <cell r="D4266" t="str">
            <v>Prism Listening &amp; Speaking</v>
          </cell>
          <cell r="F4266" t="str">
            <v>Level 3</v>
          </cell>
          <cell r="G4266" t="str">
            <v>Teacher's Digital Pack (C1)</v>
          </cell>
          <cell r="H4266">
            <v>15000</v>
          </cell>
          <cell r="I4266" t="str">
            <v>Pure Digital</v>
          </cell>
          <cell r="J4266">
            <v>45065</v>
          </cell>
        </row>
        <row r="4267">
          <cell r="B4267">
            <v>9781009252591</v>
          </cell>
          <cell r="C4267" t="str">
            <v>[ﾃﾞｼﾞﾀﾙ]Prism Reading &amp; Writing Level 3 Teacher's Di</v>
          </cell>
          <cell r="D4267" t="str">
            <v>Prism Reading &amp; Writing</v>
          </cell>
          <cell r="F4267" t="str">
            <v>Level 3</v>
          </cell>
          <cell r="G4267" t="str">
            <v>Teacher's Digital Pack (C1)</v>
          </cell>
          <cell r="H4267">
            <v>15000</v>
          </cell>
          <cell r="I4267" t="str">
            <v>Pure Digital</v>
          </cell>
          <cell r="J4267">
            <v>45065</v>
          </cell>
        </row>
        <row r="4268">
          <cell r="B4268">
            <v>9781009251662</v>
          </cell>
          <cell r="C4268" t="str">
            <v>[ﾃﾞｼﾞﾀﾙ]Prism Listening &amp; Speaking Level 4 Teacher's</v>
          </cell>
          <cell r="D4268" t="str">
            <v>Prism Listening &amp; Speaking</v>
          </cell>
          <cell r="F4268" t="str">
            <v>Level 4</v>
          </cell>
          <cell r="G4268" t="str">
            <v>Teacher's Digital Pack (C1)</v>
          </cell>
          <cell r="H4268">
            <v>15000</v>
          </cell>
          <cell r="I4268" t="str">
            <v>Pure Digital</v>
          </cell>
          <cell r="J4268">
            <v>45065</v>
          </cell>
        </row>
        <row r="4269">
          <cell r="B4269">
            <v>9781009252799</v>
          </cell>
          <cell r="C4269" t="str">
            <v>[ﾃﾞｼﾞﾀﾙ]Prism Reading &amp; Writing Level 4 Teacher's Di</v>
          </cell>
          <cell r="D4269" t="str">
            <v>Prism Reading &amp; Writing</v>
          </cell>
          <cell r="F4269" t="str">
            <v>Level 4</v>
          </cell>
          <cell r="G4269" t="str">
            <v>Teacher's Digital Pack (C1)</v>
          </cell>
          <cell r="H4269">
            <v>15000</v>
          </cell>
          <cell r="I4269" t="str">
            <v>Pure Digital</v>
          </cell>
          <cell r="J4269">
            <v>45065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13128-E355-4EE3-91E0-DF40B8BD9697}">
  <sheetPr>
    <tabColor rgb="FF7030A0"/>
    <pageSetUpPr fitToPage="1"/>
  </sheetPr>
  <dimension ref="A1:H2427"/>
  <sheetViews>
    <sheetView showGridLines="0" tabSelected="1" zoomScale="85" zoomScaleNormal="85" workbookViewId="0">
      <pane ySplit="1" topLeftCell="A2" activePane="bottomLeft" state="frozen"/>
      <selection pane="bottomLeft" activeCell="D8" sqref="D8"/>
    </sheetView>
  </sheetViews>
  <sheetFormatPr baseColWidth="10" defaultColWidth="8.6640625" defaultRowHeight="15" customHeight="1"/>
  <cols>
    <col min="1" max="1" width="45.1640625" style="20" customWidth="1"/>
    <col min="2" max="2" width="35.83203125" style="122" customWidth="1"/>
    <col min="3" max="3" width="61.1640625" style="2" customWidth="1"/>
    <col min="4" max="4" width="34.6640625" style="20" customWidth="1"/>
    <col min="5" max="5" width="19.1640625" style="109" customWidth="1"/>
    <col min="6" max="6" width="13.33203125" style="109" customWidth="1"/>
    <col min="7" max="7" width="44" style="128" customWidth="1"/>
    <col min="8" max="8" width="14.6640625" style="2" customWidth="1"/>
    <col min="9" max="16384" width="8.6640625" style="3"/>
  </cols>
  <sheetData>
    <row r="1" spans="1:8" s="1" customFormat="1" ht="38.25" customHeight="1">
      <c r="A1" s="21" t="s">
        <v>930</v>
      </c>
      <c r="B1" s="22" t="s">
        <v>931</v>
      </c>
      <c r="C1" s="21" t="s">
        <v>932</v>
      </c>
      <c r="D1" s="23" t="s">
        <v>46</v>
      </c>
      <c r="E1" s="24" t="s">
        <v>0</v>
      </c>
      <c r="F1" s="25" t="s">
        <v>933</v>
      </c>
      <c r="G1" s="26" t="s">
        <v>934</v>
      </c>
      <c r="H1" s="23" t="s">
        <v>935</v>
      </c>
    </row>
    <row r="2" spans="1:8" ht="16" customHeight="1">
      <c r="A2" s="43" t="s">
        <v>869</v>
      </c>
      <c r="B2" s="111"/>
      <c r="C2" s="44" t="s">
        <v>1</v>
      </c>
      <c r="D2" s="115"/>
      <c r="E2" s="77">
        <v>9781107667198</v>
      </c>
      <c r="F2" s="110">
        <v>6200</v>
      </c>
      <c r="G2" s="111">
        <f t="shared" ref="G2:G44" si="0">F2*1.1</f>
        <v>6820.0000000000009</v>
      </c>
      <c r="H2" s="114">
        <f t="shared" ref="H2:H65" si="1">(G2-F2)/F2</f>
        <v>0.10000000000000014</v>
      </c>
    </row>
    <row r="3" spans="1:8" s="4" customFormat="1" ht="16" customHeight="1">
      <c r="A3" s="43" t="s">
        <v>870</v>
      </c>
      <c r="B3" s="111" t="s">
        <v>2</v>
      </c>
      <c r="C3" s="46" t="s">
        <v>3</v>
      </c>
      <c r="D3" s="28"/>
      <c r="E3" s="78">
        <v>9781009345484</v>
      </c>
      <c r="F3" s="111">
        <v>3700</v>
      </c>
      <c r="G3" s="111">
        <f t="shared" si="0"/>
        <v>4070.0000000000005</v>
      </c>
      <c r="H3" s="114">
        <f t="shared" si="1"/>
        <v>0.10000000000000012</v>
      </c>
    </row>
    <row r="4" spans="1:8" s="2" customFormat="1" ht="16" customHeight="1">
      <c r="A4" s="43" t="s">
        <v>870</v>
      </c>
      <c r="B4" s="111" t="s">
        <v>2</v>
      </c>
      <c r="C4" s="44" t="s">
        <v>4</v>
      </c>
      <c r="D4" s="27"/>
      <c r="E4" s="77">
        <v>9781107694507</v>
      </c>
      <c r="F4" s="111">
        <v>3350</v>
      </c>
      <c r="G4" s="111">
        <f t="shared" si="0"/>
        <v>3685.0000000000005</v>
      </c>
      <c r="H4" s="114">
        <f t="shared" si="1"/>
        <v>0.10000000000000013</v>
      </c>
    </row>
    <row r="5" spans="1:8" s="2" customFormat="1" ht="16" customHeight="1">
      <c r="A5" s="43" t="s">
        <v>870</v>
      </c>
      <c r="B5" s="111" t="s">
        <v>2</v>
      </c>
      <c r="C5" s="44" t="s">
        <v>5</v>
      </c>
      <c r="D5" s="27"/>
      <c r="E5" s="79">
        <v>9781316995655</v>
      </c>
      <c r="F5" s="111">
        <v>3700</v>
      </c>
      <c r="G5" s="111">
        <f t="shared" si="0"/>
        <v>4070.0000000000005</v>
      </c>
      <c r="H5" s="114">
        <f t="shared" si="1"/>
        <v>0.10000000000000012</v>
      </c>
    </row>
    <row r="6" spans="1:8" s="2" customFormat="1" ht="16" customHeight="1">
      <c r="A6" s="43" t="s">
        <v>870</v>
      </c>
      <c r="B6" s="111" t="s">
        <v>2</v>
      </c>
      <c r="C6" s="44" t="s">
        <v>6</v>
      </c>
      <c r="D6" s="27"/>
      <c r="E6" s="77">
        <v>9781107644922</v>
      </c>
      <c r="F6" s="111">
        <v>3350</v>
      </c>
      <c r="G6" s="111">
        <f t="shared" si="0"/>
        <v>3685.0000000000005</v>
      </c>
      <c r="H6" s="114">
        <f t="shared" si="1"/>
        <v>0.10000000000000013</v>
      </c>
    </row>
    <row r="7" spans="1:8" s="4" customFormat="1" ht="16" customHeight="1">
      <c r="A7" s="43" t="s">
        <v>870</v>
      </c>
      <c r="B7" s="111" t="s">
        <v>7</v>
      </c>
      <c r="C7" s="46" t="s">
        <v>8</v>
      </c>
      <c r="D7" s="28"/>
      <c r="E7" s="77">
        <v>9781107457584</v>
      </c>
      <c r="F7" s="111">
        <v>3700</v>
      </c>
      <c r="G7" s="111">
        <f t="shared" si="0"/>
        <v>4070.0000000000005</v>
      </c>
      <c r="H7" s="114">
        <f t="shared" si="1"/>
        <v>0.10000000000000012</v>
      </c>
    </row>
    <row r="8" spans="1:8" s="4" customFormat="1" ht="16" customHeight="1">
      <c r="A8" s="43" t="s">
        <v>870</v>
      </c>
      <c r="B8" s="111" t="s">
        <v>7</v>
      </c>
      <c r="C8" s="46" t="s">
        <v>3</v>
      </c>
      <c r="D8" s="28"/>
      <c r="E8" s="78">
        <v>9781009345521</v>
      </c>
      <c r="F8" s="111">
        <v>3700</v>
      </c>
      <c r="G8" s="111">
        <f t="shared" si="0"/>
        <v>4070.0000000000005</v>
      </c>
      <c r="H8" s="114">
        <f t="shared" si="1"/>
        <v>0.10000000000000012</v>
      </c>
    </row>
    <row r="9" spans="1:8" s="2" customFormat="1" ht="16" customHeight="1">
      <c r="A9" s="43" t="s">
        <v>870</v>
      </c>
      <c r="B9" s="111" t="s">
        <v>7</v>
      </c>
      <c r="C9" s="44" t="s">
        <v>4</v>
      </c>
      <c r="D9" s="27"/>
      <c r="E9" s="77">
        <v>9781107627222</v>
      </c>
      <c r="F9" s="111">
        <v>3350</v>
      </c>
      <c r="G9" s="111">
        <f t="shared" si="0"/>
        <v>3685.0000000000005</v>
      </c>
      <c r="H9" s="114">
        <f t="shared" si="1"/>
        <v>0.10000000000000013</v>
      </c>
    </row>
    <row r="10" spans="1:8" s="2" customFormat="1" ht="16" customHeight="1">
      <c r="A10" s="43" t="s">
        <v>870</v>
      </c>
      <c r="B10" s="111" t="s">
        <v>7</v>
      </c>
      <c r="C10" s="44" t="s">
        <v>5</v>
      </c>
      <c r="D10" s="27"/>
      <c r="E10" s="77">
        <v>9781108638722</v>
      </c>
      <c r="F10" s="111">
        <v>3700</v>
      </c>
      <c r="G10" s="111">
        <f t="shared" si="0"/>
        <v>4070.0000000000005</v>
      </c>
      <c r="H10" s="114">
        <f t="shared" si="1"/>
        <v>0.10000000000000012</v>
      </c>
    </row>
    <row r="11" spans="1:8" s="2" customFormat="1" ht="16" customHeight="1">
      <c r="A11" s="43" t="s">
        <v>870</v>
      </c>
      <c r="B11" s="111" t="s">
        <v>7</v>
      </c>
      <c r="C11" s="44" t="s">
        <v>6</v>
      </c>
      <c r="D11" s="27"/>
      <c r="E11" s="77">
        <v>9781107688834</v>
      </c>
      <c r="F11" s="111">
        <v>3350</v>
      </c>
      <c r="G11" s="111">
        <f t="shared" si="0"/>
        <v>3685.0000000000005</v>
      </c>
      <c r="H11" s="114">
        <f t="shared" si="1"/>
        <v>0.10000000000000013</v>
      </c>
    </row>
    <row r="12" spans="1:8" s="4" customFormat="1" ht="16" customHeight="1">
      <c r="A12" s="43" t="s">
        <v>870</v>
      </c>
      <c r="B12" s="111" t="s">
        <v>9</v>
      </c>
      <c r="C12" s="46" t="s">
        <v>8</v>
      </c>
      <c r="D12" s="28"/>
      <c r="E12" s="77">
        <v>9781107457607</v>
      </c>
      <c r="F12" s="111">
        <v>3700</v>
      </c>
      <c r="G12" s="111">
        <f t="shared" si="0"/>
        <v>4070.0000000000005</v>
      </c>
      <c r="H12" s="114">
        <f t="shared" si="1"/>
        <v>0.10000000000000012</v>
      </c>
    </row>
    <row r="13" spans="1:8" s="4" customFormat="1" ht="16" customHeight="1">
      <c r="A13" s="43" t="s">
        <v>870</v>
      </c>
      <c r="B13" s="111" t="s">
        <v>9</v>
      </c>
      <c r="C13" s="46" t="s">
        <v>3</v>
      </c>
      <c r="D13" s="28"/>
      <c r="E13" s="78">
        <v>9781009345538</v>
      </c>
      <c r="F13" s="111">
        <v>3700</v>
      </c>
      <c r="G13" s="111">
        <f t="shared" si="0"/>
        <v>4070.0000000000005</v>
      </c>
      <c r="H13" s="114">
        <f t="shared" si="1"/>
        <v>0.10000000000000012</v>
      </c>
    </row>
    <row r="14" spans="1:8" s="2" customFormat="1" ht="16" customHeight="1">
      <c r="A14" s="43" t="s">
        <v>870</v>
      </c>
      <c r="B14" s="111" t="s">
        <v>9</v>
      </c>
      <c r="C14" s="44" t="s">
        <v>4</v>
      </c>
      <c r="D14" s="27"/>
      <c r="E14" s="77">
        <v>9781107631373</v>
      </c>
      <c r="F14" s="111">
        <v>3350</v>
      </c>
      <c r="G14" s="111">
        <f t="shared" si="0"/>
        <v>3685.0000000000005</v>
      </c>
      <c r="H14" s="114">
        <f t="shared" si="1"/>
        <v>0.10000000000000013</v>
      </c>
    </row>
    <row r="15" spans="1:8" s="2" customFormat="1" ht="16" customHeight="1">
      <c r="A15" s="43" t="s">
        <v>870</v>
      </c>
      <c r="B15" s="111" t="s">
        <v>9</v>
      </c>
      <c r="C15" s="44" t="s">
        <v>5</v>
      </c>
      <c r="D15" s="27"/>
      <c r="E15" s="77">
        <v>9781108606219</v>
      </c>
      <c r="F15" s="111">
        <v>3700</v>
      </c>
      <c r="G15" s="111">
        <f t="shared" si="0"/>
        <v>4070.0000000000005</v>
      </c>
      <c r="H15" s="114">
        <f t="shared" si="1"/>
        <v>0.10000000000000012</v>
      </c>
    </row>
    <row r="16" spans="1:8" s="2" customFormat="1" ht="16" customHeight="1">
      <c r="A16" s="43" t="s">
        <v>870</v>
      </c>
      <c r="B16" s="111" t="s">
        <v>9</v>
      </c>
      <c r="C16" s="44" t="s">
        <v>6</v>
      </c>
      <c r="D16" s="27"/>
      <c r="E16" s="77">
        <v>9781107625471</v>
      </c>
      <c r="F16" s="111">
        <v>3350</v>
      </c>
      <c r="G16" s="111">
        <f t="shared" si="0"/>
        <v>3685.0000000000005</v>
      </c>
      <c r="H16" s="114">
        <f t="shared" si="1"/>
        <v>0.10000000000000013</v>
      </c>
    </row>
    <row r="17" spans="1:8" s="2" customFormat="1" ht="16" customHeight="1">
      <c r="A17" s="43" t="s">
        <v>870</v>
      </c>
      <c r="B17" s="111" t="s">
        <v>10</v>
      </c>
      <c r="C17" s="44" t="s">
        <v>5</v>
      </c>
      <c r="D17" s="27"/>
      <c r="E17" s="77">
        <v>9781108348294</v>
      </c>
      <c r="F17" s="111">
        <v>3700</v>
      </c>
      <c r="G17" s="111">
        <f t="shared" si="0"/>
        <v>4070.0000000000005</v>
      </c>
      <c r="H17" s="114">
        <f t="shared" si="1"/>
        <v>0.10000000000000012</v>
      </c>
    </row>
    <row r="18" spans="1:8" s="2" customFormat="1" ht="16" customHeight="1">
      <c r="A18" s="43" t="s">
        <v>870</v>
      </c>
      <c r="B18" s="111" t="s">
        <v>10</v>
      </c>
      <c r="C18" s="44" t="s">
        <v>6</v>
      </c>
      <c r="D18" s="27"/>
      <c r="E18" s="77">
        <v>9781107603011</v>
      </c>
      <c r="F18" s="111">
        <v>3350</v>
      </c>
      <c r="G18" s="111">
        <f t="shared" si="0"/>
        <v>3685.0000000000005</v>
      </c>
      <c r="H18" s="114">
        <f t="shared" si="1"/>
        <v>0.10000000000000013</v>
      </c>
    </row>
    <row r="19" spans="1:8" s="2" customFormat="1" ht="16" customHeight="1">
      <c r="A19" s="43" t="s">
        <v>871</v>
      </c>
      <c r="B19" s="111"/>
      <c r="C19" s="44" t="s">
        <v>11</v>
      </c>
      <c r="D19" s="27"/>
      <c r="E19" s="77">
        <v>9781107591660</v>
      </c>
      <c r="F19" s="110">
        <v>3600</v>
      </c>
      <c r="G19" s="111">
        <f t="shared" si="0"/>
        <v>3960.0000000000005</v>
      </c>
      <c r="H19" s="114">
        <f t="shared" si="1"/>
        <v>0.10000000000000013</v>
      </c>
    </row>
    <row r="20" spans="1:8" s="2" customFormat="1" ht="16" customHeight="1">
      <c r="A20" s="43" t="s">
        <v>12</v>
      </c>
      <c r="B20" s="111" t="s">
        <v>2</v>
      </c>
      <c r="C20" s="44" t="s">
        <v>13</v>
      </c>
      <c r="D20" s="27"/>
      <c r="E20" s="77">
        <v>9781107636224</v>
      </c>
      <c r="F20" s="111">
        <v>3140</v>
      </c>
      <c r="G20" s="111">
        <f t="shared" si="0"/>
        <v>3454.0000000000005</v>
      </c>
      <c r="H20" s="114">
        <f t="shared" si="1"/>
        <v>0.10000000000000014</v>
      </c>
    </row>
    <row r="21" spans="1:8" s="2" customFormat="1" ht="16" customHeight="1">
      <c r="A21" s="43" t="s">
        <v>12</v>
      </c>
      <c r="B21" s="111" t="s">
        <v>2</v>
      </c>
      <c r="C21" s="44" t="s">
        <v>14</v>
      </c>
      <c r="D21" s="27"/>
      <c r="E21" s="77">
        <v>9781107642935</v>
      </c>
      <c r="F21" s="111">
        <v>2700</v>
      </c>
      <c r="G21" s="111">
        <f t="shared" si="0"/>
        <v>2970.0000000000005</v>
      </c>
      <c r="H21" s="114">
        <f t="shared" si="1"/>
        <v>0.10000000000000017</v>
      </c>
    </row>
    <row r="22" spans="1:8" s="2" customFormat="1" ht="16" customHeight="1">
      <c r="A22" s="43" t="s">
        <v>12</v>
      </c>
      <c r="B22" s="111" t="s">
        <v>7</v>
      </c>
      <c r="C22" s="44" t="s">
        <v>13</v>
      </c>
      <c r="D22" s="27"/>
      <c r="E22" s="77">
        <v>9781107621091</v>
      </c>
      <c r="F22" s="111">
        <v>3140</v>
      </c>
      <c r="G22" s="111">
        <f t="shared" si="0"/>
        <v>3454.0000000000005</v>
      </c>
      <c r="H22" s="114">
        <f t="shared" si="1"/>
        <v>0.10000000000000014</v>
      </c>
    </row>
    <row r="23" spans="1:8" s="2" customFormat="1" ht="16" customHeight="1">
      <c r="A23" s="43" t="s">
        <v>12</v>
      </c>
      <c r="B23" s="111" t="s">
        <v>7</v>
      </c>
      <c r="C23" s="44" t="s">
        <v>14</v>
      </c>
      <c r="D23" s="27"/>
      <c r="E23" s="77">
        <v>9781107682368</v>
      </c>
      <c r="F23" s="111">
        <v>2700</v>
      </c>
      <c r="G23" s="111">
        <f t="shared" si="0"/>
        <v>2970.0000000000005</v>
      </c>
      <c r="H23" s="114">
        <f t="shared" si="1"/>
        <v>0.10000000000000017</v>
      </c>
    </row>
    <row r="24" spans="1:8" s="2" customFormat="1" ht="16" customHeight="1">
      <c r="A24" s="43" t="s">
        <v>12</v>
      </c>
      <c r="B24" s="111" t="s">
        <v>9</v>
      </c>
      <c r="C24" s="44" t="s">
        <v>15</v>
      </c>
      <c r="D24" s="27"/>
      <c r="E24" s="77">
        <v>9781107611931</v>
      </c>
      <c r="F24" s="111">
        <v>3140</v>
      </c>
      <c r="G24" s="111">
        <f t="shared" si="0"/>
        <v>3454.0000000000005</v>
      </c>
      <c r="H24" s="114">
        <f t="shared" si="1"/>
        <v>0.10000000000000014</v>
      </c>
    </row>
    <row r="25" spans="1:8" s="2" customFormat="1" ht="16" customHeight="1">
      <c r="A25" s="43" t="s">
        <v>12</v>
      </c>
      <c r="B25" s="111" t="s">
        <v>9</v>
      </c>
      <c r="C25" s="44" t="s">
        <v>14</v>
      </c>
      <c r="D25" s="27"/>
      <c r="E25" s="77">
        <v>9781107631526</v>
      </c>
      <c r="F25" s="111">
        <v>2700</v>
      </c>
      <c r="G25" s="111">
        <f t="shared" si="0"/>
        <v>2970.0000000000005</v>
      </c>
      <c r="H25" s="114">
        <f t="shared" si="1"/>
        <v>0.10000000000000017</v>
      </c>
    </row>
    <row r="26" spans="1:8" s="2" customFormat="1" ht="16" customHeight="1">
      <c r="A26" s="43" t="s">
        <v>16</v>
      </c>
      <c r="B26" s="111"/>
      <c r="C26" s="44" t="s">
        <v>1</v>
      </c>
      <c r="D26" s="27"/>
      <c r="E26" s="77">
        <v>9780521555357</v>
      </c>
      <c r="F26" s="111">
        <v>4800</v>
      </c>
      <c r="G26" s="111">
        <f t="shared" si="0"/>
        <v>5280</v>
      </c>
      <c r="H26" s="114">
        <f t="shared" si="1"/>
        <v>0.1</v>
      </c>
    </row>
    <row r="27" spans="1:8" s="2" customFormat="1" ht="16" customHeight="1">
      <c r="A27" s="43" t="s">
        <v>872</v>
      </c>
      <c r="B27" s="111" t="s">
        <v>2</v>
      </c>
      <c r="C27" s="44" t="s">
        <v>17</v>
      </c>
      <c r="D27" s="27"/>
      <c r="E27" s="77">
        <v>9780521678131</v>
      </c>
      <c r="F27" s="111">
        <v>2850</v>
      </c>
      <c r="G27" s="111">
        <f t="shared" si="0"/>
        <v>3135.0000000000005</v>
      </c>
      <c r="H27" s="114">
        <f t="shared" si="1"/>
        <v>0.10000000000000016</v>
      </c>
    </row>
    <row r="28" spans="1:8" s="2" customFormat="1" ht="16" customHeight="1">
      <c r="A28" s="43" t="s">
        <v>872</v>
      </c>
      <c r="B28" s="111" t="s">
        <v>2</v>
      </c>
      <c r="C28" s="44" t="s">
        <v>18</v>
      </c>
      <c r="D28" s="27"/>
      <c r="E28" s="77">
        <v>9780521678148</v>
      </c>
      <c r="F28" s="110">
        <v>5000</v>
      </c>
      <c r="G28" s="111">
        <f t="shared" si="0"/>
        <v>5500</v>
      </c>
      <c r="H28" s="114">
        <f t="shared" si="1"/>
        <v>0.1</v>
      </c>
    </row>
    <row r="29" spans="1:8" s="2" customFormat="1" ht="16" customHeight="1">
      <c r="A29" s="43" t="s">
        <v>872</v>
      </c>
      <c r="B29" s="111" t="s">
        <v>2</v>
      </c>
      <c r="C29" s="44" t="s">
        <v>19</v>
      </c>
      <c r="D29" s="27"/>
      <c r="E29" s="77">
        <v>9780521678155</v>
      </c>
      <c r="F29" s="111">
        <v>7200</v>
      </c>
      <c r="G29" s="111">
        <f t="shared" si="0"/>
        <v>7920.0000000000009</v>
      </c>
      <c r="H29" s="114">
        <f t="shared" si="1"/>
        <v>0.10000000000000013</v>
      </c>
    </row>
    <row r="30" spans="1:8" s="2" customFormat="1" ht="16" customHeight="1">
      <c r="A30" s="43" t="s">
        <v>872</v>
      </c>
      <c r="B30" s="111" t="s">
        <v>7</v>
      </c>
      <c r="C30" s="44" t="s">
        <v>17</v>
      </c>
      <c r="D30" s="27"/>
      <c r="E30" s="77">
        <v>9780521678179</v>
      </c>
      <c r="F30" s="110">
        <v>2850</v>
      </c>
      <c r="G30" s="111">
        <f t="shared" si="0"/>
        <v>3135.0000000000005</v>
      </c>
      <c r="H30" s="114">
        <f t="shared" si="1"/>
        <v>0.10000000000000016</v>
      </c>
    </row>
    <row r="31" spans="1:8" s="2" customFormat="1" ht="16" customHeight="1">
      <c r="A31" s="43" t="s">
        <v>872</v>
      </c>
      <c r="B31" s="111" t="s">
        <v>7</v>
      </c>
      <c r="C31" s="44" t="s">
        <v>18</v>
      </c>
      <c r="D31" s="27"/>
      <c r="E31" s="77">
        <v>9780521678186</v>
      </c>
      <c r="F31" s="110">
        <v>5000</v>
      </c>
      <c r="G31" s="111">
        <f t="shared" si="0"/>
        <v>5500</v>
      </c>
      <c r="H31" s="114">
        <f t="shared" si="1"/>
        <v>0.1</v>
      </c>
    </row>
    <row r="32" spans="1:8" s="2" customFormat="1" ht="16" customHeight="1">
      <c r="A32" s="43" t="s">
        <v>872</v>
      </c>
      <c r="B32" s="111" t="s">
        <v>7</v>
      </c>
      <c r="C32" s="44" t="s">
        <v>19</v>
      </c>
      <c r="D32" s="27"/>
      <c r="E32" s="77">
        <v>9780521678193</v>
      </c>
      <c r="F32" s="111">
        <v>7200</v>
      </c>
      <c r="G32" s="111">
        <f t="shared" si="0"/>
        <v>7920.0000000000009</v>
      </c>
      <c r="H32" s="114">
        <f t="shared" si="1"/>
        <v>0.10000000000000013</v>
      </c>
    </row>
    <row r="33" spans="1:8" s="2" customFormat="1" ht="16" customHeight="1">
      <c r="A33" s="43" t="s">
        <v>872</v>
      </c>
      <c r="B33" s="111" t="s">
        <v>9</v>
      </c>
      <c r="C33" s="44" t="s">
        <v>17</v>
      </c>
      <c r="D33" s="27"/>
      <c r="E33" s="77">
        <v>9780521678216</v>
      </c>
      <c r="F33" s="110">
        <v>2850</v>
      </c>
      <c r="G33" s="111">
        <f t="shared" si="0"/>
        <v>3135.0000000000005</v>
      </c>
      <c r="H33" s="114">
        <f t="shared" si="1"/>
        <v>0.10000000000000016</v>
      </c>
    </row>
    <row r="34" spans="1:8" s="2" customFormat="1" ht="16" customHeight="1">
      <c r="A34" s="43" t="s">
        <v>872</v>
      </c>
      <c r="B34" s="111" t="s">
        <v>9</v>
      </c>
      <c r="C34" s="44" t="s">
        <v>18</v>
      </c>
      <c r="D34" s="27"/>
      <c r="E34" s="77">
        <v>9780521678223</v>
      </c>
      <c r="F34" s="110">
        <v>5000</v>
      </c>
      <c r="G34" s="111">
        <f t="shared" si="0"/>
        <v>5500</v>
      </c>
      <c r="H34" s="114">
        <f t="shared" si="1"/>
        <v>0.1</v>
      </c>
    </row>
    <row r="35" spans="1:8" s="2" customFormat="1" ht="16" customHeight="1">
      <c r="A35" s="43" t="s">
        <v>872</v>
      </c>
      <c r="B35" s="111" t="s">
        <v>9</v>
      </c>
      <c r="C35" s="44" t="s">
        <v>19</v>
      </c>
      <c r="D35" s="27"/>
      <c r="E35" s="77">
        <v>9780521678230</v>
      </c>
      <c r="F35" s="111">
        <v>7200</v>
      </c>
      <c r="G35" s="111">
        <f t="shared" si="0"/>
        <v>7920.0000000000009</v>
      </c>
      <c r="H35" s="114">
        <f t="shared" si="1"/>
        <v>0.10000000000000013</v>
      </c>
    </row>
    <row r="36" spans="1:8" s="5" customFormat="1" ht="16" customHeight="1">
      <c r="A36" s="43" t="s">
        <v>20</v>
      </c>
      <c r="B36" s="111"/>
      <c r="C36" s="47" t="s">
        <v>1</v>
      </c>
      <c r="D36" s="29"/>
      <c r="E36" s="77">
        <v>9781316622735</v>
      </c>
      <c r="F36" s="111">
        <v>4800</v>
      </c>
      <c r="G36" s="111">
        <f t="shared" si="0"/>
        <v>5280</v>
      </c>
      <c r="H36" s="114">
        <f t="shared" si="1"/>
        <v>0.1</v>
      </c>
    </row>
    <row r="37" spans="1:8" s="2" customFormat="1" ht="16" customHeight="1">
      <c r="A37" s="43" t="s">
        <v>21</v>
      </c>
      <c r="B37" s="111"/>
      <c r="C37" s="44" t="s">
        <v>22</v>
      </c>
      <c r="D37" s="27"/>
      <c r="E37" s="77">
        <v>9781107697386</v>
      </c>
      <c r="F37" s="110">
        <v>3600</v>
      </c>
      <c r="G37" s="111">
        <f t="shared" si="0"/>
        <v>3960.0000000000005</v>
      </c>
      <c r="H37" s="114">
        <f t="shared" si="1"/>
        <v>0.10000000000000013</v>
      </c>
    </row>
    <row r="38" spans="1:8" s="2" customFormat="1" ht="16" customHeight="1">
      <c r="A38" s="43" t="s">
        <v>21</v>
      </c>
      <c r="B38" s="111"/>
      <c r="C38" s="44" t="s">
        <v>23</v>
      </c>
      <c r="D38" s="27"/>
      <c r="E38" s="77">
        <v>9781107539303</v>
      </c>
      <c r="F38" s="110">
        <v>3800</v>
      </c>
      <c r="G38" s="111">
        <f t="shared" si="0"/>
        <v>4180</v>
      </c>
      <c r="H38" s="114">
        <f t="shared" si="1"/>
        <v>0.1</v>
      </c>
    </row>
    <row r="39" spans="1:8" s="2" customFormat="1" ht="16" customHeight="1">
      <c r="A39" s="43" t="s">
        <v>21</v>
      </c>
      <c r="B39" s="111"/>
      <c r="C39" s="44" t="s">
        <v>24</v>
      </c>
      <c r="D39" s="27"/>
      <c r="E39" s="77">
        <v>9781107613782</v>
      </c>
      <c r="F39" s="110">
        <v>3300</v>
      </c>
      <c r="G39" s="111">
        <f t="shared" si="0"/>
        <v>3630.0000000000005</v>
      </c>
      <c r="H39" s="114">
        <f t="shared" si="1"/>
        <v>0.10000000000000014</v>
      </c>
    </row>
    <row r="40" spans="1:8" s="2" customFormat="1" ht="16" customHeight="1">
      <c r="A40" s="43" t="s">
        <v>873</v>
      </c>
      <c r="B40" s="111"/>
      <c r="C40" s="44" t="s">
        <v>25</v>
      </c>
      <c r="D40" s="27"/>
      <c r="E40" s="80">
        <v>9781108920216</v>
      </c>
      <c r="F40" s="110">
        <v>3800</v>
      </c>
      <c r="G40" s="111">
        <f t="shared" si="0"/>
        <v>4180</v>
      </c>
      <c r="H40" s="114">
        <f t="shared" si="1"/>
        <v>0.1</v>
      </c>
    </row>
    <row r="41" spans="1:8" s="2" customFormat="1" ht="16" customHeight="1">
      <c r="A41" s="43" t="s">
        <v>26</v>
      </c>
      <c r="B41" s="111"/>
      <c r="C41" s="44" t="s">
        <v>27</v>
      </c>
      <c r="D41" s="27"/>
      <c r="E41" s="77">
        <v>9780521608480</v>
      </c>
      <c r="F41" s="110">
        <v>6870</v>
      </c>
      <c r="G41" s="111">
        <f t="shared" si="0"/>
        <v>7557.0000000000009</v>
      </c>
      <c r="H41" s="114">
        <f t="shared" si="1"/>
        <v>0.10000000000000013</v>
      </c>
    </row>
    <row r="42" spans="1:8" s="2" customFormat="1" ht="16" customHeight="1">
      <c r="A42" s="43" t="s">
        <v>874</v>
      </c>
      <c r="B42" s="111"/>
      <c r="C42" s="44" t="s">
        <v>28</v>
      </c>
      <c r="D42" s="27"/>
      <c r="E42" s="77">
        <v>9781107470262</v>
      </c>
      <c r="F42" s="111">
        <v>5500</v>
      </c>
      <c r="G42" s="111">
        <f t="shared" si="0"/>
        <v>6050.0000000000009</v>
      </c>
      <c r="H42" s="114">
        <f t="shared" si="1"/>
        <v>0.10000000000000017</v>
      </c>
    </row>
    <row r="43" spans="1:8" s="2" customFormat="1" ht="16" customHeight="1">
      <c r="A43" s="43" t="s">
        <v>874</v>
      </c>
      <c r="B43" s="111"/>
      <c r="C43" s="44" t="s">
        <v>29</v>
      </c>
      <c r="D43" s="27"/>
      <c r="E43" s="77">
        <v>9781107470279</v>
      </c>
      <c r="F43" s="111">
        <v>5500</v>
      </c>
      <c r="G43" s="111">
        <f t="shared" si="0"/>
        <v>6050.0000000000009</v>
      </c>
      <c r="H43" s="114">
        <f t="shared" si="1"/>
        <v>0.10000000000000017</v>
      </c>
    </row>
    <row r="44" spans="1:8" s="2" customFormat="1" ht="16" customHeight="1">
      <c r="A44" s="43" t="s">
        <v>874</v>
      </c>
      <c r="B44" s="111"/>
      <c r="C44" s="44" t="s">
        <v>30</v>
      </c>
      <c r="D44" s="27"/>
      <c r="E44" s="77">
        <v>9781107470309</v>
      </c>
      <c r="F44" s="111">
        <v>9260</v>
      </c>
      <c r="G44" s="111">
        <f t="shared" si="0"/>
        <v>10186</v>
      </c>
      <c r="H44" s="114">
        <f t="shared" si="1"/>
        <v>0.1</v>
      </c>
    </row>
    <row r="45" spans="1:8" s="5" customFormat="1" ht="16" customHeight="1">
      <c r="A45" s="43" t="s">
        <v>31</v>
      </c>
      <c r="B45" s="111"/>
      <c r="C45" s="47" t="s">
        <v>1</v>
      </c>
      <c r="D45" s="29"/>
      <c r="E45" s="77">
        <v>9781316634486</v>
      </c>
      <c r="F45" s="111">
        <v>6900</v>
      </c>
      <c r="G45" s="111">
        <f t="shared" ref="G45:G95" si="2">F45*1.1</f>
        <v>7590.0000000000009</v>
      </c>
      <c r="H45" s="114">
        <f t="shared" si="1"/>
        <v>0.10000000000000013</v>
      </c>
    </row>
    <row r="46" spans="1:8" s="2" customFormat="1" ht="16" customHeight="1">
      <c r="A46" s="43" t="s">
        <v>16</v>
      </c>
      <c r="B46" s="111"/>
      <c r="C46" s="44" t="s">
        <v>1</v>
      </c>
      <c r="D46" s="27"/>
      <c r="E46" s="77">
        <v>9780521638968</v>
      </c>
      <c r="F46" s="111">
        <v>4800</v>
      </c>
      <c r="G46" s="111">
        <f t="shared" si="2"/>
        <v>5280</v>
      </c>
      <c r="H46" s="114">
        <f t="shared" si="1"/>
        <v>0.1</v>
      </c>
    </row>
    <row r="47" spans="1:8" s="2" customFormat="1" ht="16" customHeight="1">
      <c r="A47" s="43" t="s">
        <v>32</v>
      </c>
      <c r="B47" s="111"/>
      <c r="C47" s="44" t="s">
        <v>1</v>
      </c>
      <c r="D47" s="27"/>
      <c r="E47" s="77">
        <v>9780521659635</v>
      </c>
      <c r="F47" s="111">
        <v>4950</v>
      </c>
      <c r="G47" s="111">
        <f t="shared" si="2"/>
        <v>5445</v>
      </c>
      <c r="H47" s="114">
        <f t="shared" si="1"/>
        <v>0.1</v>
      </c>
    </row>
    <row r="48" spans="1:8" s="2" customFormat="1" ht="16" customHeight="1">
      <c r="A48" s="43" t="s">
        <v>33</v>
      </c>
      <c r="B48" s="111"/>
      <c r="C48" s="44" t="s">
        <v>1</v>
      </c>
      <c r="D48" s="27"/>
      <c r="E48" s="77">
        <v>9780521446648</v>
      </c>
      <c r="F48" s="111">
        <v>3700</v>
      </c>
      <c r="G48" s="111">
        <f t="shared" si="2"/>
        <v>4070.0000000000005</v>
      </c>
      <c r="H48" s="114">
        <f t="shared" si="1"/>
        <v>0.10000000000000012</v>
      </c>
    </row>
    <row r="49" spans="1:8" s="2" customFormat="1" ht="16" customHeight="1">
      <c r="A49" s="43" t="s">
        <v>20</v>
      </c>
      <c r="B49" s="111"/>
      <c r="C49" s="44" t="s">
        <v>34</v>
      </c>
      <c r="D49" s="27"/>
      <c r="E49" s="77">
        <v>9781108457767</v>
      </c>
      <c r="F49" s="111">
        <v>2000</v>
      </c>
      <c r="G49" s="111">
        <f t="shared" si="2"/>
        <v>2200</v>
      </c>
      <c r="H49" s="114">
        <f t="shared" si="1"/>
        <v>0.1</v>
      </c>
    </row>
    <row r="50" spans="1:8" s="2" customFormat="1" ht="16" customHeight="1">
      <c r="A50" s="43" t="s">
        <v>31</v>
      </c>
      <c r="B50" s="111"/>
      <c r="C50" s="44" t="s">
        <v>1</v>
      </c>
      <c r="D50" s="27"/>
      <c r="E50" s="77">
        <v>9780521176842</v>
      </c>
      <c r="F50" s="111">
        <v>6900</v>
      </c>
      <c r="G50" s="111">
        <f t="shared" si="2"/>
        <v>7590.0000000000009</v>
      </c>
      <c r="H50" s="114">
        <f t="shared" si="1"/>
        <v>0.10000000000000013</v>
      </c>
    </row>
    <row r="51" spans="1:8" s="2" customFormat="1" ht="16" customHeight="1">
      <c r="A51" s="43" t="s">
        <v>35</v>
      </c>
      <c r="B51" s="111"/>
      <c r="C51" s="44" t="s">
        <v>1</v>
      </c>
      <c r="D51" s="27"/>
      <c r="E51" s="77">
        <v>9780521568821</v>
      </c>
      <c r="F51" s="111">
        <v>3980</v>
      </c>
      <c r="G51" s="111">
        <f t="shared" si="2"/>
        <v>4378</v>
      </c>
      <c r="H51" s="114">
        <f t="shared" si="1"/>
        <v>0.1</v>
      </c>
    </row>
    <row r="52" spans="1:8" s="6" customFormat="1" ht="16" customHeight="1">
      <c r="A52" s="43" t="s">
        <v>36</v>
      </c>
      <c r="B52" s="111" t="s">
        <v>37</v>
      </c>
      <c r="C52" s="48" t="s">
        <v>38</v>
      </c>
      <c r="D52" s="31"/>
      <c r="E52" s="81">
        <v>9781108862219</v>
      </c>
      <c r="F52" s="111">
        <v>4200</v>
      </c>
      <c r="G52" s="111">
        <f t="shared" si="2"/>
        <v>4620</v>
      </c>
      <c r="H52" s="114">
        <f t="shared" si="1"/>
        <v>0.1</v>
      </c>
    </row>
    <row r="53" spans="1:8" s="6" customFormat="1" ht="16" customHeight="1">
      <c r="A53" s="43" t="s">
        <v>36</v>
      </c>
      <c r="B53" s="111" t="s">
        <v>37</v>
      </c>
      <c r="C53" s="48" t="s">
        <v>39</v>
      </c>
      <c r="D53" s="31"/>
      <c r="E53" s="82">
        <v>9781108862271</v>
      </c>
      <c r="F53" s="111">
        <v>3200</v>
      </c>
      <c r="G53" s="111">
        <f t="shared" si="2"/>
        <v>3520.0000000000005</v>
      </c>
      <c r="H53" s="114">
        <f t="shared" si="1"/>
        <v>0.10000000000000014</v>
      </c>
    </row>
    <row r="54" spans="1:8" s="6" customFormat="1" ht="16" customHeight="1">
      <c r="A54" s="43" t="s">
        <v>36</v>
      </c>
      <c r="B54" s="111" t="s">
        <v>37</v>
      </c>
      <c r="C54" s="48" t="s">
        <v>40</v>
      </c>
      <c r="D54" s="31"/>
      <c r="E54" s="82">
        <v>9781108862295</v>
      </c>
      <c r="F54" s="111">
        <v>3200</v>
      </c>
      <c r="G54" s="111">
        <f t="shared" si="2"/>
        <v>3520.0000000000005</v>
      </c>
      <c r="H54" s="114">
        <f t="shared" si="1"/>
        <v>0.10000000000000014</v>
      </c>
    </row>
    <row r="55" spans="1:8" s="6" customFormat="1" ht="16" customHeight="1">
      <c r="A55" s="43" t="s">
        <v>36</v>
      </c>
      <c r="B55" s="111" t="s">
        <v>37</v>
      </c>
      <c r="C55" s="48" t="s">
        <v>41</v>
      </c>
      <c r="D55" s="31"/>
      <c r="E55" s="81">
        <v>9781108818148</v>
      </c>
      <c r="F55" s="111">
        <v>3000</v>
      </c>
      <c r="G55" s="111">
        <f t="shared" si="2"/>
        <v>3300.0000000000005</v>
      </c>
      <c r="H55" s="114">
        <f t="shared" si="1"/>
        <v>0.10000000000000016</v>
      </c>
    </row>
    <row r="56" spans="1:8" s="6" customFormat="1" ht="16" customHeight="1">
      <c r="A56" s="43" t="s">
        <v>36</v>
      </c>
      <c r="B56" s="111" t="s">
        <v>37</v>
      </c>
      <c r="C56" s="48" t="s">
        <v>42</v>
      </c>
      <c r="D56" s="31"/>
      <c r="E56" s="81">
        <v>9781108818209</v>
      </c>
      <c r="F56" s="111">
        <v>3000</v>
      </c>
      <c r="G56" s="111">
        <f t="shared" si="2"/>
        <v>3300.0000000000005</v>
      </c>
      <c r="H56" s="114">
        <f t="shared" si="1"/>
        <v>0.10000000000000016</v>
      </c>
    </row>
    <row r="57" spans="1:8" s="6" customFormat="1" ht="16" customHeight="1">
      <c r="A57" s="43" t="s">
        <v>36</v>
      </c>
      <c r="B57" s="111" t="s">
        <v>37</v>
      </c>
      <c r="C57" s="48" t="s">
        <v>43</v>
      </c>
      <c r="D57" s="31"/>
      <c r="E57" s="81">
        <v>9781108818339</v>
      </c>
      <c r="F57" s="111">
        <v>15000</v>
      </c>
      <c r="G57" s="111">
        <f t="shared" si="2"/>
        <v>16500</v>
      </c>
      <c r="H57" s="114">
        <f t="shared" si="1"/>
        <v>0.1</v>
      </c>
    </row>
    <row r="58" spans="1:8" s="6" customFormat="1" ht="16" customHeight="1">
      <c r="A58" s="43" t="s">
        <v>36</v>
      </c>
      <c r="B58" s="111" t="s">
        <v>37</v>
      </c>
      <c r="C58" s="48" t="s">
        <v>44</v>
      </c>
      <c r="D58" s="31"/>
      <c r="E58" s="81">
        <v>9781108862233</v>
      </c>
      <c r="F58" s="111">
        <v>7800</v>
      </c>
      <c r="G58" s="111">
        <f t="shared" si="2"/>
        <v>8580</v>
      </c>
      <c r="H58" s="114">
        <f t="shared" si="1"/>
        <v>0.1</v>
      </c>
    </row>
    <row r="59" spans="1:8" s="6" customFormat="1" ht="16" customHeight="1">
      <c r="A59" s="43" t="s">
        <v>36</v>
      </c>
      <c r="B59" s="111" t="s">
        <v>37</v>
      </c>
      <c r="C59" s="48" t="s">
        <v>45</v>
      </c>
      <c r="D59" s="31"/>
      <c r="E59" s="81">
        <v>9781108818100</v>
      </c>
      <c r="F59" s="111">
        <v>15000</v>
      </c>
      <c r="G59" s="111">
        <f t="shared" si="2"/>
        <v>16500</v>
      </c>
      <c r="H59" s="114">
        <f t="shared" si="1"/>
        <v>0.1</v>
      </c>
    </row>
    <row r="60" spans="1:8" s="6" customFormat="1" ht="16" customHeight="1">
      <c r="A60" s="43" t="s">
        <v>36</v>
      </c>
      <c r="B60" s="111" t="s">
        <v>47</v>
      </c>
      <c r="C60" s="48" t="s">
        <v>38</v>
      </c>
      <c r="D60" s="31"/>
      <c r="E60" s="81">
        <v>9781108850469</v>
      </c>
      <c r="F60" s="111">
        <v>4200</v>
      </c>
      <c r="G60" s="111">
        <f t="shared" si="2"/>
        <v>4620</v>
      </c>
      <c r="H60" s="114">
        <f t="shared" si="1"/>
        <v>0.1</v>
      </c>
    </row>
    <row r="61" spans="1:8" s="6" customFormat="1" ht="16" customHeight="1">
      <c r="A61" s="43" t="s">
        <v>36</v>
      </c>
      <c r="B61" s="111" t="s">
        <v>47</v>
      </c>
      <c r="C61" s="48" t="s">
        <v>39</v>
      </c>
      <c r="D61" s="31"/>
      <c r="E61" s="82">
        <v>9781108862448</v>
      </c>
      <c r="F61" s="111">
        <v>3200</v>
      </c>
      <c r="G61" s="111">
        <f t="shared" si="2"/>
        <v>3520.0000000000005</v>
      </c>
      <c r="H61" s="114">
        <f t="shared" si="1"/>
        <v>0.10000000000000014</v>
      </c>
    </row>
    <row r="62" spans="1:8" s="6" customFormat="1" ht="16" customHeight="1">
      <c r="A62" s="43" t="s">
        <v>36</v>
      </c>
      <c r="B62" s="111" t="s">
        <v>47</v>
      </c>
      <c r="C62" s="48" t="s">
        <v>40</v>
      </c>
      <c r="D62" s="31"/>
      <c r="E62" s="82">
        <v>9781108862479</v>
      </c>
      <c r="F62" s="111">
        <v>3200</v>
      </c>
      <c r="G62" s="111">
        <f t="shared" si="2"/>
        <v>3520.0000000000005</v>
      </c>
      <c r="H62" s="114">
        <f t="shared" si="1"/>
        <v>0.10000000000000014</v>
      </c>
    </row>
    <row r="63" spans="1:8" s="6" customFormat="1" ht="16" customHeight="1">
      <c r="A63" s="43" t="s">
        <v>36</v>
      </c>
      <c r="B63" s="111" t="s">
        <v>47</v>
      </c>
      <c r="C63" s="48" t="s">
        <v>41</v>
      </c>
      <c r="D63" s="31"/>
      <c r="E63" s="81">
        <v>9781108817554</v>
      </c>
      <c r="F63" s="111">
        <v>3000</v>
      </c>
      <c r="G63" s="111">
        <f t="shared" si="2"/>
        <v>3300.0000000000005</v>
      </c>
      <c r="H63" s="114">
        <f t="shared" si="1"/>
        <v>0.10000000000000016</v>
      </c>
    </row>
    <row r="64" spans="1:8" s="6" customFormat="1" ht="16" customHeight="1">
      <c r="A64" s="43" t="s">
        <v>36</v>
      </c>
      <c r="B64" s="111" t="s">
        <v>47</v>
      </c>
      <c r="C64" s="48" t="s">
        <v>42</v>
      </c>
      <c r="D64" s="31"/>
      <c r="E64" s="81">
        <v>9781108817585</v>
      </c>
      <c r="F64" s="111">
        <v>3000</v>
      </c>
      <c r="G64" s="111">
        <f t="shared" si="2"/>
        <v>3300.0000000000005</v>
      </c>
      <c r="H64" s="114">
        <f t="shared" si="1"/>
        <v>0.10000000000000016</v>
      </c>
    </row>
    <row r="65" spans="1:8" s="6" customFormat="1" ht="16" customHeight="1">
      <c r="A65" s="43" t="s">
        <v>36</v>
      </c>
      <c r="B65" s="111" t="s">
        <v>47</v>
      </c>
      <c r="C65" s="48" t="s">
        <v>43</v>
      </c>
      <c r="D65" s="31"/>
      <c r="E65" s="81">
        <v>9781108797191</v>
      </c>
      <c r="F65" s="111">
        <v>15000</v>
      </c>
      <c r="G65" s="111">
        <f t="shared" si="2"/>
        <v>16500</v>
      </c>
      <c r="H65" s="114">
        <f t="shared" si="1"/>
        <v>0.1</v>
      </c>
    </row>
    <row r="66" spans="1:8" s="6" customFormat="1" ht="16" customHeight="1">
      <c r="A66" s="43" t="s">
        <v>36</v>
      </c>
      <c r="B66" s="111" t="s">
        <v>47</v>
      </c>
      <c r="C66" s="48" t="s">
        <v>44</v>
      </c>
      <c r="D66" s="31"/>
      <c r="E66" s="81">
        <v>9781108850513</v>
      </c>
      <c r="F66" s="111">
        <v>7800</v>
      </c>
      <c r="G66" s="111">
        <f t="shared" si="2"/>
        <v>8580</v>
      </c>
      <c r="H66" s="114">
        <f t="shared" ref="H66:H129" si="3">(G66-F66)/F66</f>
        <v>0.1</v>
      </c>
    </row>
    <row r="67" spans="1:8" s="6" customFormat="1" ht="16" customHeight="1">
      <c r="A67" s="43" t="s">
        <v>36</v>
      </c>
      <c r="B67" s="111" t="s">
        <v>47</v>
      </c>
      <c r="C67" s="48" t="s">
        <v>45</v>
      </c>
      <c r="D67" s="31"/>
      <c r="E67" s="81">
        <v>9781108797238</v>
      </c>
      <c r="F67" s="111">
        <v>15000</v>
      </c>
      <c r="G67" s="111">
        <f t="shared" si="2"/>
        <v>16500</v>
      </c>
      <c r="H67" s="114">
        <f t="shared" si="3"/>
        <v>0.1</v>
      </c>
    </row>
    <row r="68" spans="1:8" s="6" customFormat="1" ht="16" customHeight="1">
      <c r="A68" s="43" t="s">
        <v>36</v>
      </c>
      <c r="B68" s="111" t="s">
        <v>48</v>
      </c>
      <c r="C68" s="48" t="s">
        <v>38</v>
      </c>
      <c r="D68" s="31"/>
      <c r="E68" s="81">
        <v>9781108849692</v>
      </c>
      <c r="F68" s="111">
        <v>4200</v>
      </c>
      <c r="G68" s="111">
        <f t="shared" si="2"/>
        <v>4620</v>
      </c>
      <c r="H68" s="114">
        <f t="shared" si="3"/>
        <v>0.1</v>
      </c>
    </row>
    <row r="69" spans="1:8" s="6" customFormat="1" ht="16" customHeight="1">
      <c r="A69" s="43" t="s">
        <v>36</v>
      </c>
      <c r="B69" s="111" t="s">
        <v>48</v>
      </c>
      <c r="C69" s="48" t="s">
        <v>39</v>
      </c>
      <c r="D69" s="31"/>
      <c r="E69" s="82">
        <v>9781108849753</v>
      </c>
      <c r="F69" s="111">
        <v>3200</v>
      </c>
      <c r="G69" s="111">
        <f t="shared" si="2"/>
        <v>3520.0000000000005</v>
      </c>
      <c r="H69" s="114">
        <f t="shared" si="3"/>
        <v>0.10000000000000014</v>
      </c>
    </row>
    <row r="70" spans="1:8" s="6" customFormat="1" ht="16" customHeight="1">
      <c r="A70" s="43" t="s">
        <v>36</v>
      </c>
      <c r="B70" s="111" t="s">
        <v>48</v>
      </c>
      <c r="C70" s="48" t="s">
        <v>40</v>
      </c>
      <c r="D70" s="31"/>
      <c r="E70" s="82">
        <v>9781108849760</v>
      </c>
      <c r="F70" s="111">
        <v>3200</v>
      </c>
      <c r="G70" s="111">
        <f t="shared" si="2"/>
        <v>3520.0000000000005</v>
      </c>
      <c r="H70" s="114">
        <f t="shared" si="3"/>
        <v>0.10000000000000014</v>
      </c>
    </row>
    <row r="71" spans="1:8" s="6" customFormat="1" ht="16" customHeight="1">
      <c r="A71" s="43" t="s">
        <v>36</v>
      </c>
      <c r="B71" s="111" t="s">
        <v>48</v>
      </c>
      <c r="C71" s="48" t="s">
        <v>41</v>
      </c>
      <c r="D71" s="31"/>
      <c r="E71" s="81">
        <v>9781108818353</v>
      </c>
      <c r="F71" s="111">
        <v>3000</v>
      </c>
      <c r="G71" s="111">
        <f t="shared" si="2"/>
        <v>3300.0000000000005</v>
      </c>
      <c r="H71" s="114">
        <f t="shared" si="3"/>
        <v>0.10000000000000016</v>
      </c>
    </row>
    <row r="72" spans="1:8" s="6" customFormat="1" ht="16" customHeight="1">
      <c r="A72" s="43" t="s">
        <v>36</v>
      </c>
      <c r="B72" s="111" t="s">
        <v>48</v>
      </c>
      <c r="C72" s="48" t="s">
        <v>42</v>
      </c>
      <c r="D72" s="31"/>
      <c r="E72" s="81">
        <v>9781108818384</v>
      </c>
      <c r="F72" s="111">
        <v>3000</v>
      </c>
      <c r="G72" s="111">
        <f t="shared" si="2"/>
        <v>3300.0000000000005</v>
      </c>
      <c r="H72" s="114">
        <f t="shared" si="3"/>
        <v>0.10000000000000016</v>
      </c>
    </row>
    <row r="73" spans="1:8" s="6" customFormat="1" ht="16" customHeight="1">
      <c r="A73" s="43" t="s">
        <v>36</v>
      </c>
      <c r="B73" s="111" t="s">
        <v>48</v>
      </c>
      <c r="C73" s="48" t="s">
        <v>43</v>
      </c>
      <c r="D73" s="31"/>
      <c r="E73" s="81">
        <v>9781108818537</v>
      </c>
      <c r="F73" s="111">
        <v>15000</v>
      </c>
      <c r="G73" s="111">
        <f t="shared" si="2"/>
        <v>16500</v>
      </c>
      <c r="H73" s="114">
        <f t="shared" si="3"/>
        <v>0.1</v>
      </c>
    </row>
    <row r="74" spans="1:8" s="6" customFormat="1" ht="16" customHeight="1">
      <c r="A74" s="43" t="s">
        <v>36</v>
      </c>
      <c r="B74" s="111" t="s">
        <v>48</v>
      </c>
      <c r="C74" s="48" t="s">
        <v>44</v>
      </c>
      <c r="D74" s="31"/>
      <c r="E74" s="81">
        <v>9781108849722</v>
      </c>
      <c r="F74" s="111">
        <v>7800</v>
      </c>
      <c r="G74" s="111">
        <f t="shared" si="2"/>
        <v>8580</v>
      </c>
      <c r="H74" s="114">
        <f t="shared" si="3"/>
        <v>0.1</v>
      </c>
    </row>
    <row r="75" spans="1:8" s="6" customFormat="1" ht="16" customHeight="1">
      <c r="A75" s="43" t="s">
        <v>36</v>
      </c>
      <c r="B75" s="111" t="s">
        <v>48</v>
      </c>
      <c r="C75" s="48" t="s">
        <v>45</v>
      </c>
      <c r="D75" s="31"/>
      <c r="E75" s="81">
        <v>9781108818575</v>
      </c>
      <c r="F75" s="111">
        <v>15000</v>
      </c>
      <c r="G75" s="111">
        <f t="shared" si="2"/>
        <v>16500</v>
      </c>
      <c r="H75" s="114">
        <f t="shared" si="3"/>
        <v>0.1</v>
      </c>
    </row>
    <row r="76" spans="1:8" s="6" customFormat="1" ht="16" customHeight="1">
      <c r="A76" s="43" t="s">
        <v>36</v>
      </c>
      <c r="B76" s="111" t="s">
        <v>49</v>
      </c>
      <c r="C76" s="48" t="s">
        <v>38</v>
      </c>
      <c r="D76" s="31"/>
      <c r="E76" s="81">
        <v>9781108861526</v>
      </c>
      <c r="F76" s="111">
        <v>4200</v>
      </c>
      <c r="G76" s="111">
        <f t="shared" si="2"/>
        <v>4620</v>
      </c>
      <c r="H76" s="114">
        <f t="shared" si="3"/>
        <v>0.1</v>
      </c>
    </row>
    <row r="77" spans="1:8" s="6" customFormat="1" ht="16" customHeight="1">
      <c r="A77" s="43" t="s">
        <v>36</v>
      </c>
      <c r="B77" s="111" t="s">
        <v>49</v>
      </c>
      <c r="C77" s="48" t="s">
        <v>39</v>
      </c>
      <c r="D77" s="31"/>
      <c r="E77" s="82">
        <v>9781108861540</v>
      </c>
      <c r="F77" s="111">
        <v>3200</v>
      </c>
      <c r="G77" s="111">
        <f t="shared" si="2"/>
        <v>3520.0000000000005</v>
      </c>
      <c r="H77" s="114">
        <f t="shared" si="3"/>
        <v>0.10000000000000014</v>
      </c>
    </row>
    <row r="78" spans="1:8" s="6" customFormat="1" ht="16" customHeight="1">
      <c r="A78" s="43" t="s">
        <v>36</v>
      </c>
      <c r="B78" s="111" t="s">
        <v>49</v>
      </c>
      <c r="C78" s="48" t="s">
        <v>40</v>
      </c>
      <c r="D78" s="31"/>
      <c r="E78" s="82">
        <v>9781108861571</v>
      </c>
      <c r="F78" s="111">
        <v>3200</v>
      </c>
      <c r="G78" s="111">
        <f t="shared" si="2"/>
        <v>3520.0000000000005</v>
      </c>
      <c r="H78" s="114">
        <f t="shared" si="3"/>
        <v>0.10000000000000014</v>
      </c>
    </row>
    <row r="79" spans="1:8" s="6" customFormat="1" ht="16" customHeight="1">
      <c r="A79" s="43" t="s">
        <v>36</v>
      </c>
      <c r="B79" s="111" t="s">
        <v>49</v>
      </c>
      <c r="C79" s="48" t="s">
        <v>41</v>
      </c>
      <c r="D79" s="31"/>
      <c r="E79" s="81">
        <v>9781108798129</v>
      </c>
      <c r="F79" s="111">
        <v>3000</v>
      </c>
      <c r="G79" s="111">
        <f t="shared" si="2"/>
        <v>3300.0000000000005</v>
      </c>
      <c r="H79" s="114">
        <f t="shared" si="3"/>
        <v>0.10000000000000016</v>
      </c>
    </row>
    <row r="80" spans="1:8" s="6" customFormat="1" ht="16" customHeight="1">
      <c r="A80" s="43" t="s">
        <v>36</v>
      </c>
      <c r="B80" s="111" t="s">
        <v>49</v>
      </c>
      <c r="C80" s="48" t="s">
        <v>42</v>
      </c>
      <c r="D80" s="31"/>
      <c r="E80" s="81">
        <v>9781108798150</v>
      </c>
      <c r="F80" s="111">
        <v>3000</v>
      </c>
      <c r="G80" s="111">
        <f t="shared" si="2"/>
        <v>3300.0000000000005</v>
      </c>
      <c r="H80" s="114">
        <f t="shared" si="3"/>
        <v>0.10000000000000016</v>
      </c>
    </row>
    <row r="81" spans="1:8" s="6" customFormat="1" ht="16" customHeight="1">
      <c r="A81" s="43" t="s">
        <v>36</v>
      </c>
      <c r="B81" s="111" t="s">
        <v>49</v>
      </c>
      <c r="C81" s="48" t="s">
        <v>43</v>
      </c>
      <c r="D81" s="31"/>
      <c r="E81" s="81">
        <v>9781108798235</v>
      </c>
      <c r="F81" s="111">
        <v>15000</v>
      </c>
      <c r="G81" s="111">
        <f t="shared" si="2"/>
        <v>16500</v>
      </c>
      <c r="H81" s="114">
        <f t="shared" si="3"/>
        <v>0.1</v>
      </c>
    </row>
    <row r="82" spans="1:8" s="6" customFormat="1" ht="16" customHeight="1">
      <c r="A82" s="43" t="s">
        <v>36</v>
      </c>
      <c r="B82" s="111" t="s">
        <v>49</v>
      </c>
      <c r="C82" s="48" t="s">
        <v>44</v>
      </c>
      <c r="D82" s="31"/>
      <c r="E82" s="81">
        <v>9781108859516</v>
      </c>
      <c r="F82" s="111">
        <v>7800</v>
      </c>
      <c r="G82" s="111">
        <f t="shared" si="2"/>
        <v>8580</v>
      </c>
      <c r="H82" s="114">
        <f t="shared" si="3"/>
        <v>0.1</v>
      </c>
    </row>
    <row r="83" spans="1:8" s="6" customFormat="1" ht="16" customHeight="1">
      <c r="A83" s="43" t="s">
        <v>36</v>
      </c>
      <c r="B83" s="111" t="s">
        <v>49</v>
      </c>
      <c r="C83" s="48" t="s">
        <v>45</v>
      </c>
      <c r="D83" s="31"/>
      <c r="E83" s="81">
        <v>9781108817653</v>
      </c>
      <c r="F83" s="111">
        <v>15000</v>
      </c>
      <c r="G83" s="111">
        <f t="shared" si="2"/>
        <v>16500</v>
      </c>
      <c r="H83" s="114">
        <f t="shared" si="3"/>
        <v>0.1</v>
      </c>
    </row>
    <row r="84" spans="1:8" s="6" customFormat="1" ht="16" customHeight="1">
      <c r="A84" s="43" t="s">
        <v>36</v>
      </c>
      <c r="B84" s="111" t="s">
        <v>50</v>
      </c>
      <c r="C84" s="48" t="s">
        <v>38</v>
      </c>
      <c r="D84" s="31"/>
      <c r="E84" s="81">
        <v>9781108861380</v>
      </c>
      <c r="F84" s="111">
        <v>4200</v>
      </c>
      <c r="G84" s="111">
        <f t="shared" si="2"/>
        <v>4620</v>
      </c>
      <c r="H84" s="114">
        <f t="shared" si="3"/>
        <v>0.1</v>
      </c>
    </row>
    <row r="85" spans="1:8" s="6" customFormat="1" ht="16" customHeight="1">
      <c r="A85" s="43" t="s">
        <v>36</v>
      </c>
      <c r="B85" s="111" t="s">
        <v>50</v>
      </c>
      <c r="C85" s="48" t="s">
        <v>39</v>
      </c>
      <c r="D85" s="31"/>
      <c r="E85" s="82">
        <v>9781108861427</v>
      </c>
      <c r="F85" s="111">
        <v>3200</v>
      </c>
      <c r="G85" s="111">
        <f t="shared" si="2"/>
        <v>3520.0000000000005</v>
      </c>
      <c r="H85" s="114">
        <f t="shared" si="3"/>
        <v>0.10000000000000014</v>
      </c>
    </row>
    <row r="86" spans="1:8" s="6" customFormat="1" ht="16" customHeight="1">
      <c r="A86" s="43" t="s">
        <v>36</v>
      </c>
      <c r="B86" s="111" t="s">
        <v>50</v>
      </c>
      <c r="C86" s="48" t="s">
        <v>40</v>
      </c>
      <c r="D86" s="31"/>
      <c r="E86" s="82">
        <v>9781108861434</v>
      </c>
      <c r="F86" s="111">
        <v>3200</v>
      </c>
      <c r="G86" s="111">
        <f t="shared" si="2"/>
        <v>3520.0000000000005</v>
      </c>
      <c r="H86" s="114">
        <f t="shared" si="3"/>
        <v>0.10000000000000014</v>
      </c>
    </row>
    <row r="87" spans="1:8" s="6" customFormat="1" ht="16" customHeight="1">
      <c r="A87" s="43" t="s">
        <v>36</v>
      </c>
      <c r="B87" s="111" t="s">
        <v>50</v>
      </c>
      <c r="C87" s="48" t="s">
        <v>41</v>
      </c>
      <c r="D87" s="31"/>
      <c r="E87" s="81">
        <v>9781108817202</v>
      </c>
      <c r="F87" s="111">
        <v>3000</v>
      </c>
      <c r="G87" s="111">
        <f t="shared" si="2"/>
        <v>3300.0000000000005</v>
      </c>
      <c r="H87" s="114">
        <f t="shared" si="3"/>
        <v>0.10000000000000016</v>
      </c>
    </row>
    <row r="88" spans="1:8" s="6" customFormat="1" ht="16" customHeight="1">
      <c r="A88" s="43" t="s">
        <v>36</v>
      </c>
      <c r="B88" s="111" t="s">
        <v>50</v>
      </c>
      <c r="C88" s="48" t="s">
        <v>42</v>
      </c>
      <c r="D88" s="31"/>
      <c r="E88" s="81">
        <v>9781108817240</v>
      </c>
      <c r="F88" s="111">
        <v>3000</v>
      </c>
      <c r="G88" s="111">
        <f t="shared" si="2"/>
        <v>3300.0000000000005</v>
      </c>
      <c r="H88" s="114">
        <f t="shared" si="3"/>
        <v>0.10000000000000016</v>
      </c>
    </row>
    <row r="89" spans="1:8" s="6" customFormat="1" ht="16" customHeight="1">
      <c r="A89" s="43" t="s">
        <v>36</v>
      </c>
      <c r="B89" s="111" t="s">
        <v>50</v>
      </c>
      <c r="C89" s="48" t="s">
        <v>43</v>
      </c>
      <c r="D89" s="31"/>
      <c r="E89" s="81">
        <v>9781108817325</v>
      </c>
      <c r="F89" s="111">
        <v>15000</v>
      </c>
      <c r="G89" s="111">
        <f t="shared" si="2"/>
        <v>16500</v>
      </c>
      <c r="H89" s="114">
        <f t="shared" si="3"/>
        <v>0.1</v>
      </c>
    </row>
    <row r="90" spans="1:8" s="6" customFormat="1" ht="16" customHeight="1">
      <c r="A90" s="43" t="s">
        <v>36</v>
      </c>
      <c r="B90" s="111" t="s">
        <v>50</v>
      </c>
      <c r="C90" s="48" t="s">
        <v>44</v>
      </c>
      <c r="D90" s="31"/>
      <c r="E90" s="81">
        <v>9781108861397</v>
      </c>
      <c r="F90" s="111">
        <v>7800</v>
      </c>
      <c r="G90" s="111">
        <f t="shared" si="2"/>
        <v>8580</v>
      </c>
      <c r="H90" s="114">
        <f t="shared" si="3"/>
        <v>0.1</v>
      </c>
    </row>
    <row r="91" spans="1:8" s="6" customFormat="1" ht="16" customHeight="1">
      <c r="A91" s="43" t="s">
        <v>36</v>
      </c>
      <c r="B91" s="111" t="s">
        <v>50</v>
      </c>
      <c r="C91" s="48" t="s">
        <v>45</v>
      </c>
      <c r="D91" s="31"/>
      <c r="E91" s="81">
        <v>9781108817172</v>
      </c>
      <c r="F91" s="111">
        <v>15000</v>
      </c>
      <c r="G91" s="111">
        <f t="shared" si="2"/>
        <v>16500</v>
      </c>
      <c r="H91" s="114">
        <f t="shared" si="3"/>
        <v>0.1</v>
      </c>
    </row>
    <row r="92" spans="1:8" s="6" customFormat="1" ht="16" customHeight="1">
      <c r="A92" s="43" t="s">
        <v>36</v>
      </c>
      <c r="B92" s="111" t="s">
        <v>51</v>
      </c>
      <c r="C92" s="48" t="s">
        <v>38</v>
      </c>
      <c r="D92" s="31"/>
      <c r="E92" s="81">
        <v>9781108861441</v>
      </c>
      <c r="F92" s="111">
        <v>4200</v>
      </c>
      <c r="G92" s="111">
        <f t="shared" si="2"/>
        <v>4620</v>
      </c>
      <c r="H92" s="114">
        <f t="shared" si="3"/>
        <v>0.1</v>
      </c>
    </row>
    <row r="93" spans="1:8" s="6" customFormat="1" ht="16" customHeight="1">
      <c r="A93" s="43" t="s">
        <v>36</v>
      </c>
      <c r="B93" s="111" t="s">
        <v>51</v>
      </c>
      <c r="C93" s="48" t="s">
        <v>39</v>
      </c>
      <c r="D93" s="31"/>
      <c r="E93" s="82">
        <v>9781108861502</v>
      </c>
      <c r="F93" s="111">
        <v>3200</v>
      </c>
      <c r="G93" s="111">
        <f t="shared" si="2"/>
        <v>3520.0000000000005</v>
      </c>
      <c r="H93" s="114">
        <f t="shared" si="3"/>
        <v>0.10000000000000014</v>
      </c>
    </row>
    <row r="94" spans="1:8" s="6" customFormat="1" ht="16" customHeight="1">
      <c r="A94" s="43" t="s">
        <v>36</v>
      </c>
      <c r="B94" s="111" t="s">
        <v>51</v>
      </c>
      <c r="C94" s="48" t="s">
        <v>40</v>
      </c>
      <c r="D94" s="31"/>
      <c r="E94" s="82">
        <v>9781108861519</v>
      </c>
      <c r="F94" s="111">
        <v>3200</v>
      </c>
      <c r="G94" s="111">
        <f t="shared" si="2"/>
        <v>3520.0000000000005</v>
      </c>
      <c r="H94" s="114">
        <f t="shared" si="3"/>
        <v>0.10000000000000014</v>
      </c>
    </row>
    <row r="95" spans="1:8" s="6" customFormat="1" ht="16" customHeight="1">
      <c r="A95" s="43" t="s">
        <v>36</v>
      </c>
      <c r="B95" s="111" t="s">
        <v>51</v>
      </c>
      <c r="C95" s="48" t="s">
        <v>41</v>
      </c>
      <c r="D95" s="31"/>
      <c r="E95" s="81">
        <v>9781108817356</v>
      </c>
      <c r="F95" s="111">
        <v>3000</v>
      </c>
      <c r="G95" s="111">
        <f t="shared" si="2"/>
        <v>3300.0000000000005</v>
      </c>
      <c r="H95" s="114">
        <f t="shared" si="3"/>
        <v>0.10000000000000016</v>
      </c>
    </row>
    <row r="96" spans="1:8" s="6" customFormat="1" ht="16" customHeight="1">
      <c r="A96" s="43" t="s">
        <v>36</v>
      </c>
      <c r="B96" s="111" t="s">
        <v>51</v>
      </c>
      <c r="C96" s="48" t="s">
        <v>42</v>
      </c>
      <c r="D96" s="31"/>
      <c r="E96" s="81">
        <v>9781108817387</v>
      </c>
      <c r="F96" s="111">
        <v>3000</v>
      </c>
      <c r="G96" s="111">
        <f t="shared" ref="G96:G136" si="4">F96*1.1</f>
        <v>3300.0000000000005</v>
      </c>
      <c r="H96" s="114">
        <f t="shared" si="3"/>
        <v>0.10000000000000016</v>
      </c>
    </row>
    <row r="97" spans="1:8" s="6" customFormat="1" ht="16" customHeight="1">
      <c r="A97" s="43" t="s">
        <v>36</v>
      </c>
      <c r="B97" s="111" t="s">
        <v>51</v>
      </c>
      <c r="C97" s="48" t="s">
        <v>43</v>
      </c>
      <c r="D97" s="31"/>
      <c r="E97" s="81">
        <v>9781108798037</v>
      </c>
      <c r="F97" s="111">
        <v>15000</v>
      </c>
      <c r="G97" s="111">
        <f t="shared" si="4"/>
        <v>16500</v>
      </c>
      <c r="H97" s="114">
        <f t="shared" si="3"/>
        <v>0.1</v>
      </c>
    </row>
    <row r="98" spans="1:8" s="6" customFormat="1" ht="16" customHeight="1">
      <c r="A98" s="43" t="s">
        <v>36</v>
      </c>
      <c r="B98" s="111" t="s">
        <v>51</v>
      </c>
      <c r="C98" s="48" t="s">
        <v>44</v>
      </c>
      <c r="D98" s="31"/>
      <c r="E98" s="81">
        <v>9781108861472</v>
      </c>
      <c r="F98" s="111">
        <v>7800</v>
      </c>
      <c r="G98" s="111">
        <f t="shared" si="4"/>
        <v>8580</v>
      </c>
      <c r="H98" s="114">
        <f t="shared" si="3"/>
        <v>0.1</v>
      </c>
    </row>
    <row r="99" spans="1:8" s="6" customFormat="1" ht="16" customHeight="1">
      <c r="A99" s="43" t="s">
        <v>36</v>
      </c>
      <c r="B99" s="111" t="s">
        <v>51</v>
      </c>
      <c r="C99" s="48" t="s">
        <v>45</v>
      </c>
      <c r="D99" s="31"/>
      <c r="E99" s="81">
        <v>9781108798082</v>
      </c>
      <c r="F99" s="111">
        <v>15000</v>
      </c>
      <c r="G99" s="111">
        <f t="shared" si="4"/>
        <v>16500</v>
      </c>
      <c r="H99" s="114">
        <f t="shared" si="3"/>
        <v>0.1</v>
      </c>
    </row>
    <row r="100" spans="1:8" s="7" customFormat="1" ht="16" customHeight="1">
      <c r="A100" s="43" t="s">
        <v>875</v>
      </c>
      <c r="B100" s="111" t="s">
        <v>52</v>
      </c>
      <c r="C100" s="50" t="s">
        <v>53</v>
      </c>
      <c r="D100" s="32"/>
      <c r="E100" s="83">
        <v>9781009152099</v>
      </c>
      <c r="F100" s="110">
        <v>4600</v>
      </c>
      <c r="G100" s="111">
        <f t="shared" si="4"/>
        <v>5060</v>
      </c>
      <c r="H100" s="114">
        <f t="shared" si="3"/>
        <v>0.1</v>
      </c>
    </row>
    <row r="101" spans="1:8" s="7" customFormat="1" ht="16" customHeight="1">
      <c r="A101" s="43" t="s">
        <v>875</v>
      </c>
      <c r="B101" s="111" t="s">
        <v>52</v>
      </c>
      <c r="C101" s="50" t="s">
        <v>54</v>
      </c>
      <c r="D101" s="32"/>
      <c r="E101" s="83">
        <v>9781108865708</v>
      </c>
      <c r="F101" s="110">
        <v>2600</v>
      </c>
      <c r="G101" s="111">
        <f t="shared" si="4"/>
        <v>2860.0000000000005</v>
      </c>
      <c r="H101" s="114">
        <f t="shared" si="3"/>
        <v>0.10000000000000017</v>
      </c>
    </row>
    <row r="102" spans="1:8" s="7" customFormat="1" ht="16" customHeight="1">
      <c r="A102" s="43" t="s">
        <v>875</v>
      </c>
      <c r="B102" s="111" t="s">
        <v>52</v>
      </c>
      <c r="C102" s="50" t="s">
        <v>43</v>
      </c>
      <c r="D102" s="32"/>
      <c r="E102" s="83">
        <v>9781108936644</v>
      </c>
      <c r="F102" s="110">
        <v>15000</v>
      </c>
      <c r="G102" s="111">
        <f t="shared" si="4"/>
        <v>16500</v>
      </c>
      <c r="H102" s="114">
        <f t="shared" si="3"/>
        <v>0.1</v>
      </c>
    </row>
    <row r="103" spans="1:8" s="7" customFormat="1" ht="16" customHeight="1">
      <c r="A103" s="43" t="s">
        <v>875</v>
      </c>
      <c r="B103" s="111" t="s">
        <v>52</v>
      </c>
      <c r="C103" s="50" t="s">
        <v>55</v>
      </c>
      <c r="D103" s="32"/>
      <c r="E103" s="83">
        <v>9781108865753</v>
      </c>
      <c r="F103" s="110">
        <v>3200</v>
      </c>
      <c r="G103" s="111">
        <f t="shared" si="4"/>
        <v>3520.0000000000005</v>
      </c>
      <c r="H103" s="114">
        <f t="shared" si="3"/>
        <v>0.10000000000000014</v>
      </c>
    </row>
    <row r="104" spans="1:8" s="7" customFormat="1" ht="16" customHeight="1">
      <c r="A104" s="43" t="s">
        <v>875</v>
      </c>
      <c r="B104" s="111" t="s">
        <v>52</v>
      </c>
      <c r="C104" s="50" t="s">
        <v>56</v>
      </c>
      <c r="D104" s="32"/>
      <c r="E104" s="83">
        <v>9781108865760</v>
      </c>
      <c r="F104" s="110">
        <v>3200</v>
      </c>
      <c r="G104" s="111">
        <f t="shared" si="4"/>
        <v>3520.0000000000005</v>
      </c>
      <c r="H104" s="114">
        <f t="shared" si="3"/>
        <v>0.10000000000000014</v>
      </c>
    </row>
    <row r="105" spans="1:8" s="7" customFormat="1" ht="16" customHeight="1">
      <c r="A105" s="43" t="s">
        <v>875</v>
      </c>
      <c r="B105" s="111" t="s">
        <v>2</v>
      </c>
      <c r="C105" s="50" t="s">
        <v>53</v>
      </c>
      <c r="D105" s="32"/>
      <c r="E105" s="83">
        <v>9781009152105</v>
      </c>
      <c r="F105" s="110">
        <v>4600</v>
      </c>
      <c r="G105" s="111">
        <f t="shared" si="4"/>
        <v>5060</v>
      </c>
      <c r="H105" s="114">
        <f t="shared" si="3"/>
        <v>0.1</v>
      </c>
    </row>
    <row r="106" spans="1:8" s="7" customFormat="1" ht="16" customHeight="1">
      <c r="A106" s="43" t="s">
        <v>875</v>
      </c>
      <c r="B106" s="111" t="s">
        <v>2</v>
      </c>
      <c r="C106" s="50" t="s">
        <v>54</v>
      </c>
      <c r="D106" s="32"/>
      <c r="E106" s="83">
        <v>9781108865937</v>
      </c>
      <c r="F106" s="110">
        <v>2600</v>
      </c>
      <c r="G106" s="111">
        <f t="shared" si="4"/>
        <v>2860.0000000000005</v>
      </c>
      <c r="H106" s="114">
        <f t="shared" si="3"/>
        <v>0.10000000000000017</v>
      </c>
    </row>
    <row r="107" spans="1:8" s="7" customFormat="1" ht="16" customHeight="1">
      <c r="A107" s="43" t="s">
        <v>875</v>
      </c>
      <c r="B107" s="111" t="s">
        <v>2</v>
      </c>
      <c r="C107" s="50" t="s">
        <v>43</v>
      </c>
      <c r="D107" s="32"/>
      <c r="E107" s="83">
        <v>9781108936651</v>
      </c>
      <c r="F107" s="110">
        <v>15000</v>
      </c>
      <c r="G107" s="111">
        <f t="shared" si="4"/>
        <v>16500</v>
      </c>
      <c r="H107" s="114">
        <f t="shared" si="3"/>
        <v>0.1</v>
      </c>
    </row>
    <row r="108" spans="1:8" s="7" customFormat="1" ht="16" customHeight="1">
      <c r="A108" s="43" t="s">
        <v>875</v>
      </c>
      <c r="B108" s="111" t="s">
        <v>2</v>
      </c>
      <c r="C108" s="50" t="s">
        <v>55</v>
      </c>
      <c r="D108" s="32"/>
      <c r="E108" s="83">
        <v>9781108865968</v>
      </c>
      <c r="F108" s="110">
        <v>3200</v>
      </c>
      <c r="G108" s="111">
        <f t="shared" si="4"/>
        <v>3520.0000000000005</v>
      </c>
      <c r="H108" s="114">
        <f t="shared" si="3"/>
        <v>0.10000000000000014</v>
      </c>
    </row>
    <row r="109" spans="1:8" s="7" customFormat="1" ht="16" customHeight="1">
      <c r="A109" s="43" t="s">
        <v>875</v>
      </c>
      <c r="B109" s="111" t="s">
        <v>2</v>
      </c>
      <c r="C109" s="50" t="s">
        <v>56</v>
      </c>
      <c r="D109" s="32"/>
      <c r="E109" s="83">
        <v>9781108865975</v>
      </c>
      <c r="F109" s="110">
        <v>3200</v>
      </c>
      <c r="G109" s="111">
        <f t="shared" si="4"/>
        <v>3520.0000000000005</v>
      </c>
      <c r="H109" s="114">
        <f t="shared" si="3"/>
        <v>0.10000000000000014</v>
      </c>
    </row>
    <row r="110" spans="1:8" s="7" customFormat="1" ht="16" customHeight="1">
      <c r="A110" s="43" t="s">
        <v>875</v>
      </c>
      <c r="B110" s="111" t="s">
        <v>7</v>
      </c>
      <c r="C110" s="50" t="s">
        <v>53</v>
      </c>
      <c r="D110" s="32"/>
      <c r="E110" s="83">
        <v>9781009152112</v>
      </c>
      <c r="F110" s="110">
        <v>4600</v>
      </c>
      <c r="G110" s="111">
        <f t="shared" si="4"/>
        <v>5060</v>
      </c>
      <c r="H110" s="114">
        <f t="shared" si="3"/>
        <v>0.1</v>
      </c>
    </row>
    <row r="111" spans="1:8" s="7" customFormat="1" ht="16" customHeight="1">
      <c r="A111" s="43" t="s">
        <v>875</v>
      </c>
      <c r="B111" s="111" t="s">
        <v>7</v>
      </c>
      <c r="C111" s="50" t="s">
        <v>54</v>
      </c>
      <c r="D111" s="32"/>
      <c r="E111" s="83">
        <v>9781108866200</v>
      </c>
      <c r="F111" s="110">
        <v>2600</v>
      </c>
      <c r="G111" s="111">
        <f t="shared" si="4"/>
        <v>2860.0000000000005</v>
      </c>
      <c r="H111" s="114">
        <f t="shared" si="3"/>
        <v>0.10000000000000017</v>
      </c>
    </row>
    <row r="112" spans="1:8" s="7" customFormat="1" ht="16" customHeight="1">
      <c r="A112" s="43" t="s">
        <v>875</v>
      </c>
      <c r="B112" s="111" t="s">
        <v>7</v>
      </c>
      <c r="C112" s="50" t="s">
        <v>43</v>
      </c>
      <c r="D112" s="32"/>
      <c r="E112" s="83">
        <v>9781108936668</v>
      </c>
      <c r="F112" s="110">
        <v>15000</v>
      </c>
      <c r="G112" s="111">
        <f t="shared" si="4"/>
        <v>16500</v>
      </c>
      <c r="H112" s="114">
        <f t="shared" si="3"/>
        <v>0.1</v>
      </c>
    </row>
    <row r="113" spans="1:8" s="7" customFormat="1" ht="16" customHeight="1">
      <c r="A113" s="43" t="s">
        <v>875</v>
      </c>
      <c r="B113" s="111" t="s">
        <v>7</v>
      </c>
      <c r="C113" s="50" t="s">
        <v>55</v>
      </c>
      <c r="D113" s="32"/>
      <c r="E113" s="83">
        <v>9781108866255</v>
      </c>
      <c r="F113" s="110">
        <v>3200</v>
      </c>
      <c r="G113" s="111">
        <f t="shared" si="4"/>
        <v>3520.0000000000005</v>
      </c>
      <c r="H113" s="114">
        <f t="shared" si="3"/>
        <v>0.10000000000000014</v>
      </c>
    </row>
    <row r="114" spans="1:8" s="7" customFormat="1" ht="16" customHeight="1">
      <c r="A114" s="43" t="s">
        <v>875</v>
      </c>
      <c r="B114" s="111" t="s">
        <v>7</v>
      </c>
      <c r="C114" s="50" t="s">
        <v>56</v>
      </c>
      <c r="D114" s="32"/>
      <c r="E114" s="83">
        <v>9781108866286</v>
      </c>
      <c r="F114" s="110">
        <v>3200</v>
      </c>
      <c r="G114" s="111">
        <f t="shared" si="4"/>
        <v>3520.0000000000005</v>
      </c>
      <c r="H114" s="114">
        <f t="shared" si="3"/>
        <v>0.10000000000000014</v>
      </c>
    </row>
    <row r="115" spans="1:8" s="7" customFormat="1" ht="16" customHeight="1">
      <c r="A115" s="43" t="s">
        <v>875</v>
      </c>
      <c r="B115" s="111" t="s">
        <v>9</v>
      </c>
      <c r="C115" s="50" t="s">
        <v>53</v>
      </c>
      <c r="D115" s="32"/>
      <c r="E115" s="83">
        <v>9781009152129</v>
      </c>
      <c r="F115" s="110">
        <v>4600</v>
      </c>
      <c r="G115" s="111">
        <f t="shared" si="4"/>
        <v>5060</v>
      </c>
      <c r="H115" s="114">
        <f t="shared" si="3"/>
        <v>0.1</v>
      </c>
    </row>
    <row r="116" spans="1:8" s="7" customFormat="1" ht="16" customHeight="1">
      <c r="A116" s="43" t="s">
        <v>875</v>
      </c>
      <c r="B116" s="111" t="s">
        <v>9</v>
      </c>
      <c r="C116" s="50" t="s">
        <v>54</v>
      </c>
      <c r="D116" s="32"/>
      <c r="E116" s="83">
        <v>9781108865890</v>
      </c>
      <c r="F116" s="110">
        <v>2600</v>
      </c>
      <c r="G116" s="111">
        <f t="shared" si="4"/>
        <v>2860.0000000000005</v>
      </c>
      <c r="H116" s="114">
        <f t="shared" si="3"/>
        <v>0.10000000000000017</v>
      </c>
    </row>
    <row r="117" spans="1:8" s="7" customFormat="1" ht="16" customHeight="1">
      <c r="A117" s="43" t="s">
        <v>875</v>
      </c>
      <c r="B117" s="111" t="s">
        <v>9</v>
      </c>
      <c r="C117" s="50" t="s">
        <v>43</v>
      </c>
      <c r="D117" s="32"/>
      <c r="E117" s="83">
        <v>9781108936675</v>
      </c>
      <c r="F117" s="110">
        <v>15000</v>
      </c>
      <c r="G117" s="111">
        <f t="shared" si="4"/>
        <v>16500</v>
      </c>
      <c r="H117" s="114">
        <f t="shared" si="3"/>
        <v>0.1</v>
      </c>
    </row>
    <row r="118" spans="1:8" s="7" customFormat="1" ht="16" customHeight="1">
      <c r="A118" s="43" t="s">
        <v>875</v>
      </c>
      <c r="B118" s="111" t="s">
        <v>9</v>
      </c>
      <c r="C118" s="50" t="s">
        <v>55</v>
      </c>
      <c r="D118" s="32"/>
      <c r="E118" s="83">
        <v>9781108865906</v>
      </c>
      <c r="F118" s="110">
        <v>3200</v>
      </c>
      <c r="G118" s="111">
        <f t="shared" si="4"/>
        <v>3520.0000000000005</v>
      </c>
      <c r="H118" s="114">
        <f t="shared" si="3"/>
        <v>0.10000000000000014</v>
      </c>
    </row>
    <row r="119" spans="1:8" s="7" customFormat="1" ht="16" customHeight="1">
      <c r="A119" s="43" t="s">
        <v>875</v>
      </c>
      <c r="B119" s="111" t="s">
        <v>9</v>
      </c>
      <c r="C119" s="50" t="s">
        <v>56</v>
      </c>
      <c r="D119" s="32"/>
      <c r="E119" s="83">
        <v>9781108865913</v>
      </c>
      <c r="F119" s="110">
        <v>3200</v>
      </c>
      <c r="G119" s="111">
        <f t="shared" si="4"/>
        <v>3520.0000000000005</v>
      </c>
      <c r="H119" s="114">
        <f t="shared" si="3"/>
        <v>0.10000000000000014</v>
      </c>
    </row>
    <row r="120" spans="1:8" s="7" customFormat="1" ht="16" customHeight="1">
      <c r="A120" s="43" t="s">
        <v>875</v>
      </c>
      <c r="B120" s="111" t="s">
        <v>10</v>
      </c>
      <c r="C120" s="50" t="s">
        <v>53</v>
      </c>
      <c r="D120" s="32"/>
      <c r="E120" s="83">
        <v>9781009152136</v>
      </c>
      <c r="F120" s="110">
        <v>4600</v>
      </c>
      <c r="G120" s="111">
        <f t="shared" si="4"/>
        <v>5060</v>
      </c>
      <c r="H120" s="114">
        <f t="shared" si="3"/>
        <v>0.1</v>
      </c>
    </row>
    <row r="121" spans="1:8" s="7" customFormat="1" ht="16" customHeight="1">
      <c r="A121" s="43" t="s">
        <v>875</v>
      </c>
      <c r="B121" s="111" t="s">
        <v>10</v>
      </c>
      <c r="C121" s="50" t="s">
        <v>54</v>
      </c>
      <c r="D121" s="32"/>
      <c r="E121" s="83">
        <v>9781108865951</v>
      </c>
      <c r="F121" s="110">
        <v>2600</v>
      </c>
      <c r="G121" s="111">
        <f t="shared" si="4"/>
        <v>2860.0000000000005</v>
      </c>
      <c r="H121" s="114">
        <f t="shared" si="3"/>
        <v>0.10000000000000017</v>
      </c>
    </row>
    <row r="122" spans="1:8" s="7" customFormat="1" ht="16" customHeight="1">
      <c r="A122" s="43" t="s">
        <v>875</v>
      </c>
      <c r="B122" s="111" t="s">
        <v>10</v>
      </c>
      <c r="C122" s="50" t="s">
        <v>43</v>
      </c>
      <c r="D122" s="32"/>
      <c r="E122" s="83">
        <v>9781108936682</v>
      </c>
      <c r="F122" s="110">
        <v>15000</v>
      </c>
      <c r="G122" s="111">
        <f t="shared" si="4"/>
        <v>16500</v>
      </c>
      <c r="H122" s="114">
        <f t="shared" si="3"/>
        <v>0.1</v>
      </c>
    </row>
    <row r="123" spans="1:8" s="4" customFormat="1" ht="16" customHeight="1">
      <c r="A123" s="43" t="s">
        <v>31</v>
      </c>
      <c r="B123" s="111"/>
      <c r="C123" s="46" t="s">
        <v>34</v>
      </c>
      <c r="D123" s="28"/>
      <c r="E123" s="77">
        <v>9781108439312</v>
      </c>
      <c r="F123" s="111">
        <v>6900</v>
      </c>
      <c r="G123" s="111">
        <f t="shared" si="4"/>
        <v>7590.0000000000009</v>
      </c>
      <c r="H123" s="114">
        <f t="shared" si="3"/>
        <v>0.10000000000000013</v>
      </c>
    </row>
    <row r="124" spans="1:8" ht="16" customHeight="1">
      <c r="A124" s="43" t="s">
        <v>57</v>
      </c>
      <c r="B124" s="111"/>
      <c r="C124" s="44" t="s">
        <v>1</v>
      </c>
      <c r="D124" s="115"/>
      <c r="E124" s="77">
        <v>9781107675964</v>
      </c>
      <c r="F124" s="111">
        <v>4380</v>
      </c>
      <c r="G124" s="111">
        <f t="shared" si="4"/>
        <v>4818</v>
      </c>
      <c r="H124" s="114">
        <f t="shared" si="3"/>
        <v>0.1</v>
      </c>
    </row>
    <row r="125" spans="1:8" ht="16" customHeight="1">
      <c r="A125" s="43" t="s">
        <v>32</v>
      </c>
      <c r="B125" s="111"/>
      <c r="C125" s="44" t="s">
        <v>1</v>
      </c>
      <c r="D125" s="115"/>
      <c r="E125" s="77">
        <v>9780521437455</v>
      </c>
      <c r="F125" s="111">
        <v>4950</v>
      </c>
      <c r="G125" s="111">
        <f t="shared" si="4"/>
        <v>5445</v>
      </c>
      <c r="H125" s="114">
        <f t="shared" si="3"/>
        <v>0.1</v>
      </c>
    </row>
    <row r="126" spans="1:8" s="2" customFormat="1" ht="16" customHeight="1">
      <c r="A126" s="43" t="s">
        <v>31</v>
      </c>
      <c r="B126" s="111"/>
      <c r="C126" s="44" t="s">
        <v>1</v>
      </c>
      <c r="D126" s="27"/>
      <c r="E126" s="77">
        <v>9780521542500</v>
      </c>
      <c r="F126" s="110">
        <v>7680</v>
      </c>
      <c r="G126" s="111">
        <f t="shared" si="4"/>
        <v>8448</v>
      </c>
      <c r="H126" s="114">
        <f t="shared" si="3"/>
        <v>0.1</v>
      </c>
    </row>
    <row r="127" spans="1:8" s="2" customFormat="1" ht="16" customHeight="1">
      <c r="A127" s="43" t="s">
        <v>58</v>
      </c>
      <c r="B127" s="111"/>
      <c r="C127" s="44" t="s">
        <v>1</v>
      </c>
      <c r="D127" s="27"/>
      <c r="E127" s="77">
        <v>9780521003445</v>
      </c>
      <c r="F127" s="111">
        <v>4880</v>
      </c>
      <c r="G127" s="111">
        <f t="shared" si="4"/>
        <v>5368</v>
      </c>
      <c r="H127" s="114">
        <f t="shared" si="3"/>
        <v>0.1</v>
      </c>
    </row>
    <row r="128" spans="1:8" s="4" customFormat="1" ht="16" customHeight="1">
      <c r="A128" s="43" t="s">
        <v>31</v>
      </c>
      <c r="B128" s="111"/>
      <c r="C128" s="46" t="s">
        <v>34</v>
      </c>
      <c r="D128" s="28"/>
      <c r="E128" s="84">
        <v>9781107499782</v>
      </c>
      <c r="F128" s="110">
        <v>7680</v>
      </c>
      <c r="G128" s="111">
        <f t="shared" si="4"/>
        <v>8448</v>
      </c>
      <c r="H128" s="114">
        <f t="shared" si="3"/>
        <v>0.1</v>
      </c>
    </row>
    <row r="129" spans="1:8" s="2" customFormat="1" ht="16" customHeight="1">
      <c r="A129" s="43" t="s">
        <v>58</v>
      </c>
      <c r="B129" s="111"/>
      <c r="C129" s="44" t="s">
        <v>34</v>
      </c>
      <c r="D129" s="27"/>
      <c r="E129" s="77">
        <v>9780521549493</v>
      </c>
      <c r="F129" s="111">
        <v>4880</v>
      </c>
      <c r="G129" s="111">
        <f t="shared" si="4"/>
        <v>5368</v>
      </c>
      <c r="H129" s="114">
        <f t="shared" si="3"/>
        <v>0.1</v>
      </c>
    </row>
    <row r="130" spans="1:8" s="2" customFormat="1" ht="16" customHeight="1">
      <c r="A130" s="43" t="s">
        <v>58</v>
      </c>
      <c r="B130" s="111"/>
      <c r="C130" s="44" t="s">
        <v>1</v>
      </c>
      <c r="D130" s="27"/>
      <c r="E130" s="77">
        <v>9780521585439</v>
      </c>
      <c r="F130" s="111">
        <v>4880</v>
      </c>
      <c r="G130" s="111">
        <f t="shared" si="4"/>
        <v>5368</v>
      </c>
      <c r="H130" s="114">
        <f t="shared" ref="H130:H193" si="5">(G130-F130)/F130</f>
        <v>0.1</v>
      </c>
    </row>
    <row r="131" spans="1:8" s="2" customFormat="1" ht="16" customHeight="1">
      <c r="A131" s="43" t="s">
        <v>58</v>
      </c>
      <c r="B131" s="111"/>
      <c r="C131" s="44" t="s">
        <v>1</v>
      </c>
      <c r="D131" s="27"/>
      <c r="E131" s="77">
        <v>9780521666619</v>
      </c>
      <c r="F131" s="111">
        <v>4880</v>
      </c>
      <c r="G131" s="111">
        <f t="shared" si="4"/>
        <v>5368</v>
      </c>
      <c r="H131" s="114">
        <f t="shared" si="5"/>
        <v>0.1</v>
      </c>
    </row>
    <row r="132" spans="1:8" s="2" customFormat="1" ht="16" customHeight="1">
      <c r="A132" s="43" t="s">
        <v>58</v>
      </c>
      <c r="B132" s="111"/>
      <c r="C132" s="44" t="s">
        <v>1</v>
      </c>
      <c r="D132" s="27"/>
      <c r="E132" s="77">
        <v>9780521599993</v>
      </c>
      <c r="F132" s="111">
        <v>4880</v>
      </c>
      <c r="G132" s="111">
        <f t="shared" si="4"/>
        <v>5368</v>
      </c>
      <c r="H132" s="114">
        <f t="shared" si="5"/>
        <v>0.1</v>
      </c>
    </row>
    <row r="133" spans="1:8" s="2" customFormat="1" ht="16" customHeight="1">
      <c r="A133" s="43" t="s">
        <v>58</v>
      </c>
      <c r="B133" s="111"/>
      <c r="C133" s="44" t="s">
        <v>1</v>
      </c>
      <c r="D133" s="27"/>
      <c r="E133" s="77">
        <v>9780521804875</v>
      </c>
      <c r="F133" s="111">
        <v>4880</v>
      </c>
      <c r="G133" s="111">
        <f t="shared" si="4"/>
        <v>5368</v>
      </c>
      <c r="H133" s="114">
        <f t="shared" si="5"/>
        <v>0.1</v>
      </c>
    </row>
    <row r="134" spans="1:8" s="2" customFormat="1" ht="16" customHeight="1">
      <c r="A134" s="43" t="s">
        <v>58</v>
      </c>
      <c r="B134" s="111"/>
      <c r="C134" s="44" t="s">
        <v>1</v>
      </c>
      <c r="D134" s="27"/>
      <c r="E134" s="77">
        <v>9780521627412</v>
      </c>
      <c r="F134" s="111">
        <v>4880</v>
      </c>
      <c r="G134" s="111">
        <f t="shared" si="4"/>
        <v>5368</v>
      </c>
      <c r="H134" s="114">
        <f t="shared" si="5"/>
        <v>0.1</v>
      </c>
    </row>
    <row r="135" spans="1:8" s="2" customFormat="1" ht="16" customHeight="1">
      <c r="A135" s="43" t="s">
        <v>58</v>
      </c>
      <c r="B135" s="111"/>
      <c r="C135" s="44" t="s">
        <v>1</v>
      </c>
      <c r="D135" s="27"/>
      <c r="E135" s="77">
        <v>9780521784467</v>
      </c>
      <c r="F135" s="111">
        <v>4880</v>
      </c>
      <c r="G135" s="111">
        <f t="shared" si="4"/>
        <v>5368</v>
      </c>
      <c r="H135" s="114">
        <f t="shared" si="5"/>
        <v>0.1</v>
      </c>
    </row>
    <row r="136" spans="1:8" s="2" customFormat="1" ht="16" customHeight="1">
      <c r="A136" s="43" t="s">
        <v>58</v>
      </c>
      <c r="B136" s="111"/>
      <c r="C136" s="44" t="s">
        <v>1</v>
      </c>
      <c r="D136" s="27"/>
      <c r="E136" s="77">
        <v>9780521601238</v>
      </c>
      <c r="F136" s="111">
        <v>4880</v>
      </c>
      <c r="G136" s="111">
        <f t="shared" si="4"/>
        <v>5368</v>
      </c>
      <c r="H136" s="114">
        <f t="shared" si="5"/>
        <v>0.1</v>
      </c>
    </row>
    <row r="137" spans="1:8" ht="16" customHeight="1">
      <c r="A137" s="43" t="s">
        <v>59</v>
      </c>
      <c r="B137" s="111"/>
      <c r="C137" s="46" t="s">
        <v>61</v>
      </c>
      <c r="D137" s="115"/>
      <c r="E137" s="77">
        <v>9781108694636</v>
      </c>
      <c r="F137" s="111">
        <v>5360</v>
      </c>
      <c r="G137" s="111">
        <f t="shared" ref="G137:G180" si="6">F137*1.1</f>
        <v>5896.0000000000009</v>
      </c>
      <c r="H137" s="114">
        <f t="shared" si="5"/>
        <v>0.10000000000000017</v>
      </c>
    </row>
    <row r="138" spans="1:8" ht="16" customHeight="1">
      <c r="A138" s="43" t="s">
        <v>59</v>
      </c>
      <c r="B138" s="111"/>
      <c r="C138" s="46" t="s">
        <v>63</v>
      </c>
      <c r="D138" s="115"/>
      <c r="E138" s="77">
        <v>9781108718127</v>
      </c>
      <c r="F138" s="111">
        <v>3200</v>
      </c>
      <c r="G138" s="111">
        <f t="shared" si="6"/>
        <v>3520.0000000000005</v>
      </c>
      <c r="H138" s="114">
        <f t="shared" si="5"/>
        <v>0.10000000000000014</v>
      </c>
    </row>
    <row r="139" spans="1:8" ht="16" customHeight="1">
      <c r="A139" s="43" t="s">
        <v>59</v>
      </c>
      <c r="B139" s="111"/>
      <c r="C139" s="46" t="s">
        <v>64</v>
      </c>
      <c r="D139" s="115"/>
      <c r="E139" s="77">
        <v>9781108718134</v>
      </c>
      <c r="F139" s="111">
        <v>5000</v>
      </c>
      <c r="G139" s="111">
        <f t="shared" si="6"/>
        <v>5500</v>
      </c>
      <c r="H139" s="114">
        <f t="shared" si="5"/>
        <v>0.1</v>
      </c>
    </row>
    <row r="140" spans="1:8" s="8" customFormat="1" ht="16" customHeight="1">
      <c r="A140" s="43" t="s">
        <v>65</v>
      </c>
      <c r="B140" s="111"/>
      <c r="C140" s="51" t="s">
        <v>60</v>
      </c>
      <c r="D140" s="33"/>
      <c r="E140" s="85">
        <v>9781108781589</v>
      </c>
      <c r="F140" s="111">
        <v>5360</v>
      </c>
      <c r="G140" s="111">
        <f t="shared" si="6"/>
        <v>5896.0000000000009</v>
      </c>
      <c r="H140" s="114">
        <f t="shared" si="5"/>
        <v>0.10000000000000017</v>
      </c>
    </row>
    <row r="141" spans="1:8" s="8" customFormat="1" ht="16" customHeight="1">
      <c r="A141" s="43" t="s">
        <v>65</v>
      </c>
      <c r="B141" s="111"/>
      <c r="C141" s="51" t="s">
        <v>62</v>
      </c>
      <c r="D141" s="33"/>
      <c r="E141" s="85">
        <v>9781108748780</v>
      </c>
      <c r="F141" s="111">
        <v>3200</v>
      </c>
      <c r="G141" s="111">
        <f t="shared" si="6"/>
        <v>3520.0000000000005</v>
      </c>
      <c r="H141" s="114">
        <f t="shared" si="5"/>
        <v>0.10000000000000014</v>
      </c>
    </row>
    <row r="142" spans="1:8" ht="16" customHeight="1">
      <c r="A142" s="43" t="s">
        <v>66</v>
      </c>
      <c r="B142" s="111"/>
      <c r="C142" s="46" t="s">
        <v>60</v>
      </c>
      <c r="D142" s="115"/>
      <c r="E142" s="77">
        <v>9781108676595</v>
      </c>
      <c r="F142" s="111">
        <v>5360</v>
      </c>
      <c r="G142" s="111">
        <f t="shared" si="6"/>
        <v>5896.0000000000009</v>
      </c>
      <c r="H142" s="114">
        <f t="shared" si="5"/>
        <v>0.10000000000000017</v>
      </c>
    </row>
    <row r="143" spans="1:8" ht="16" customHeight="1">
      <c r="A143" s="43" t="s">
        <v>66</v>
      </c>
      <c r="B143" s="111"/>
      <c r="C143" s="46" t="s">
        <v>63</v>
      </c>
      <c r="D143" s="115"/>
      <c r="E143" s="77">
        <v>9781108718325</v>
      </c>
      <c r="F143" s="111">
        <v>3200</v>
      </c>
      <c r="G143" s="111">
        <f t="shared" si="6"/>
        <v>3520.0000000000005</v>
      </c>
      <c r="H143" s="114">
        <f t="shared" si="5"/>
        <v>0.10000000000000014</v>
      </c>
    </row>
    <row r="144" spans="1:8" ht="16" customHeight="1">
      <c r="A144" s="43" t="s">
        <v>66</v>
      </c>
      <c r="B144" s="111"/>
      <c r="C144" s="46" t="s">
        <v>67</v>
      </c>
      <c r="D144" s="115"/>
      <c r="E144" s="77">
        <v>9781108718332</v>
      </c>
      <c r="F144" s="111">
        <v>5000</v>
      </c>
      <c r="G144" s="111">
        <f t="shared" si="6"/>
        <v>5500</v>
      </c>
      <c r="H144" s="114">
        <f t="shared" si="5"/>
        <v>0.1</v>
      </c>
    </row>
    <row r="145" spans="1:8" ht="16" customHeight="1">
      <c r="A145" s="43" t="s">
        <v>68</v>
      </c>
      <c r="B145" s="111"/>
      <c r="C145" s="46" t="s">
        <v>69</v>
      </c>
      <c r="D145" s="115"/>
      <c r="E145" s="77">
        <v>9781009003599</v>
      </c>
      <c r="F145" s="111">
        <v>5360</v>
      </c>
      <c r="G145" s="111">
        <f t="shared" si="6"/>
        <v>5896.0000000000009</v>
      </c>
      <c r="H145" s="114">
        <f t="shared" si="5"/>
        <v>0.10000000000000017</v>
      </c>
    </row>
    <row r="146" spans="1:8" ht="16" customHeight="1">
      <c r="A146" s="43" t="s">
        <v>68</v>
      </c>
      <c r="B146" s="111"/>
      <c r="C146" s="46" t="s">
        <v>70</v>
      </c>
      <c r="D146" s="115"/>
      <c r="E146" s="77">
        <v>9781009001250</v>
      </c>
      <c r="F146" s="111">
        <v>3200</v>
      </c>
      <c r="G146" s="111">
        <f t="shared" si="6"/>
        <v>3520.0000000000005</v>
      </c>
      <c r="H146" s="114">
        <f t="shared" si="5"/>
        <v>0.10000000000000014</v>
      </c>
    </row>
    <row r="147" spans="1:8" ht="16" customHeight="1">
      <c r="A147" s="53" t="s">
        <v>71</v>
      </c>
      <c r="B147" s="111"/>
      <c r="C147" s="46" t="s">
        <v>72</v>
      </c>
      <c r="D147" s="115"/>
      <c r="E147" s="77">
        <v>9781009808781</v>
      </c>
      <c r="F147" s="111">
        <v>5360</v>
      </c>
      <c r="G147" s="111">
        <f t="shared" si="6"/>
        <v>5896.0000000000009</v>
      </c>
      <c r="H147" s="114">
        <f t="shared" si="5"/>
        <v>0.10000000000000017</v>
      </c>
    </row>
    <row r="148" spans="1:8" ht="16" customHeight="1">
      <c r="A148" s="53" t="s">
        <v>71</v>
      </c>
      <c r="B148" s="111"/>
      <c r="C148" s="46" t="s">
        <v>73</v>
      </c>
      <c r="D148" s="115"/>
      <c r="E148" s="77">
        <v>9781009808798</v>
      </c>
      <c r="F148" s="111">
        <v>3200</v>
      </c>
      <c r="G148" s="111">
        <f t="shared" si="6"/>
        <v>3520.0000000000005</v>
      </c>
      <c r="H148" s="114">
        <f t="shared" si="5"/>
        <v>0.10000000000000014</v>
      </c>
    </row>
    <row r="149" spans="1:8" s="9" customFormat="1" ht="16" customHeight="1">
      <c r="A149" s="43" t="s">
        <v>876</v>
      </c>
      <c r="B149" s="111"/>
      <c r="C149" s="46" t="s">
        <v>74</v>
      </c>
      <c r="D149" s="34"/>
      <c r="E149" s="78">
        <v>9781009211512</v>
      </c>
      <c r="F149" s="111">
        <v>4400</v>
      </c>
      <c r="G149" s="111">
        <f t="shared" si="6"/>
        <v>4840</v>
      </c>
      <c r="H149" s="114">
        <f t="shared" si="5"/>
        <v>0.1</v>
      </c>
    </row>
    <row r="150" spans="1:8" s="9" customFormat="1" ht="16" customHeight="1">
      <c r="A150" s="43" t="s">
        <v>876</v>
      </c>
      <c r="B150" s="111"/>
      <c r="C150" s="46" t="s">
        <v>75</v>
      </c>
      <c r="D150" s="34"/>
      <c r="E150" s="78">
        <v>9781009211529</v>
      </c>
      <c r="F150" s="111">
        <v>4400</v>
      </c>
      <c r="G150" s="111">
        <f t="shared" si="6"/>
        <v>4840</v>
      </c>
      <c r="H150" s="114">
        <f t="shared" si="5"/>
        <v>0.1</v>
      </c>
    </row>
    <row r="151" spans="1:8" s="4" customFormat="1" ht="16" customHeight="1">
      <c r="A151" s="43" t="s">
        <v>76</v>
      </c>
      <c r="B151" s="111"/>
      <c r="C151" s="55" t="s">
        <v>77</v>
      </c>
      <c r="D151" s="28"/>
      <c r="E151" s="84">
        <v>9781108902663</v>
      </c>
      <c r="F151" s="111">
        <v>4400</v>
      </c>
      <c r="G151" s="111">
        <f t="shared" si="6"/>
        <v>4840</v>
      </c>
      <c r="H151" s="114">
        <f t="shared" si="5"/>
        <v>0.1</v>
      </c>
    </row>
    <row r="152" spans="1:8" s="4" customFormat="1" ht="16" customHeight="1">
      <c r="A152" s="43" t="s">
        <v>76</v>
      </c>
      <c r="B152" s="111"/>
      <c r="C152" s="55" t="s">
        <v>78</v>
      </c>
      <c r="D152" s="28"/>
      <c r="E152" s="84">
        <v>9781108902670</v>
      </c>
      <c r="F152" s="111">
        <v>4400</v>
      </c>
      <c r="G152" s="111">
        <f t="shared" si="6"/>
        <v>4840</v>
      </c>
      <c r="H152" s="114">
        <f t="shared" si="5"/>
        <v>0.1</v>
      </c>
    </row>
    <row r="153" spans="1:8" s="10" customFormat="1" ht="16" customHeight="1">
      <c r="A153" s="43" t="s">
        <v>877</v>
      </c>
      <c r="B153" s="111"/>
      <c r="C153" s="56" t="s">
        <v>79</v>
      </c>
      <c r="D153" s="35"/>
      <c r="E153" s="77">
        <v>9781316646731</v>
      </c>
      <c r="F153" s="110">
        <v>3800</v>
      </c>
      <c r="G153" s="111">
        <f t="shared" si="6"/>
        <v>4180</v>
      </c>
      <c r="H153" s="114">
        <f t="shared" si="5"/>
        <v>0.1</v>
      </c>
    </row>
    <row r="154" spans="1:8" s="11" customFormat="1" ht="16" customHeight="1">
      <c r="A154" s="43" t="s">
        <v>877</v>
      </c>
      <c r="B154" s="111"/>
      <c r="C154" s="56" t="s">
        <v>80</v>
      </c>
      <c r="D154" s="37"/>
      <c r="E154" s="77">
        <v>9781316646748</v>
      </c>
      <c r="F154" s="110">
        <v>3600</v>
      </c>
      <c r="G154" s="111">
        <f t="shared" si="6"/>
        <v>3960.0000000000005</v>
      </c>
      <c r="H154" s="114">
        <f t="shared" si="5"/>
        <v>0.10000000000000013</v>
      </c>
    </row>
    <row r="155" spans="1:8" s="11" customFormat="1" ht="16" customHeight="1">
      <c r="A155" s="43" t="s">
        <v>877</v>
      </c>
      <c r="B155" s="111"/>
      <c r="C155" s="56" t="s">
        <v>73</v>
      </c>
      <c r="D155" s="37"/>
      <c r="E155" s="77">
        <v>9781316646755</v>
      </c>
      <c r="F155" s="110">
        <v>3300</v>
      </c>
      <c r="G155" s="111">
        <f t="shared" si="6"/>
        <v>3630.0000000000005</v>
      </c>
      <c r="H155" s="114">
        <f t="shared" si="5"/>
        <v>0.10000000000000014</v>
      </c>
    </row>
    <row r="156" spans="1:8" s="2" customFormat="1" ht="16" customHeight="1">
      <c r="A156" s="43" t="s">
        <v>81</v>
      </c>
      <c r="B156" s="111"/>
      <c r="C156" s="44" t="s">
        <v>13</v>
      </c>
      <c r="D156" s="27"/>
      <c r="E156" s="77">
        <v>9780521776899</v>
      </c>
      <c r="F156" s="110">
        <v>3280</v>
      </c>
      <c r="G156" s="111">
        <f t="shared" si="6"/>
        <v>3608.0000000000005</v>
      </c>
      <c r="H156" s="114">
        <f t="shared" si="5"/>
        <v>0.10000000000000014</v>
      </c>
    </row>
    <row r="157" spans="1:8" s="2" customFormat="1" ht="16" customHeight="1">
      <c r="A157" s="43" t="s">
        <v>81</v>
      </c>
      <c r="B157" s="111"/>
      <c r="C157" s="44" t="s">
        <v>82</v>
      </c>
      <c r="D157" s="27"/>
      <c r="E157" s="77">
        <v>9780521776882</v>
      </c>
      <c r="F157" s="110">
        <v>2980</v>
      </c>
      <c r="G157" s="111">
        <f t="shared" si="6"/>
        <v>3278.0000000000005</v>
      </c>
      <c r="H157" s="114">
        <f t="shared" si="5"/>
        <v>0.10000000000000016</v>
      </c>
    </row>
    <row r="158" spans="1:8" s="2" customFormat="1" ht="16" customHeight="1">
      <c r="A158" s="43" t="s">
        <v>81</v>
      </c>
      <c r="B158" s="111"/>
      <c r="C158" s="44" t="s">
        <v>83</v>
      </c>
      <c r="D158" s="27"/>
      <c r="E158" s="77">
        <v>9780521776868</v>
      </c>
      <c r="F158" s="111">
        <v>7200</v>
      </c>
      <c r="G158" s="111">
        <f t="shared" si="6"/>
        <v>7920.0000000000009</v>
      </c>
      <c r="H158" s="114">
        <f t="shared" si="5"/>
        <v>0.10000000000000013</v>
      </c>
    </row>
    <row r="159" spans="1:8" s="2" customFormat="1" ht="16" customHeight="1">
      <c r="A159" s="43" t="s">
        <v>20</v>
      </c>
      <c r="B159" s="111"/>
      <c r="C159" s="44" t="s">
        <v>1</v>
      </c>
      <c r="D159" s="27"/>
      <c r="E159" s="77">
        <v>9780521589796</v>
      </c>
      <c r="F159" s="111">
        <v>4800</v>
      </c>
      <c r="G159" s="111">
        <f t="shared" si="6"/>
        <v>5280</v>
      </c>
      <c r="H159" s="114">
        <f t="shared" si="5"/>
        <v>0.1</v>
      </c>
    </row>
    <row r="160" spans="1:8" s="2" customFormat="1" ht="16" customHeight="1">
      <c r="A160" s="43" t="s">
        <v>20</v>
      </c>
      <c r="B160" s="111"/>
      <c r="C160" s="44" t="s">
        <v>1</v>
      </c>
      <c r="D160" s="27"/>
      <c r="E160" s="77">
        <v>9781009805742</v>
      </c>
      <c r="F160" s="111">
        <v>2000</v>
      </c>
      <c r="G160" s="111">
        <f t="shared" si="6"/>
        <v>2200</v>
      </c>
      <c r="H160" s="114">
        <f t="shared" si="5"/>
        <v>0.1</v>
      </c>
    </row>
    <row r="161" spans="1:8" s="2" customFormat="1" ht="16" customHeight="1">
      <c r="A161" s="43" t="s">
        <v>84</v>
      </c>
      <c r="B161" s="111"/>
      <c r="C161" s="44" t="s">
        <v>1</v>
      </c>
      <c r="D161" s="27"/>
      <c r="E161" s="78">
        <v>9781009152150</v>
      </c>
      <c r="F161" s="111">
        <v>4800</v>
      </c>
      <c r="G161" s="111">
        <f t="shared" si="6"/>
        <v>5280</v>
      </c>
      <c r="H161" s="114">
        <f t="shared" si="5"/>
        <v>0.1</v>
      </c>
    </row>
    <row r="162" spans="1:8" s="2" customFormat="1" ht="16" customHeight="1">
      <c r="A162" s="43" t="s">
        <v>32</v>
      </c>
      <c r="B162" s="111"/>
      <c r="C162" s="44" t="s">
        <v>1</v>
      </c>
      <c r="D162" s="27"/>
      <c r="E162" s="77">
        <v>9780521626804</v>
      </c>
      <c r="F162" s="111">
        <v>4950</v>
      </c>
      <c r="G162" s="111">
        <f t="shared" si="6"/>
        <v>5445</v>
      </c>
      <c r="H162" s="114">
        <f t="shared" si="5"/>
        <v>0.1</v>
      </c>
    </row>
    <row r="163" spans="1:8" s="2" customFormat="1" ht="16" customHeight="1">
      <c r="A163" s="43" t="s">
        <v>878</v>
      </c>
      <c r="B163" s="111"/>
      <c r="C163" s="44" t="s">
        <v>1</v>
      </c>
      <c r="D163" s="27"/>
      <c r="E163" s="77">
        <v>9780521004640</v>
      </c>
      <c r="F163" s="111">
        <v>3500</v>
      </c>
      <c r="G163" s="111">
        <f t="shared" si="6"/>
        <v>3850.0000000000005</v>
      </c>
      <c r="H163" s="114">
        <f t="shared" si="5"/>
        <v>0.10000000000000013</v>
      </c>
    </row>
    <row r="164" spans="1:8" ht="16" customHeight="1">
      <c r="A164" s="43" t="s">
        <v>85</v>
      </c>
      <c r="B164" s="111" t="s">
        <v>86</v>
      </c>
      <c r="C164" s="44" t="s">
        <v>87</v>
      </c>
      <c r="D164" s="115"/>
      <c r="E164" s="77">
        <v>9780521132206</v>
      </c>
      <c r="F164" s="110">
        <v>3800</v>
      </c>
      <c r="G164" s="111">
        <f t="shared" si="6"/>
        <v>4180</v>
      </c>
      <c r="H164" s="114">
        <f t="shared" si="5"/>
        <v>0.1</v>
      </c>
    </row>
    <row r="165" spans="1:8" ht="16" customHeight="1">
      <c r="A165" s="43" t="s">
        <v>85</v>
      </c>
      <c r="B165" s="111" t="s">
        <v>86</v>
      </c>
      <c r="C165" s="44" t="s">
        <v>82</v>
      </c>
      <c r="D165" s="115"/>
      <c r="E165" s="77">
        <v>9781107637702</v>
      </c>
      <c r="F165" s="110">
        <v>5000</v>
      </c>
      <c r="G165" s="111">
        <f t="shared" si="6"/>
        <v>5500</v>
      </c>
      <c r="H165" s="114">
        <f t="shared" si="5"/>
        <v>0.1</v>
      </c>
    </row>
    <row r="166" spans="1:8" ht="16" customHeight="1">
      <c r="A166" s="43" t="s">
        <v>85</v>
      </c>
      <c r="B166" s="111" t="s">
        <v>86</v>
      </c>
      <c r="C166" s="44" t="s">
        <v>88</v>
      </c>
      <c r="D166" s="115"/>
      <c r="E166" s="77">
        <v>9781107692640</v>
      </c>
      <c r="F166" s="110">
        <v>2400</v>
      </c>
      <c r="G166" s="111">
        <f t="shared" si="6"/>
        <v>2640</v>
      </c>
      <c r="H166" s="114">
        <f t="shared" si="5"/>
        <v>0.1</v>
      </c>
    </row>
    <row r="167" spans="1:8" s="2" customFormat="1" ht="16" customHeight="1">
      <c r="A167" s="43" t="s">
        <v>85</v>
      </c>
      <c r="B167" s="111" t="s">
        <v>86</v>
      </c>
      <c r="C167" s="44" t="s">
        <v>83</v>
      </c>
      <c r="D167" s="27"/>
      <c r="E167" s="77">
        <v>9780521132213</v>
      </c>
      <c r="F167" s="111">
        <v>7200</v>
      </c>
      <c r="G167" s="111">
        <f t="shared" si="6"/>
        <v>7920.0000000000009</v>
      </c>
      <c r="H167" s="114">
        <f t="shared" si="5"/>
        <v>0.10000000000000013</v>
      </c>
    </row>
    <row r="168" spans="1:8" s="2" customFormat="1" ht="16" customHeight="1">
      <c r="A168" s="43" t="s">
        <v>85</v>
      </c>
      <c r="B168" s="111" t="s">
        <v>86</v>
      </c>
      <c r="C168" s="44" t="s">
        <v>89</v>
      </c>
      <c r="D168" s="27"/>
      <c r="E168" s="77">
        <v>9781107607798</v>
      </c>
      <c r="F168" s="110">
        <v>10000</v>
      </c>
      <c r="G168" s="111">
        <f t="shared" si="6"/>
        <v>11000</v>
      </c>
      <c r="H168" s="114">
        <f t="shared" si="5"/>
        <v>0.1</v>
      </c>
    </row>
    <row r="169" spans="1:8" s="2" customFormat="1" ht="16" customHeight="1">
      <c r="A169" s="43" t="s">
        <v>85</v>
      </c>
      <c r="B169" s="111" t="s">
        <v>90</v>
      </c>
      <c r="C169" s="44" t="s">
        <v>87</v>
      </c>
      <c r="D169" s="27"/>
      <c r="E169" s="77">
        <v>9780521132176</v>
      </c>
      <c r="F169" s="110">
        <v>3800</v>
      </c>
      <c r="G169" s="111">
        <f t="shared" si="6"/>
        <v>4180</v>
      </c>
      <c r="H169" s="114">
        <f t="shared" si="5"/>
        <v>0.1</v>
      </c>
    </row>
    <row r="170" spans="1:8" s="2" customFormat="1" ht="16" customHeight="1">
      <c r="A170" s="43" t="s">
        <v>85</v>
      </c>
      <c r="B170" s="111" t="s">
        <v>90</v>
      </c>
      <c r="C170" s="44" t="s">
        <v>82</v>
      </c>
      <c r="D170" s="27"/>
      <c r="E170" s="77">
        <v>9781107422315</v>
      </c>
      <c r="F170" s="110">
        <v>5000</v>
      </c>
      <c r="G170" s="111">
        <f t="shared" si="6"/>
        <v>5500</v>
      </c>
      <c r="H170" s="114">
        <f t="shared" si="5"/>
        <v>0.1</v>
      </c>
    </row>
    <row r="171" spans="1:8" s="2" customFormat="1" ht="16" customHeight="1">
      <c r="A171" s="43" t="s">
        <v>85</v>
      </c>
      <c r="B171" s="111" t="s">
        <v>90</v>
      </c>
      <c r="C171" s="44" t="s">
        <v>88</v>
      </c>
      <c r="D171" s="27"/>
      <c r="E171" s="77">
        <v>9780521281300</v>
      </c>
      <c r="F171" s="110">
        <v>2400</v>
      </c>
      <c r="G171" s="111">
        <f t="shared" si="6"/>
        <v>2640</v>
      </c>
      <c r="H171" s="114">
        <f t="shared" si="5"/>
        <v>0.1</v>
      </c>
    </row>
    <row r="172" spans="1:8" s="2" customFormat="1" ht="16" customHeight="1">
      <c r="A172" s="43" t="s">
        <v>85</v>
      </c>
      <c r="B172" s="111" t="s">
        <v>90</v>
      </c>
      <c r="C172" s="44" t="s">
        <v>83</v>
      </c>
      <c r="D172" s="27"/>
      <c r="E172" s="77">
        <v>9780521132183</v>
      </c>
      <c r="F172" s="111">
        <v>7200</v>
      </c>
      <c r="G172" s="111">
        <f t="shared" si="6"/>
        <v>7920.0000000000009</v>
      </c>
      <c r="H172" s="114">
        <f t="shared" si="5"/>
        <v>0.10000000000000013</v>
      </c>
    </row>
    <row r="173" spans="1:8" s="2" customFormat="1" ht="16" customHeight="1">
      <c r="A173" s="43" t="s">
        <v>85</v>
      </c>
      <c r="B173" s="111" t="s">
        <v>90</v>
      </c>
      <c r="C173" s="44" t="s">
        <v>89</v>
      </c>
      <c r="D173" s="27"/>
      <c r="E173" s="77">
        <v>9781107607781</v>
      </c>
      <c r="F173" s="110">
        <v>10000</v>
      </c>
      <c r="G173" s="111">
        <f t="shared" si="6"/>
        <v>11000</v>
      </c>
      <c r="H173" s="114">
        <f t="shared" si="5"/>
        <v>0.1</v>
      </c>
    </row>
    <row r="174" spans="1:8" s="2" customFormat="1" ht="16" customHeight="1">
      <c r="A174" s="43" t="s">
        <v>85</v>
      </c>
      <c r="B174" s="111" t="s">
        <v>91</v>
      </c>
      <c r="C174" s="44" t="s">
        <v>87</v>
      </c>
      <c r="D174" s="27"/>
      <c r="E174" s="77">
        <v>9780521181846</v>
      </c>
      <c r="F174" s="110">
        <v>3800</v>
      </c>
      <c r="G174" s="111">
        <f t="shared" si="6"/>
        <v>4180</v>
      </c>
      <c r="H174" s="114">
        <f t="shared" si="5"/>
        <v>0.1</v>
      </c>
    </row>
    <row r="175" spans="1:8" s="2" customFormat="1" ht="16" customHeight="1">
      <c r="A175" s="43" t="s">
        <v>85</v>
      </c>
      <c r="B175" s="111" t="s">
        <v>91</v>
      </c>
      <c r="C175" s="44" t="s">
        <v>82</v>
      </c>
      <c r="D175" s="27"/>
      <c r="E175" s="77">
        <v>9780521179324</v>
      </c>
      <c r="F175" s="110">
        <v>5000</v>
      </c>
      <c r="G175" s="111">
        <f t="shared" si="6"/>
        <v>5500</v>
      </c>
      <c r="H175" s="114">
        <f t="shared" si="5"/>
        <v>0.1</v>
      </c>
    </row>
    <row r="176" spans="1:8" s="2" customFormat="1" ht="16" customHeight="1">
      <c r="A176" s="43" t="s">
        <v>85</v>
      </c>
      <c r="B176" s="111" t="s">
        <v>91</v>
      </c>
      <c r="C176" s="44" t="s">
        <v>88</v>
      </c>
      <c r="D176" s="27"/>
      <c r="E176" s="77">
        <v>9781107637832</v>
      </c>
      <c r="F176" s="110">
        <v>2400</v>
      </c>
      <c r="G176" s="111">
        <f t="shared" si="6"/>
        <v>2640</v>
      </c>
      <c r="H176" s="114">
        <f t="shared" si="5"/>
        <v>0.1</v>
      </c>
    </row>
    <row r="177" spans="1:8" s="2" customFormat="1" ht="16" customHeight="1">
      <c r="A177" s="43" t="s">
        <v>85</v>
      </c>
      <c r="B177" s="111" t="s">
        <v>91</v>
      </c>
      <c r="C177" s="44" t="s">
        <v>83</v>
      </c>
      <c r="D177" s="27"/>
      <c r="E177" s="77">
        <v>9781107666344</v>
      </c>
      <c r="F177" s="111">
        <v>7200</v>
      </c>
      <c r="G177" s="111">
        <f t="shared" si="6"/>
        <v>7920.0000000000009</v>
      </c>
      <c r="H177" s="114">
        <f t="shared" si="5"/>
        <v>0.10000000000000013</v>
      </c>
    </row>
    <row r="178" spans="1:8" s="2" customFormat="1" ht="16" customHeight="1">
      <c r="A178" s="43" t="s">
        <v>85</v>
      </c>
      <c r="B178" s="111" t="s">
        <v>91</v>
      </c>
      <c r="C178" s="44" t="s">
        <v>89</v>
      </c>
      <c r="D178" s="27"/>
      <c r="E178" s="77">
        <v>9780521179294</v>
      </c>
      <c r="F178" s="110">
        <v>10000</v>
      </c>
      <c r="G178" s="111">
        <f t="shared" si="6"/>
        <v>11000</v>
      </c>
      <c r="H178" s="114">
        <f t="shared" si="5"/>
        <v>0.1</v>
      </c>
    </row>
    <row r="179" spans="1:8" s="2" customFormat="1" ht="16" customHeight="1">
      <c r="A179" s="43" t="s">
        <v>92</v>
      </c>
      <c r="B179" s="111" t="s">
        <v>2</v>
      </c>
      <c r="C179" s="44" t="s">
        <v>13</v>
      </c>
      <c r="D179" s="27"/>
      <c r="E179" s="77">
        <v>9781107640689</v>
      </c>
      <c r="F179" s="110">
        <v>3000</v>
      </c>
      <c r="G179" s="111">
        <f t="shared" si="6"/>
        <v>3300.0000000000005</v>
      </c>
      <c r="H179" s="114">
        <f t="shared" si="5"/>
        <v>0.10000000000000016</v>
      </c>
    </row>
    <row r="180" spans="1:8" s="2" customFormat="1" ht="16" customHeight="1">
      <c r="A180" s="43" t="s">
        <v>92</v>
      </c>
      <c r="B180" s="111" t="s">
        <v>7</v>
      </c>
      <c r="C180" s="44" t="s">
        <v>13</v>
      </c>
      <c r="D180" s="27"/>
      <c r="E180" s="77">
        <v>9781107637641</v>
      </c>
      <c r="F180" s="110">
        <v>3000</v>
      </c>
      <c r="G180" s="111">
        <f t="shared" si="6"/>
        <v>3300.0000000000005</v>
      </c>
      <c r="H180" s="114">
        <f t="shared" si="5"/>
        <v>0.10000000000000016</v>
      </c>
    </row>
    <row r="181" spans="1:8" s="2" customFormat="1" ht="16" customHeight="1">
      <c r="A181" s="43" t="s">
        <v>92</v>
      </c>
      <c r="B181" s="111" t="s">
        <v>7</v>
      </c>
      <c r="C181" s="44" t="s">
        <v>14</v>
      </c>
      <c r="D181" s="27"/>
      <c r="E181" s="77">
        <v>9781107638723</v>
      </c>
      <c r="F181" s="110">
        <v>3000</v>
      </c>
      <c r="G181" s="111">
        <f t="shared" ref="G181:G223" si="7">F181*1.1</f>
        <v>3300.0000000000005</v>
      </c>
      <c r="H181" s="114">
        <f t="shared" si="5"/>
        <v>0.10000000000000016</v>
      </c>
    </row>
    <row r="182" spans="1:8" s="2" customFormat="1" ht="16" customHeight="1">
      <c r="A182" s="43" t="s">
        <v>92</v>
      </c>
      <c r="B182" s="111" t="s">
        <v>9</v>
      </c>
      <c r="C182" s="44" t="s">
        <v>13</v>
      </c>
      <c r="D182" s="27"/>
      <c r="E182" s="77">
        <v>9781107661875</v>
      </c>
      <c r="F182" s="110">
        <v>3000</v>
      </c>
      <c r="G182" s="111">
        <f t="shared" si="7"/>
        <v>3300.0000000000005</v>
      </c>
      <c r="H182" s="114">
        <f t="shared" si="5"/>
        <v>0.10000000000000016</v>
      </c>
    </row>
    <row r="183" spans="1:8" s="2" customFormat="1" ht="16" customHeight="1">
      <c r="A183" s="43" t="s">
        <v>92</v>
      </c>
      <c r="B183" s="111" t="s">
        <v>9</v>
      </c>
      <c r="C183" s="44" t="s">
        <v>14</v>
      </c>
      <c r="D183" s="27"/>
      <c r="E183" s="77">
        <v>9781107668867</v>
      </c>
      <c r="F183" s="110">
        <v>3000</v>
      </c>
      <c r="G183" s="111">
        <f t="shared" si="7"/>
        <v>3300.0000000000005</v>
      </c>
      <c r="H183" s="114">
        <f t="shared" si="5"/>
        <v>0.10000000000000016</v>
      </c>
    </row>
    <row r="184" spans="1:8" s="2" customFormat="1" ht="16" customHeight="1">
      <c r="A184" s="43" t="s">
        <v>93</v>
      </c>
      <c r="B184" s="111" t="s">
        <v>94</v>
      </c>
      <c r="C184" s="44" t="s">
        <v>95</v>
      </c>
      <c r="D184" s="27"/>
      <c r="E184" s="77">
        <v>9780521749237</v>
      </c>
      <c r="F184" s="110">
        <v>3800</v>
      </c>
      <c r="G184" s="111">
        <f t="shared" si="7"/>
        <v>4180</v>
      </c>
      <c r="H184" s="114">
        <f t="shared" si="5"/>
        <v>0.1</v>
      </c>
    </row>
    <row r="185" spans="1:8" s="2" customFormat="1" ht="16" customHeight="1">
      <c r="A185" s="43" t="s">
        <v>93</v>
      </c>
      <c r="B185" s="111" t="s">
        <v>94</v>
      </c>
      <c r="C185" s="44" t="s">
        <v>22</v>
      </c>
      <c r="D185" s="27"/>
      <c r="E185" s="77">
        <v>9780521128278</v>
      </c>
      <c r="F185" s="110">
        <v>3600</v>
      </c>
      <c r="G185" s="111">
        <f t="shared" si="7"/>
        <v>3960.0000000000005</v>
      </c>
      <c r="H185" s="114">
        <f t="shared" si="5"/>
        <v>0.10000000000000013</v>
      </c>
    </row>
    <row r="186" spans="1:8" s="12" customFormat="1" ht="16" customHeight="1">
      <c r="A186" s="43" t="s">
        <v>93</v>
      </c>
      <c r="B186" s="111" t="s">
        <v>86</v>
      </c>
      <c r="C186" s="57" t="s">
        <v>96</v>
      </c>
      <c r="D186" s="36"/>
      <c r="E186" s="79">
        <v>9781316629987</v>
      </c>
      <c r="F186" s="110">
        <v>3600</v>
      </c>
      <c r="G186" s="111">
        <f t="shared" si="7"/>
        <v>3960.0000000000005</v>
      </c>
      <c r="H186" s="114">
        <f t="shared" si="5"/>
        <v>0.10000000000000013</v>
      </c>
    </row>
    <row r="187" spans="1:8" s="12" customFormat="1" ht="16" customHeight="1">
      <c r="A187" s="43" t="s">
        <v>93</v>
      </c>
      <c r="B187" s="111" t="s">
        <v>86</v>
      </c>
      <c r="C187" s="57" t="s">
        <v>97</v>
      </c>
      <c r="D187" s="36"/>
      <c r="E187" s="79">
        <v>9781316629970</v>
      </c>
      <c r="F187" s="110">
        <v>3800</v>
      </c>
      <c r="G187" s="111">
        <f t="shared" si="7"/>
        <v>4180</v>
      </c>
      <c r="H187" s="114">
        <f t="shared" si="5"/>
        <v>0.1</v>
      </c>
    </row>
    <row r="188" spans="1:8" s="2" customFormat="1" ht="16" customHeight="1">
      <c r="A188" s="43" t="s">
        <v>93</v>
      </c>
      <c r="B188" s="111" t="s">
        <v>91</v>
      </c>
      <c r="C188" s="44" t="s">
        <v>96</v>
      </c>
      <c r="D188" s="27"/>
      <c r="E188" s="77">
        <v>9781316628232</v>
      </c>
      <c r="F188" s="110">
        <v>3600</v>
      </c>
      <c r="G188" s="111">
        <f t="shared" si="7"/>
        <v>3960.0000000000005</v>
      </c>
      <c r="H188" s="114">
        <f t="shared" si="5"/>
        <v>0.10000000000000013</v>
      </c>
    </row>
    <row r="189" spans="1:8" s="2" customFormat="1" ht="16" customHeight="1">
      <c r="A189" s="43" t="s">
        <v>93</v>
      </c>
      <c r="B189" s="111" t="s">
        <v>91</v>
      </c>
      <c r="C189" s="44" t="s">
        <v>97</v>
      </c>
      <c r="D189" s="27"/>
      <c r="E189" s="77">
        <v>9781316628225</v>
      </c>
      <c r="F189" s="110">
        <v>3800</v>
      </c>
      <c r="G189" s="111">
        <f t="shared" si="7"/>
        <v>4180</v>
      </c>
      <c r="H189" s="114">
        <f t="shared" si="5"/>
        <v>0.1</v>
      </c>
    </row>
    <row r="190" spans="1:8" ht="16" customHeight="1">
      <c r="A190" s="43" t="s">
        <v>98</v>
      </c>
      <c r="B190" s="111"/>
      <c r="C190" s="46" t="s">
        <v>61</v>
      </c>
      <c r="D190" s="115"/>
      <c r="E190" s="77">
        <v>9781108676410</v>
      </c>
      <c r="F190" s="111">
        <v>5360</v>
      </c>
      <c r="G190" s="111">
        <f t="shared" si="7"/>
        <v>5896.0000000000009</v>
      </c>
      <c r="H190" s="114">
        <f t="shared" si="5"/>
        <v>0.10000000000000017</v>
      </c>
    </row>
    <row r="191" spans="1:8" ht="16" customHeight="1">
      <c r="A191" s="43" t="s">
        <v>98</v>
      </c>
      <c r="B191" s="111"/>
      <c r="C191" s="46" t="s">
        <v>63</v>
      </c>
      <c r="D191" s="115"/>
      <c r="E191" s="77">
        <v>9781108723688</v>
      </c>
      <c r="F191" s="111">
        <v>3200</v>
      </c>
      <c r="G191" s="111">
        <f t="shared" si="7"/>
        <v>3520.0000000000005</v>
      </c>
      <c r="H191" s="114">
        <f t="shared" si="5"/>
        <v>0.10000000000000014</v>
      </c>
    </row>
    <row r="192" spans="1:8" ht="16" customHeight="1">
      <c r="A192" s="43" t="s">
        <v>98</v>
      </c>
      <c r="B192" s="111"/>
      <c r="C192" s="46" t="s">
        <v>64</v>
      </c>
      <c r="D192" s="115"/>
      <c r="E192" s="77">
        <v>9781108723695</v>
      </c>
      <c r="F192" s="111">
        <v>3500</v>
      </c>
      <c r="G192" s="111">
        <f t="shared" si="7"/>
        <v>3850.0000000000005</v>
      </c>
      <c r="H192" s="114">
        <f t="shared" si="5"/>
        <v>0.10000000000000013</v>
      </c>
    </row>
    <row r="193" spans="1:8" s="8" customFormat="1" ht="16" customHeight="1">
      <c r="A193" s="43" t="s">
        <v>99</v>
      </c>
      <c r="B193" s="111"/>
      <c r="C193" s="51" t="s">
        <v>60</v>
      </c>
      <c r="D193" s="33"/>
      <c r="E193" s="85">
        <v>9781108781558</v>
      </c>
      <c r="F193" s="111">
        <v>5360</v>
      </c>
      <c r="G193" s="111">
        <f t="shared" si="7"/>
        <v>5896.0000000000009</v>
      </c>
      <c r="H193" s="114">
        <f t="shared" si="5"/>
        <v>0.10000000000000017</v>
      </c>
    </row>
    <row r="194" spans="1:8" s="8" customFormat="1" ht="16" customHeight="1">
      <c r="A194" s="43" t="s">
        <v>99</v>
      </c>
      <c r="B194" s="111"/>
      <c r="C194" s="51" t="s">
        <v>62</v>
      </c>
      <c r="D194" s="33"/>
      <c r="E194" s="85">
        <v>9781108748759</v>
      </c>
      <c r="F194" s="111">
        <v>3200</v>
      </c>
      <c r="G194" s="111">
        <f t="shared" si="7"/>
        <v>3520.0000000000005</v>
      </c>
      <c r="H194" s="114">
        <f t="shared" ref="H194:H257" si="8">(G194-F194)/F194</f>
        <v>0.10000000000000014</v>
      </c>
    </row>
    <row r="195" spans="1:8" ht="16" customHeight="1">
      <c r="A195" s="43" t="s">
        <v>100</v>
      </c>
      <c r="B195" s="111"/>
      <c r="C195" s="46" t="s">
        <v>60</v>
      </c>
      <c r="D195" s="115"/>
      <c r="E195" s="77">
        <v>9781108652292</v>
      </c>
      <c r="F195" s="111">
        <v>5360</v>
      </c>
      <c r="G195" s="111">
        <f t="shared" si="7"/>
        <v>5896.0000000000009</v>
      </c>
      <c r="H195" s="114">
        <f t="shared" si="8"/>
        <v>0.10000000000000017</v>
      </c>
    </row>
    <row r="196" spans="1:8" ht="16" customHeight="1">
      <c r="A196" s="43" t="s">
        <v>100</v>
      </c>
      <c r="B196" s="111"/>
      <c r="C196" s="46" t="s">
        <v>73</v>
      </c>
      <c r="D196" s="115"/>
      <c r="E196" s="77">
        <v>9781108718356</v>
      </c>
      <c r="F196" s="111">
        <v>3200</v>
      </c>
      <c r="G196" s="111">
        <f t="shared" si="7"/>
        <v>3520.0000000000005</v>
      </c>
      <c r="H196" s="114">
        <f t="shared" si="8"/>
        <v>0.10000000000000014</v>
      </c>
    </row>
    <row r="197" spans="1:8" ht="16" customHeight="1">
      <c r="A197" s="43" t="s">
        <v>101</v>
      </c>
      <c r="B197" s="111"/>
      <c r="C197" s="46" t="s">
        <v>60</v>
      </c>
      <c r="D197" s="115"/>
      <c r="E197" s="79">
        <v>9781108999649</v>
      </c>
      <c r="F197" s="111">
        <v>5360</v>
      </c>
      <c r="G197" s="111">
        <f t="shared" si="7"/>
        <v>5896.0000000000009</v>
      </c>
      <c r="H197" s="114">
        <f t="shared" si="8"/>
        <v>0.10000000000000017</v>
      </c>
    </row>
    <row r="198" spans="1:8" ht="16" customHeight="1">
      <c r="A198" s="43" t="s">
        <v>101</v>
      </c>
      <c r="B198" s="111"/>
      <c r="C198" s="46" t="s">
        <v>62</v>
      </c>
      <c r="D198" s="115"/>
      <c r="E198" s="79">
        <v>9781108995672</v>
      </c>
      <c r="F198" s="111">
        <v>3200</v>
      </c>
      <c r="G198" s="111">
        <f t="shared" si="7"/>
        <v>3520.0000000000005</v>
      </c>
      <c r="H198" s="114">
        <f t="shared" si="8"/>
        <v>0.10000000000000014</v>
      </c>
    </row>
    <row r="199" spans="1:8" ht="16" customHeight="1">
      <c r="A199" s="43" t="s">
        <v>102</v>
      </c>
      <c r="B199" s="111"/>
      <c r="C199" s="46" t="s">
        <v>103</v>
      </c>
      <c r="D199" s="115"/>
      <c r="E199" s="79">
        <v>9781009808828</v>
      </c>
      <c r="F199" s="111">
        <v>5360</v>
      </c>
      <c r="G199" s="111">
        <f t="shared" si="7"/>
        <v>5896.0000000000009</v>
      </c>
      <c r="H199" s="114">
        <f t="shared" si="8"/>
        <v>0.10000000000000017</v>
      </c>
    </row>
    <row r="200" spans="1:8" ht="16" customHeight="1">
      <c r="A200" s="43" t="s">
        <v>102</v>
      </c>
      <c r="B200" s="111"/>
      <c r="C200" s="46" t="s">
        <v>73</v>
      </c>
      <c r="D200" s="115"/>
      <c r="E200" s="79">
        <v>9781009808835</v>
      </c>
      <c r="F200" s="111">
        <v>3200</v>
      </c>
      <c r="G200" s="111">
        <f t="shared" si="7"/>
        <v>3520.0000000000005</v>
      </c>
      <c r="H200" s="114">
        <f t="shared" si="8"/>
        <v>0.10000000000000014</v>
      </c>
    </row>
    <row r="201" spans="1:8" s="9" customFormat="1" ht="16" customHeight="1">
      <c r="A201" s="43" t="s">
        <v>104</v>
      </c>
      <c r="B201" s="111"/>
      <c r="C201" s="46" t="s">
        <v>74</v>
      </c>
      <c r="D201" s="34"/>
      <c r="E201" s="78">
        <v>9781009211604</v>
      </c>
      <c r="F201" s="111">
        <v>4400</v>
      </c>
      <c r="G201" s="111">
        <f t="shared" si="7"/>
        <v>4840</v>
      </c>
      <c r="H201" s="114">
        <f t="shared" si="8"/>
        <v>0.1</v>
      </c>
    </row>
    <row r="202" spans="1:8" s="9" customFormat="1" ht="16" customHeight="1">
      <c r="A202" s="43" t="s">
        <v>104</v>
      </c>
      <c r="B202" s="111"/>
      <c r="C202" s="46" t="s">
        <v>75</v>
      </c>
      <c r="D202" s="34"/>
      <c r="E202" s="78">
        <v>9781009211611</v>
      </c>
      <c r="F202" s="111">
        <v>4400</v>
      </c>
      <c r="G202" s="111">
        <f t="shared" si="7"/>
        <v>4840</v>
      </c>
      <c r="H202" s="114">
        <f t="shared" si="8"/>
        <v>0.1</v>
      </c>
    </row>
    <row r="203" spans="1:8" s="9" customFormat="1" ht="16" customHeight="1">
      <c r="A203" s="43" t="s">
        <v>105</v>
      </c>
      <c r="B203" s="111"/>
      <c r="C203" s="55" t="s">
        <v>77</v>
      </c>
      <c r="D203" s="34"/>
      <c r="E203" s="84">
        <v>9781108902564</v>
      </c>
      <c r="F203" s="111">
        <v>4400</v>
      </c>
      <c r="G203" s="111">
        <f t="shared" si="7"/>
        <v>4840</v>
      </c>
      <c r="H203" s="114">
        <f t="shared" si="8"/>
        <v>0.1</v>
      </c>
    </row>
    <row r="204" spans="1:8" s="9" customFormat="1" ht="16" customHeight="1">
      <c r="A204" s="43" t="s">
        <v>105</v>
      </c>
      <c r="B204" s="111"/>
      <c r="C204" s="55" t="s">
        <v>78</v>
      </c>
      <c r="D204" s="34"/>
      <c r="E204" s="84">
        <v>9781108902571</v>
      </c>
      <c r="F204" s="111">
        <v>4400</v>
      </c>
      <c r="G204" s="111">
        <f t="shared" si="7"/>
        <v>4840</v>
      </c>
      <c r="H204" s="114">
        <f t="shared" si="8"/>
        <v>0.1</v>
      </c>
    </row>
    <row r="205" spans="1:8" s="8" customFormat="1" ht="16" customHeight="1">
      <c r="A205" s="43" t="s">
        <v>106</v>
      </c>
      <c r="B205" s="111"/>
      <c r="C205" s="58" t="s">
        <v>107</v>
      </c>
      <c r="D205" s="33"/>
      <c r="E205" s="85">
        <v>9781108780148</v>
      </c>
      <c r="F205" s="111">
        <v>6200</v>
      </c>
      <c r="G205" s="111">
        <f t="shared" si="7"/>
        <v>6820.0000000000009</v>
      </c>
      <c r="H205" s="114">
        <f t="shared" si="8"/>
        <v>0.10000000000000014</v>
      </c>
    </row>
    <row r="206" spans="1:8" s="8" customFormat="1" ht="16" customHeight="1">
      <c r="A206" s="43" t="s">
        <v>106</v>
      </c>
      <c r="B206" s="111"/>
      <c r="C206" s="58" t="s">
        <v>62</v>
      </c>
      <c r="D206" s="33"/>
      <c r="E206" s="85">
        <v>9781108748100</v>
      </c>
      <c r="F206" s="111">
        <v>3200</v>
      </c>
      <c r="G206" s="111">
        <f t="shared" si="7"/>
        <v>3520.0000000000005</v>
      </c>
      <c r="H206" s="114">
        <f t="shared" si="8"/>
        <v>0.10000000000000014</v>
      </c>
    </row>
    <row r="207" spans="1:8" s="8" customFormat="1" ht="16" customHeight="1">
      <c r="A207" s="43" t="s">
        <v>108</v>
      </c>
      <c r="B207" s="111"/>
      <c r="C207" s="58" t="s">
        <v>109</v>
      </c>
      <c r="D207" s="33"/>
      <c r="E207" s="85">
        <v>9781009272940</v>
      </c>
      <c r="F207" s="111">
        <v>6200</v>
      </c>
      <c r="G207" s="111">
        <f t="shared" si="7"/>
        <v>6820.0000000000009</v>
      </c>
      <c r="H207" s="114">
        <f t="shared" si="8"/>
        <v>0.10000000000000014</v>
      </c>
    </row>
    <row r="208" spans="1:8" s="8" customFormat="1" ht="16" customHeight="1">
      <c r="A208" s="43" t="s">
        <v>108</v>
      </c>
      <c r="B208" s="111"/>
      <c r="C208" s="58" t="s">
        <v>110</v>
      </c>
      <c r="D208" s="33"/>
      <c r="E208" s="85">
        <v>9781009272957</v>
      </c>
      <c r="F208" s="111">
        <v>3200</v>
      </c>
      <c r="G208" s="111">
        <f t="shared" si="7"/>
        <v>3520.0000000000005</v>
      </c>
      <c r="H208" s="114">
        <f t="shared" si="8"/>
        <v>0.10000000000000014</v>
      </c>
    </row>
    <row r="209" spans="1:8" s="9" customFormat="1" ht="16" customHeight="1">
      <c r="A209" s="43" t="s">
        <v>111</v>
      </c>
      <c r="B209" s="111"/>
      <c r="C209" s="51" t="s">
        <v>112</v>
      </c>
      <c r="D209" s="34"/>
      <c r="E209" s="85">
        <v>9781108780100</v>
      </c>
      <c r="F209" s="111">
        <v>5360</v>
      </c>
      <c r="G209" s="111">
        <f t="shared" si="7"/>
        <v>5896.0000000000009</v>
      </c>
      <c r="H209" s="114">
        <f t="shared" si="8"/>
        <v>0.10000000000000017</v>
      </c>
    </row>
    <row r="210" spans="1:8" s="9" customFormat="1" ht="16" customHeight="1">
      <c r="A210" s="43" t="s">
        <v>111</v>
      </c>
      <c r="B210" s="111"/>
      <c r="C210" s="51" t="s">
        <v>73</v>
      </c>
      <c r="D210" s="34"/>
      <c r="E210" s="85">
        <v>9781108748056</v>
      </c>
      <c r="F210" s="111">
        <v>3200</v>
      </c>
      <c r="G210" s="111">
        <f t="shared" si="7"/>
        <v>3520.0000000000005</v>
      </c>
      <c r="H210" s="114">
        <f t="shared" si="8"/>
        <v>0.10000000000000014</v>
      </c>
    </row>
    <row r="211" spans="1:8" s="9" customFormat="1" ht="16" customHeight="1">
      <c r="A211" s="43" t="s">
        <v>113</v>
      </c>
      <c r="B211" s="111"/>
      <c r="C211" s="51" t="s">
        <v>112</v>
      </c>
      <c r="D211" s="34"/>
      <c r="E211" s="85">
        <v>9781009273015</v>
      </c>
      <c r="F211" s="111">
        <v>5360</v>
      </c>
      <c r="G211" s="111">
        <f t="shared" si="7"/>
        <v>5896.0000000000009</v>
      </c>
      <c r="H211" s="114">
        <f t="shared" si="8"/>
        <v>0.10000000000000017</v>
      </c>
    </row>
    <row r="212" spans="1:8" s="9" customFormat="1" ht="16" customHeight="1">
      <c r="A212" s="43" t="s">
        <v>113</v>
      </c>
      <c r="B212" s="111"/>
      <c r="C212" s="51" t="s">
        <v>73</v>
      </c>
      <c r="D212" s="34"/>
      <c r="E212" s="85">
        <v>9781009273022</v>
      </c>
      <c r="F212" s="111">
        <v>3200</v>
      </c>
      <c r="G212" s="111">
        <f t="shared" si="7"/>
        <v>3520.0000000000005</v>
      </c>
      <c r="H212" s="114">
        <f t="shared" si="8"/>
        <v>0.10000000000000014</v>
      </c>
    </row>
    <row r="213" spans="1:8" s="9" customFormat="1" ht="16" customHeight="1">
      <c r="A213" s="43" t="s">
        <v>114</v>
      </c>
      <c r="B213" s="111"/>
      <c r="C213" s="55" t="s">
        <v>77</v>
      </c>
      <c r="D213" s="34"/>
      <c r="E213" s="84">
        <v>9781009416436</v>
      </c>
      <c r="F213" s="111">
        <v>4800</v>
      </c>
      <c r="G213" s="111">
        <f t="shared" si="7"/>
        <v>5280</v>
      </c>
      <c r="H213" s="114">
        <f t="shared" si="8"/>
        <v>0.1</v>
      </c>
    </row>
    <row r="214" spans="1:8" s="9" customFormat="1" ht="16" customHeight="1">
      <c r="A214" s="43" t="s">
        <v>114</v>
      </c>
      <c r="B214" s="111"/>
      <c r="C214" s="55" t="s">
        <v>78</v>
      </c>
      <c r="D214" s="34"/>
      <c r="E214" s="84">
        <v>9781009416443</v>
      </c>
      <c r="F214" s="111">
        <v>4800</v>
      </c>
      <c r="G214" s="111">
        <f t="shared" si="7"/>
        <v>5280</v>
      </c>
      <c r="H214" s="114">
        <f t="shared" si="8"/>
        <v>0.1</v>
      </c>
    </row>
    <row r="215" spans="1:8" s="9" customFormat="1" ht="16" customHeight="1">
      <c r="A215" s="59" t="s">
        <v>115</v>
      </c>
      <c r="B215" s="111"/>
      <c r="C215" s="55" t="s">
        <v>116</v>
      </c>
      <c r="D215" s="34"/>
      <c r="E215" s="84">
        <v>9781009813686</v>
      </c>
      <c r="F215" s="111">
        <v>4800</v>
      </c>
      <c r="G215" s="111">
        <f t="shared" si="7"/>
        <v>5280</v>
      </c>
      <c r="H215" s="114">
        <f t="shared" si="8"/>
        <v>0.1</v>
      </c>
    </row>
    <row r="216" spans="1:8" s="9" customFormat="1" ht="16" customHeight="1">
      <c r="A216" s="59" t="s">
        <v>115</v>
      </c>
      <c r="B216" s="111"/>
      <c r="C216" s="55" t="s">
        <v>75</v>
      </c>
      <c r="D216" s="34"/>
      <c r="E216" s="84">
        <v>9781009813693</v>
      </c>
      <c r="F216" s="111">
        <v>4800</v>
      </c>
      <c r="G216" s="111">
        <f t="shared" si="7"/>
        <v>5280</v>
      </c>
      <c r="H216" s="114">
        <f t="shared" si="8"/>
        <v>0.1</v>
      </c>
    </row>
    <row r="217" spans="1:8" s="2" customFormat="1" ht="16" customHeight="1">
      <c r="A217" s="43" t="s">
        <v>117</v>
      </c>
      <c r="B217" s="111"/>
      <c r="C217" s="44" t="s">
        <v>118</v>
      </c>
      <c r="D217" s="27"/>
      <c r="E217" s="77">
        <v>9780521691963</v>
      </c>
      <c r="F217" s="111">
        <v>3880</v>
      </c>
      <c r="G217" s="111">
        <f t="shared" si="7"/>
        <v>4268</v>
      </c>
      <c r="H217" s="114">
        <f t="shared" si="8"/>
        <v>0.1</v>
      </c>
    </row>
    <row r="218" spans="1:8" s="2" customFormat="1" ht="16" customHeight="1">
      <c r="A218" s="43" t="s">
        <v>119</v>
      </c>
      <c r="B218" s="111" t="s">
        <v>120</v>
      </c>
      <c r="C218" s="44" t="s">
        <v>13</v>
      </c>
      <c r="D218" s="27"/>
      <c r="E218" s="77">
        <v>9780521165198</v>
      </c>
      <c r="F218" s="110">
        <v>3620</v>
      </c>
      <c r="G218" s="111">
        <f t="shared" si="7"/>
        <v>3982.0000000000005</v>
      </c>
      <c r="H218" s="114">
        <f t="shared" si="8"/>
        <v>0.10000000000000013</v>
      </c>
    </row>
    <row r="219" spans="1:8" s="2" customFormat="1" ht="16" customHeight="1">
      <c r="A219" s="43" t="s">
        <v>119</v>
      </c>
      <c r="B219" s="111" t="s">
        <v>120</v>
      </c>
      <c r="C219" s="44" t="s">
        <v>82</v>
      </c>
      <c r="D219" s="27"/>
      <c r="E219" s="77">
        <v>9780521165259</v>
      </c>
      <c r="F219" s="110">
        <v>3200</v>
      </c>
      <c r="G219" s="111">
        <f t="shared" si="7"/>
        <v>3520.0000000000005</v>
      </c>
      <c r="H219" s="114">
        <f t="shared" si="8"/>
        <v>0.10000000000000014</v>
      </c>
    </row>
    <row r="220" spans="1:8" s="2" customFormat="1" ht="16" customHeight="1">
      <c r="A220" s="43" t="s">
        <v>119</v>
      </c>
      <c r="B220" s="111" t="s">
        <v>120</v>
      </c>
      <c r="C220" s="44" t="s">
        <v>121</v>
      </c>
      <c r="D220" s="27"/>
      <c r="E220" s="77">
        <v>9780521165228</v>
      </c>
      <c r="F220" s="111">
        <v>7200</v>
      </c>
      <c r="G220" s="111">
        <f t="shared" si="7"/>
        <v>7920.0000000000009</v>
      </c>
      <c r="H220" s="114">
        <f t="shared" si="8"/>
        <v>0.10000000000000013</v>
      </c>
    </row>
    <row r="221" spans="1:8" s="2" customFormat="1" ht="16" customHeight="1">
      <c r="A221" s="43" t="s">
        <v>119</v>
      </c>
      <c r="B221" s="111" t="s">
        <v>120</v>
      </c>
      <c r="C221" s="44" t="s">
        <v>122</v>
      </c>
      <c r="D221" s="27"/>
      <c r="E221" s="77">
        <v>9780521165280</v>
      </c>
      <c r="F221" s="110">
        <v>5000</v>
      </c>
      <c r="G221" s="111">
        <f t="shared" si="7"/>
        <v>5500</v>
      </c>
      <c r="H221" s="114">
        <f t="shared" si="8"/>
        <v>0.1</v>
      </c>
    </row>
    <row r="222" spans="1:8" s="2" customFormat="1" ht="16" customHeight="1">
      <c r="A222" s="43" t="s">
        <v>119</v>
      </c>
      <c r="B222" s="111" t="s">
        <v>120</v>
      </c>
      <c r="C222" s="44" t="s">
        <v>123</v>
      </c>
      <c r="D222" s="27"/>
      <c r="E222" s="77">
        <v>9781107607132</v>
      </c>
      <c r="F222" s="111">
        <v>7200</v>
      </c>
      <c r="G222" s="111">
        <f t="shared" si="7"/>
        <v>7920.0000000000009</v>
      </c>
      <c r="H222" s="114">
        <f t="shared" si="8"/>
        <v>0.10000000000000013</v>
      </c>
    </row>
    <row r="223" spans="1:8" s="2" customFormat="1" ht="16" customHeight="1">
      <c r="A223" s="43" t="s">
        <v>119</v>
      </c>
      <c r="B223" s="111" t="s">
        <v>124</v>
      </c>
      <c r="C223" s="44" t="s">
        <v>13</v>
      </c>
      <c r="D223" s="27"/>
      <c r="E223" s="77">
        <v>9780521165204</v>
      </c>
      <c r="F223" s="110">
        <v>3620</v>
      </c>
      <c r="G223" s="111">
        <f t="shared" si="7"/>
        <v>3982.0000000000005</v>
      </c>
      <c r="H223" s="114">
        <f t="shared" si="8"/>
        <v>0.10000000000000013</v>
      </c>
    </row>
    <row r="224" spans="1:8" s="2" customFormat="1" ht="16" customHeight="1">
      <c r="A224" s="43" t="s">
        <v>119</v>
      </c>
      <c r="B224" s="111" t="s">
        <v>124</v>
      </c>
      <c r="C224" s="44" t="s">
        <v>82</v>
      </c>
      <c r="D224" s="27"/>
      <c r="E224" s="77">
        <v>9780521165266</v>
      </c>
      <c r="F224" s="110">
        <v>3200</v>
      </c>
      <c r="G224" s="111">
        <f t="shared" ref="G224:G267" si="9">F224*1.1</f>
        <v>3520.0000000000005</v>
      </c>
      <c r="H224" s="114">
        <f t="shared" si="8"/>
        <v>0.10000000000000014</v>
      </c>
    </row>
    <row r="225" spans="1:8" s="2" customFormat="1" ht="16" customHeight="1">
      <c r="A225" s="43" t="s">
        <v>119</v>
      </c>
      <c r="B225" s="111" t="s">
        <v>124</v>
      </c>
      <c r="C225" s="44" t="s">
        <v>121</v>
      </c>
      <c r="D225" s="27"/>
      <c r="E225" s="77">
        <v>9780521165235</v>
      </c>
      <c r="F225" s="111">
        <v>7200</v>
      </c>
      <c r="G225" s="111">
        <f t="shared" si="9"/>
        <v>7920.0000000000009</v>
      </c>
      <c r="H225" s="114">
        <f t="shared" si="8"/>
        <v>0.10000000000000013</v>
      </c>
    </row>
    <row r="226" spans="1:8" s="2" customFormat="1" ht="16" customHeight="1">
      <c r="A226" s="43" t="s">
        <v>119</v>
      </c>
      <c r="B226" s="111" t="s">
        <v>124</v>
      </c>
      <c r="C226" s="44" t="s">
        <v>122</v>
      </c>
      <c r="D226" s="27"/>
      <c r="E226" s="77">
        <v>9780521165297</v>
      </c>
      <c r="F226" s="110">
        <v>5000</v>
      </c>
      <c r="G226" s="111">
        <f t="shared" si="9"/>
        <v>5500</v>
      </c>
      <c r="H226" s="114">
        <f t="shared" si="8"/>
        <v>0.1</v>
      </c>
    </row>
    <row r="227" spans="1:8" s="2" customFormat="1" ht="16" customHeight="1">
      <c r="A227" s="43" t="s">
        <v>119</v>
      </c>
      <c r="B227" s="111" t="s">
        <v>124</v>
      </c>
      <c r="C227" s="44" t="s">
        <v>123</v>
      </c>
      <c r="D227" s="27"/>
      <c r="E227" s="77">
        <v>9781107607149</v>
      </c>
      <c r="F227" s="111">
        <v>7200</v>
      </c>
      <c r="G227" s="111">
        <f t="shared" si="9"/>
        <v>7920.0000000000009</v>
      </c>
      <c r="H227" s="114">
        <f t="shared" si="8"/>
        <v>0.10000000000000013</v>
      </c>
    </row>
    <row r="228" spans="1:8" s="2" customFormat="1" ht="16" customHeight="1">
      <c r="A228" s="43" t="s">
        <v>119</v>
      </c>
      <c r="B228" s="111" t="s">
        <v>125</v>
      </c>
      <c r="C228" s="44" t="s">
        <v>15</v>
      </c>
      <c r="D228" s="27"/>
      <c r="E228" s="77">
        <v>9780521165211</v>
      </c>
      <c r="F228" s="110">
        <v>3620</v>
      </c>
      <c r="G228" s="111">
        <f t="shared" si="9"/>
        <v>3982.0000000000005</v>
      </c>
      <c r="H228" s="114">
        <f t="shared" si="8"/>
        <v>0.10000000000000013</v>
      </c>
    </row>
    <row r="229" spans="1:8" s="2" customFormat="1" ht="16" customHeight="1">
      <c r="A229" s="43" t="s">
        <v>119</v>
      </c>
      <c r="B229" s="111" t="s">
        <v>125</v>
      </c>
      <c r="C229" s="44" t="s">
        <v>82</v>
      </c>
      <c r="D229" s="27"/>
      <c r="E229" s="77">
        <v>9780521165273</v>
      </c>
      <c r="F229" s="110">
        <v>3200</v>
      </c>
      <c r="G229" s="111">
        <f t="shared" si="9"/>
        <v>3520.0000000000005</v>
      </c>
      <c r="H229" s="114">
        <f t="shared" si="8"/>
        <v>0.10000000000000014</v>
      </c>
    </row>
    <row r="230" spans="1:8" s="2" customFormat="1" ht="16" customHeight="1">
      <c r="A230" s="43" t="s">
        <v>119</v>
      </c>
      <c r="B230" s="111" t="s">
        <v>125</v>
      </c>
      <c r="C230" s="44" t="s">
        <v>121</v>
      </c>
      <c r="D230" s="27"/>
      <c r="E230" s="77">
        <v>9780521165242</v>
      </c>
      <c r="F230" s="111">
        <v>7200</v>
      </c>
      <c r="G230" s="111">
        <f t="shared" si="9"/>
        <v>7920.0000000000009</v>
      </c>
      <c r="H230" s="114">
        <f t="shared" si="8"/>
        <v>0.10000000000000013</v>
      </c>
    </row>
    <row r="231" spans="1:8" s="2" customFormat="1" ht="16" customHeight="1">
      <c r="A231" s="43" t="s">
        <v>119</v>
      </c>
      <c r="B231" s="111" t="s">
        <v>125</v>
      </c>
      <c r="C231" s="44" t="s">
        <v>122</v>
      </c>
      <c r="D231" s="27"/>
      <c r="E231" s="77">
        <v>9780521165310</v>
      </c>
      <c r="F231" s="110">
        <v>5000</v>
      </c>
      <c r="G231" s="111">
        <f t="shared" si="9"/>
        <v>5500</v>
      </c>
      <c r="H231" s="114">
        <f t="shared" si="8"/>
        <v>0.1</v>
      </c>
    </row>
    <row r="232" spans="1:8" s="2" customFormat="1" ht="16" customHeight="1">
      <c r="A232" s="43" t="s">
        <v>119</v>
      </c>
      <c r="B232" s="111" t="s">
        <v>125</v>
      </c>
      <c r="C232" s="44" t="s">
        <v>123</v>
      </c>
      <c r="D232" s="27"/>
      <c r="E232" s="77">
        <v>9781107607156</v>
      </c>
      <c r="F232" s="111">
        <v>7200</v>
      </c>
      <c r="G232" s="111">
        <f t="shared" si="9"/>
        <v>7920.0000000000009</v>
      </c>
      <c r="H232" s="114">
        <f t="shared" si="8"/>
        <v>0.10000000000000013</v>
      </c>
    </row>
    <row r="233" spans="1:8" s="2" customFormat="1" ht="16" customHeight="1">
      <c r="A233" s="43" t="s">
        <v>879</v>
      </c>
      <c r="B233" s="111"/>
      <c r="C233" s="44" t="s">
        <v>34</v>
      </c>
      <c r="D233" s="27"/>
      <c r="E233" s="77">
        <v>9781107685499</v>
      </c>
      <c r="F233" s="111">
        <v>4500</v>
      </c>
      <c r="G233" s="111">
        <f t="shared" si="9"/>
        <v>4950</v>
      </c>
      <c r="H233" s="114">
        <f t="shared" si="8"/>
        <v>0.1</v>
      </c>
    </row>
    <row r="234" spans="1:8" s="2" customFormat="1" ht="16" customHeight="1">
      <c r="A234" s="43" t="s">
        <v>126</v>
      </c>
      <c r="B234" s="111"/>
      <c r="C234" s="44" t="s">
        <v>1</v>
      </c>
      <c r="D234" s="27"/>
      <c r="E234" s="77">
        <v>9780521122504</v>
      </c>
      <c r="F234" s="111">
        <v>5190</v>
      </c>
      <c r="G234" s="111">
        <f t="shared" si="9"/>
        <v>5709.0000000000009</v>
      </c>
      <c r="H234" s="114">
        <f t="shared" si="8"/>
        <v>0.10000000000000017</v>
      </c>
    </row>
    <row r="235" spans="1:8" s="2" customFormat="1" ht="16" customHeight="1">
      <c r="A235" s="43" t="s">
        <v>880</v>
      </c>
      <c r="B235" s="111"/>
      <c r="C235" s="44" t="s">
        <v>1</v>
      </c>
      <c r="D235" s="27"/>
      <c r="E235" s="77">
        <v>9780521691970</v>
      </c>
      <c r="F235" s="111">
        <v>4190</v>
      </c>
      <c r="G235" s="111">
        <f t="shared" si="9"/>
        <v>4609</v>
      </c>
      <c r="H235" s="114">
        <f t="shared" si="8"/>
        <v>0.1</v>
      </c>
    </row>
    <row r="236" spans="1:8" s="2" customFormat="1" ht="16" customHeight="1">
      <c r="A236" s="43" t="s">
        <v>127</v>
      </c>
      <c r="B236" s="111"/>
      <c r="C236" s="44" t="s">
        <v>1</v>
      </c>
      <c r="D236" s="27"/>
      <c r="E236" s="77">
        <v>9780521532716</v>
      </c>
      <c r="F236" s="111">
        <v>4740</v>
      </c>
      <c r="G236" s="111">
        <f t="shared" si="9"/>
        <v>5214</v>
      </c>
      <c r="H236" s="114">
        <f t="shared" si="8"/>
        <v>0.1</v>
      </c>
    </row>
    <row r="237" spans="1:8" s="2" customFormat="1" ht="16" customHeight="1">
      <c r="A237" s="43" t="s">
        <v>129</v>
      </c>
      <c r="B237" s="111" t="s">
        <v>128</v>
      </c>
      <c r="C237" s="44" t="s">
        <v>130</v>
      </c>
      <c r="D237" s="27"/>
      <c r="E237" s="77">
        <v>9781107621657</v>
      </c>
      <c r="F237" s="110">
        <v>780</v>
      </c>
      <c r="G237" s="111">
        <f t="shared" si="9"/>
        <v>858.00000000000011</v>
      </c>
      <c r="H237" s="114">
        <f t="shared" si="8"/>
        <v>0.10000000000000014</v>
      </c>
    </row>
    <row r="238" spans="1:8" s="2" customFormat="1" ht="16" customHeight="1">
      <c r="A238" s="43" t="s">
        <v>129</v>
      </c>
      <c r="B238" s="111" t="s">
        <v>128</v>
      </c>
      <c r="C238" s="44" t="s">
        <v>131</v>
      </c>
      <c r="D238" s="27"/>
      <c r="E238" s="77">
        <v>9781107651913</v>
      </c>
      <c r="F238" s="110">
        <v>780</v>
      </c>
      <c r="G238" s="111">
        <f t="shared" si="9"/>
        <v>858.00000000000011</v>
      </c>
      <c r="H238" s="114">
        <f t="shared" si="8"/>
        <v>0.10000000000000014</v>
      </c>
    </row>
    <row r="239" spans="1:8" s="2" customFormat="1" ht="16" customHeight="1">
      <c r="A239" s="43" t="s">
        <v>129</v>
      </c>
      <c r="B239" s="111" t="s">
        <v>128</v>
      </c>
      <c r="C239" s="44" t="s">
        <v>132</v>
      </c>
      <c r="D239" s="27"/>
      <c r="E239" s="77">
        <v>9781107689626</v>
      </c>
      <c r="F239" s="110">
        <v>780</v>
      </c>
      <c r="G239" s="111">
        <f t="shared" si="9"/>
        <v>858.00000000000011</v>
      </c>
      <c r="H239" s="114">
        <f t="shared" si="8"/>
        <v>0.10000000000000014</v>
      </c>
    </row>
    <row r="240" spans="1:8" s="2" customFormat="1" ht="16" customHeight="1">
      <c r="A240" s="43" t="s">
        <v>129</v>
      </c>
      <c r="B240" s="111" t="s">
        <v>133</v>
      </c>
      <c r="C240" s="44" t="s">
        <v>134</v>
      </c>
      <c r="D240" s="27"/>
      <c r="E240" s="77">
        <v>9781107661332</v>
      </c>
      <c r="F240" s="110">
        <v>780</v>
      </c>
      <c r="G240" s="111">
        <f t="shared" si="9"/>
        <v>858.00000000000011</v>
      </c>
      <c r="H240" s="114">
        <f t="shared" si="8"/>
        <v>0.10000000000000014</v>
      </c>
    </row>
    <row r="241" spans="1:8" s="2" customFormat="1" ht="16" customHeight="1">
      <c r="A241" s="43" t="s">
        <v>129</v>
      </c>
      <c r="B241" s="111" t="s">
        <v>133</v>
      </c>
      <c r="C241" s="44" t="s">
        <v>135</v>
      </c>
      <c r="D241" s="27"/>
      <c r="E241" s="77">
        <v>9781107690431</v>
      </c>
      <c r="F241" s="110">
        <v>780</v>
      </c>
      <c r="G241" s="111">
        <f t="shared" si="9"/>
        <v>858.00000000000011</v>
      </c>
      <c r="H241" s="114">
        <f t="shared" si="8"/>
        <v>0.10000000000000014</v>
      </c>
    </row>
    <row r="242" spans="1:8" s="2" customFormat="1" ht="16" customHeight="1">
      <c r="A242" s="43" t="s">
        <v>129</v>
      </c>
      <c r="B242" s="111" t="s">
        <v>136</v>
      </c>
      <c r="C242" s="44" t="s">
        <v>137</v>
      </c>
      <c r="D242" s="27"/>
      <c r="E242" s="77">
        <v>9781107622562</v>
      </c>
      <c r="F242" s="110">
        <v>780</v>
      </c>
      <c r="G242" s="111">
        <f t="shared" si="9"/>
        <v>858.00000000000011</v>
      </c>
      <c r="H242" s="114">
        <f t="shared" si="8"/>
        <v>0.10000000000000014</v>
      </c>
    </row>
    <row r="243" spans="1:8" s="2" customFormat="1" ht="16" customHeight="1">
      <c r="A243" s="43" t="s">
        <v>129</v>
      </c>
      <c r="B243" s="111" t="s">
        <v>138</v>
      </c>
      <c r="C243" s="44" t="s">
        <v>139</v>
      </c>
      <c r="D243" s="27"/>
      <c r="E243" s="77">
        <v>9781107681910</v>
      </c>
      <c r="F243" s="110">
        <v>780</v>
      </c>
      <c r="G243" s="111">
        <f t="shared" si="9"/>
        <v>858.00000000000011</v>
      </c>
      <c r="H243" s="114">
        <f t="shared" si="8"/>
        <v>0.10000000000000014</v>
      </c>
    </row>
    <row r="244" spans="1:8" s="2" customFormat="1" ht="16" customHeight="1">
      <c r="A244" s="43" t="s">
        <v>129</v>
      </c>
      <c r="B244" s="111" t="s">
        <v>140</v>
      </c>
      <c r="C244" s="44" t="s">
        <v>141</v>
      </c>
      <c r="D244" s="27"/>
      <c r="E244" s="77">
        <v>9781107660687</v>
      </c>
      <c r="F244" s="110">
        <v>780</v>
      </c>
      <c r="G244" s="111">
        <f t="shared" si="9"/>
        <v>858.00000000000011</v>
      </c>
      <c r="H244" s="114">
        <f t="shared" si="8"/>
        <v>0.10000000000000014</v>
      </c>
    </row>
    <row r="245" spans="1:8" s="2" customFormat="1" ht="16" customHeight="1">
      <c r="A245" s="43" t="s">
        <v>129</v>
      </c>
      <c r="B245" s="111" t="s">
        <v>142</v>
      </c>
      <c r="C245" s="44" t="s">
        <v>143</v>
      </c>
      <c r="D245" s="27"/>
      <c r="E245" s="77">
        <v>9781107669987</v>
      </c>
      <c r="F245" s="110">
        <v>780</v>
      </c>
      <c r="G245" s="111">
        <f t="shared" si="9"/>
        <v>858.00000000000011</v>
      </c>
      <c r="H245" s="114">
        <f t="shared" si="8"/>
        <v>0.10000000000000014</v>
      </c>
    </row>
    <row r="246" spans="1:8" s="2" customFormat="1" ht="16" customHeight="1">
      <c r="A246" s="43" t="s">
        <v>129</v>
      </c>
      <c r="B246" s="111" t="s">
        <v>142</v>
      </c>
      <c r="C246" s="44" t="s">
        <v>144</v>
      </c>
      <c r="D246" s="27"/>
      <c r="E246" s="77">
        <v>9781107692497</v>
      </c>
      <c r="F246" s="110">
        <v>780</v>
      </c>
      <c r="G246" s="111">
        <f t="shared" si="9"/>
        <v>858.00000000000011</v>
      </c>
      <c r="H246" s="114">
        <f t="shared" si="8"/>
        <v>0.10000000000000014</v>
      </c>
    </row>
    <row r="247" spans="1:8" s="4" customFormat="1" ht="16" customHeight="1">
      <c r="A247" s="43" t="s">
        <v>145</v>
      </c>
      <c r="B247" s="111"/>
      <c r="C247" s="46" t="s">
        <v>146</v>
      </c>
      <c r="D247" s="28"/>
      <c r="E247" s="84">
        <v>9781316504499</v>
      </c>
      <c r="F247" s="111">
        <v>6200</v>
      </c>
      <c r="G247" s="111">
        <f t="shared" si="9"/>
        <v>6820.0000000000009</v>
      </c>
      <c r="H247" s="114">
        <f t="shared" si="8"/>
        <v>0.10000000000000014</v>
      </c>
    </row>
    <row r="248" spans="1:8" s="4" customFormat="1" ht="16" customHeight="1">
      <c r="A248" s="43" t="s">
        <v>145</v>
      </c>
      <c r="B248" s="111"/>
      <c r="C248" s="46" t="s">
        <v>147</v>
      </c>
      <c r="D248" s="28"/>
      <c r="E248" s="84">
        <v>9781316504505</v>
      </c>
      <c r="F248" s="111">
        <v>3200</v>
      </c>
      <c r="G248" s="111">
        <f t="shared" si="9"/>
        <v>3520.0000000000005</v>
      </c>
      <c r="H248" s="114">
        <f t="shared" si="8"/>
        <v>0.10000000000000014</v>
      </c>
    </row>
    <row r="249" spans="1:8" s="4" customFormat="1" ht="16" customHeight="1">
      <c r="A249" s="43" t="s">
        <v>145</v>
      </c>
      <c r="B249" s="111"/>
      <c r="C249" s="46" t="s">
        <v>148</v>
      </c>
      <c r="D249" s="28"/>
      <c r="E249" s="84">
        <v>9781316504475</v>
      </c>
      <c r="F249" s="111">
        <v>3200</v>
      </c>
      <c r="G249" s="111">
        <f t="shared" si="9"/>
        <v>3520.0000000000005</v>
      </c>
      <c r="H249" s="114">
        <f t="shared" si="8"/>
        <v>0.10000000000000014</v>
      </c>
    </row>
    <row r="250" spans="1:8" s="9" customFormat="1" ht="16" customHeight="1">
      <c r="A250" s="43" t="s">
        <v>149</v>
      </c>
      <c r="B250" s="111"/>
      <c r="C250" s="44" t="s">
        <v>150</v>
      </c>
      <c r="D250" s="34"/>
      <c r="E250" s="86">
        <v>9781108431224</v>
      </c>
      <c r="F250" s="111">
        <v>6200</v>
      </c>
      <c r="G250" s="111">
        <f t="shared" si="9"/>
        <v>6820.0000000000009</v>
      </c>
      <c r="H250" s="114">
        <f t="shared" si="8"/>
        <v>0.10000000000000014</v>
      </c>
    </row>
    <row r="251" spans="1:8" s="9" customFormat="1" ht="16" customHeight="1">
      <c r="A251" s="43" t="s">
        <v>149</v>
      </c>
      <c r="B251" s="111"/>
      <c r="C251" s="54" t="s">
        <v>147</v>
      </c>
      <c r="D251" s="34"/>
      <c r="E251" s="86">
        <v>9781108431217</v>
      </c>
      <c r="F251" s="111">
        <v>3200</v>
      </c>
      <c r="G251" s="111">
        <f t="shared" si="9"/>
        <v>3520.0000000000005</v>
      </c>
      <c r="H251" s="114">
        <f t="shared" si="8"/>
        <v>0.10000000000000014</v>
      </c>
    </row>
    <row r="252" spans="1:8" s="9" customFormat="1" ht="16" customHeight="1">
      <c r="A252" s="43" t="s">
        <v>149</v>
      </c>
      <c r="B252" s="111"/>
      <c r="C252" s="54" t="s">
        <v>151</v>
      </c>
      <c r="D252" s="34"/>
      <c r="E252" s="86">
        <v>9781108431200</v>
      </c>
      <c r="F252" s="111">
        <v>3200</v>
      </c>
      <c r="G252" s="111">
        <f t="shared" si="9"/>
        <v>3520.0000000000005</v>
      </c>
      <c r="H252" s="114">
        <f t="shared" si="8"/>
        <v>0.10000000000000014</v>
      </c>
    </row>
    <row r="253" spans="1:8" s="8" customFormat="1" ht="16" customHeight="1">
      <c r="A253" s="43" t="s">
        <v>152</v>
      </c>
      <c r="B253" s="111"/>
      <c r="C253" s="51" t="s">
        <v>153</v>
      </c>
      <c r="D253" s="33"/>
      <c r="E253" s="85">
        <v>9781108682268</v>
      </c>
      <c r="F253" s="111">
        <v>2600</v>
      </c>
      <c r="G253" s="111">
        <f t="shared" si="9"/>
        <v>2860.0000000000005</v>
      </c>
      <c r="H253" s="114">
        <f t="shared" si="8"/>
        <v>0.10000000000000017</v>
      </c>
    </row>
    <row r="254" spans="1:8" s="8" customFormat="1" ht="16" customHeight="1">
      <c r="A254" s="43" t="s">
        <v>152</v>
      </c>
      <c r="B254" s="111"/>
      <c r="C254" s="51" t="s">
        <v>154</v>
      </c>
      <c r="D254" s="33"/>
      <c r="E254" s="85">
        <v>9781108682237</v>
      </c>
      <c r="F254" s="111">
        <v>6800</v>
      </c>
      <c r="G254" s="111">
        <f t="shared" si="9"/>
        <v>7480.0000000000009</v>
      </c>
      <c r="H254" s="114">
        <f t="shared" si="8"/>
        <v>0.10000000000000013</v>
      </c>
    </row>
    <row r="255" spans="1:8" s="8" customFormat="1" ht="16" customHeight="1">
      <c r="A255" s="43" t="s">
        <v>152</v>
      </c>
      <c r="B255" s="111"/>
      <c r="C255" s="51" t="s">
        <v>155</v>
      </c>
      <c r="D255" s="33"/>
      <c r="E255" s="85">
        <v>9781108682190</v>
      </c>
      <c r="F255" s="111">
        <v>2600</v>
      </c>
      <c r="G255" s="111">
        <f t="shared" si="9"/>
        <v>2860.0000000000005</v>
      </c>
      <c r="H255" s="114">
        <f t="shared" si="8"/>
        <v>0.10000000000000017</v>
      </c>
    </row>
    <row r="256" spans="1:8" s="8" customFormat="1" ht="16" customHeight="1">
      <c r="A256" s="43" t="s">
        <v>152</v>
      </c>
      <c r="B256" s="111"/>
      <c r="C256" s="51" t="s">
        <v>156</v>
      </c>
      <c r="D256" s="33"/>
      <c r="E256" s="85">
        <v>9781108682152</v>
      </c>
      <c r="F256" s="111">
        <v>6800</v>
      </c>
      <c r="G256" s="111">
        <f t="shared" si="9"/>
        <v>7480.0000000000009</v>
      </c>
      <c r="H256" s="114">
        <f t="shared" si="8"/>
        <v>0.10000000000000013</v>
      </c>
    </row>
    <row r="257" spans="1:8" s="2" customFormat="1" ht="16" customHeight="1">
      <c r="A257" s="43" t="s">
        <v>157</v>
      </c>
      <c r="B257" s="111"/>
      <c r="C257" s="44" t="s">
        <v>158</v>
      </c>
      <c r="D257" s="27"/>
      <c r="E257" s="77">
        <v>9781316503560</v>
      </c>
      <c r="F257" s="111">
        <v>6200</v>
      </c>
      <c r="G257" s="111">
        <f t="shared" si="9"/>
        <v>6820.0000000000009</v>
      </c>
      <c r="H257" s="114">
        <f t="shared" si="8"/>
        <v>0.10000000000000014</v>
      </c>
    </row>
    <row r="258" spans="1:8" s="2" customFormat="1" ht="16" customHeight="1">
      <c r="A258" s="43" t="s">
        <v>157</v>
      </c>
      <c r="B258" s="111"/>
      <c r="C258" s="44" t="s">
        <v>147</v>
      </c>
      <c r="D258" s="27"/>
      <c r="E258" s="77">
        <v>9781316503577</v>
      </c>
      <c r="F258" s="111">
        <v>3200</v>
      </c>
      <c r="G258" s="111">
        <f t="shared" si="9"/>
        <v>3520.0000000000005</v>
      </c>
      <c r="H258" s="114">
        <f t="shared" ref="H258:H321" si="10">(G258-F258)/F258</f>
        <v>0.10000000000000014</v>
      </c>
    </row>
    <row r="259" spans="1:8" s="2" customFormat="1" ht="16" customHeight="1">
      <c r="A259" s="43" t="s">
        <v>157</v>
      </c>
      <c r="B259" s="111"/>
      <c r="C259" s="44" t="s">
        <v>151</v>
      </c>
      <c r="D259" s="27"/>
      <c r="E259" s="77">
        <v>9781316502983</v>
      </c>
      <c r="F259" s="111">
        <v>3200</v>
      </c>
      <c r="G259" s="111">
        <f t="shared" si="9"/>
        <v>3520.0000000000005</v>
      </c>
      <c r="H259" s="114">
        <f t="shared" si="10"/>
        <v>0.10000000000000014</v>
      </c>
    </row>
    <row r="260" spans="1:8" s="9" customFormat="1" ht="16" customHeight="1">
      <c r="A260" s="43" t="s">
        <v>159</v>
      </c>
      <c r="B260" s="111"/>
      <c r="C260" s="54" t="s">
        <v>158</v>
      </c>
      <c r="D260" s="34"/>
      <c r="E260" s="86">
        <v>9781108380782</v>
      </c>
      <c r="F260" s="111">
        <v>6200</v>
      </c>
      <c r="G260" s="111">
        <f t="shared" si="9"/>
        <v>6820.0000000000009</v>
      </c>
      <c r="H260" s="114">
        <f t="shared" si="10"/>
        <v>0.10000000000000014</v>
      </c>
    </row>
    <row r="261" spans="1:8" s="9" customFormat="1" ht="16" customHeight="1">
      <c r="A261" s="43" t="s">
        <v>159</v>
      </c>
      <c r="B261" s="111"/>
      <c r="C261" s="54" t="s">
        <v>147</v>
      </c>
      <c r="D261" s="34"/>
      <c r="E261" s="86">
        <v>9781108433730</v>
      </c>
      <c r="F261" s="111">
        <v>3200</v>
      </c>
      <c r="G261" s="111">
        <f t="shared" si="9"/>
        <v>3520.0000000000005</v>
      </c>
      <c r="H261" s="114">
        <f t="shared" si="10"/>
        <v>0.10000000000000014</v>
      </c>
    </row>
    <row r="262" spans="1:8" s="9" customFormat="1" ht="16" customHeight="1">
      <c r="A262" s="43" t="s">
        <v>159</v>
      </c>
      <c r="B262" s="111"/>
      <c r="C262" s="54" t="s">
        <v>148</v>
      </c>
      <c r="D262" s="34"/>
      <c r="E262" s="86">
        <v>9781108433723</v>
      </c>
      <c r="F262" s="111">
        <v>3200</v>
      </c>
      <c r="G262" s="111">
        <f t="shared" si="9"/>
        <v>3520.0000000000005</v>
      </c>
      <c r="H262" s="114">
        <f t="shared" si="10"/>
        <v>0.10000000000000014</v>
      </c>
    </row>
    <row r="263" spans="1:8" s="2" customFormat="1" ht="16" customHeight="1">
      <c r="A263" s="43" t="s">
        <v>160</v>
      </c>
      <c r="B263" s="111"/>
      <c r="C263" s="44" t="s">
        <v>158</v>
      </c>
      <c r="D263" s="27"/>
      <c r="E263" s="77">
        <v>9781316503522</v>
      </c>
      <c r="F263" s="111">
        <v>6200</v>
      </c>
      <c r="G263" s="111">
        <f t="shared" si="9"/>
        <v>6820.0000000000009</v>
      </c>
      <c r="H263" s="114">
        <f t="shared" si="10"/>
        <v>0.10000000000000014</v>
      </c>
    </row>
    <row r="264" spans="1:8" s="2" customFormat="1" ht="16" customHeight="1">
      <c r="A264" s="43" t="s">
        <v>160</v>
      </c>
      <c r="B264" s="111"/>
      <c r="C264" s="44" t="s">
        <v>147</v>
      </c>
      <c r="D264" s="27"/>
      <c r="E264" s="77">
        <v>9781316503485</v>
      </c>
      <c r="F264" s="111">
        <v>3200</v>
      </c>
      <c r="G264" s="111">
        <f t="shared" si="9"/>
        <v>3520.0000000000005</v>
      </c>
      <c r="H264" s="114">
        <f t="shared" si="10"/>
        <v>0.10000000000000014</v>
      </c>
    </row>
    <row r="265" spans="1:8" s="2" customFormat="1" ht="16" customHeight="1">
      <c r="A265" s="43" t="s">
        <v>160</v>
      </c>
      <c r="B265" s="111"/>
      <c r="C265" s="44" t="s">
        <v>151</v>
      </c>
      <c r="D265" s="27"/>
      <c r="E265" s="77">
        <v>9781316503515</v>
      </c>
      <c r="F265" s="111">
        <v>3200</v>
      </c>
      <c r="G265" s="111">
        <f t="shared" si="9"/>
        <v>3520.0000000000005</v>
      </c>
      <c r="H265" s="114">
        <f t="shared" si="10"/>
        <v>0.10000000000000014</v>
      </c>
    </row>
    <row r="266" spans="1:8" s="2" customFormat="1" ht="16" customHeight="1">
      <c r="A266" s="43" t="s">
        <v>160</v>
      </c>
      <c r="B266" s="111"/>
      <c r="C266" s="44" t="s">
        <v>83</v>
      </c>
      <c r="D266" s="27"/>
      <c r="E266" s="77">
        <v>9781316503492</v>
      </c>
      <c r="F266" s="111">
        <v>7200</v>
      </c>
      <c r="G266" s="111">
        <f t="shared" si="9"/>
        <v>7920.0000000000009</v>
      </c>
      <c r="H266" s="114">
        <f t="shared" si="10"/>
        <v>0.10000000000000013</v>
      </c>
    </row>
    <row r="267" spans="1:8" s="9" customFormat="1" ht="16" customHeight="1">
      <c r="A267" s="43" t="s">
        <v>161</v>
      </c>
      <c r="B267" s="111"/>
      <c r="C267" s="54" t="s">
        <v>158</v>
      </c>
      <c r="D267" s="34"/>
      <c r="E267" s="86">
        <v>9781108380850</v>
      </c>
      <c r="F267" s="111">
        <v>6200</v>
      </c>
      <c r="G267" s="111">
        <f t="shared" si="9"/>
        <v>6820.0000000000009</v>
      </c>
      <c r="H267" s="114">
        <f t="shared" si="10"/>
        <v>0.10000000000000014</v>
      </c>
    </row>
    <row r="268" spans="1:8" s="9" customFormat="1" ht="16" customHeight="1">
      <c r="A268" s="43" t="s">
        <v>161</v>
      </c>
      <c r="B268" s="111"/>
      <c r="C268" s="54" t="s">
        <v>147</v>
      </c>
      <c r="D268" s="34"/>
      <c r="E268" s="86">
        <v>9781108433785</v>
      </c>
      <c r="F268" s="111">
        <v>3200</v>
      </c>
      <c r="G268" s="111">
        <f t="shared" ref="G268:G308" si="11">F268*1.1</f>
        <v>3520.0000000000005</v>
      </c>
      <c r="H268" s="114">
        <f t="shared" si="10"/>
        <v>0.10000000000000014</v>
      </c>
    </row>
    <row r="269" spans="1:8" s="9" customFormat="1" ht="16" customHeight="1">
      <c r="A269" s="43" t="s">
        <v>161</v>
      </c>
      <c r="B269" s="111"/>
      <c r="C269" s="54" t="s">
        <v>151</v>
      </c>
      <c r="D269" s="34"/>
      <c r="E269" s="86">
        <v>9781108433761</v>
      </c>
      <c r="F269" s="111">
        <v>3200</v>
      </c>
      <c r="G269" s="111">
        <f t="shared" si="11"/>
        <v>3520.0000000000005</v>
      </c>
      <c r="H269" s="114">
        <f t="shared" si="10"/>
        <v>0.10000000000000014</v>
      </c>
    </row>
    <row r="270" spans="1:8" s="9" customFormat="1" ht="16" customHeight="1">
      <c r="A270" s="43" t="s">
        <v>161</v>
      </c>
      <c r="B270" s="111"/>
      <c r="C270" s="54" t="s">
        <v>64</v>
      </c>
      <c r="D270" s="34"/>
      <c r="E270" s="86">
        <v>9781108433815</v>
      </c>
      <c r="F270" s="111">
        <v>7200</v>
      </c>
      <c r="G270" s="111">
        <f t="shared" si="11"/>
        <v>7920.0000000000009</v>
      </c>
      <c r="H270" s="114">
        <f t="shared" si="10"/>
        <v>0.10000000000000013</v>
      </c>
    </row>
    <row r="271" spans="1:8" ht="16" customHeight="1">
      <c r="A271" s="43" t="s">
        <v>162</v>
      </c>
      <c r="B271" s="111"/>
      <c r="C271" s="44" t="s">
        <v>163</v>
      </c>
      <c r="D271" s="115"/>
      <c r="E271" s="77">
        <v>9780521715188</v>
      </c>
      <c r="F271" s="111">
        <v>3300</v>
      </c>
      <c r="G271" s="111">
        <f t="shared" si="11"/>
        <v>3630.0000000000005</v>
      </c>
      <c r="H271" s="114">
        <f t="shared" si="10"/>
        <v>0.10000000000000014</v>
      </c>
    </row>
    <row r="272" spans="1:8" ht="16" customHeight="1">
      <c r="A272" s="43" t="s">
        <v>164</v>
      </c>
      <c r="B272" s="111"/>
      <c r="C272" s="44" t="s">
        <v>163</v>
      </c>
      <c r="D272" s="115"/>
      <c r="E272" s="77">
        <v>9780521184694</v>
      </c>
      <c r="F272" s="111">
        <v>3300</v>
      </c>
      <c r="G272" s="111">
        <f t="shared" si="11"/>
        <v>3630.0000000000005</v>
      </c>
      <c r="H272" s="114">
        <f t="shared" si="10"/>
        <v>0.10000000000000014</v>
      </c>
    </row>
    <row r="273" spans="1:8" ht="16" customHeight="1">
      <c r="A273" s="43" t="s">
        <v>165</v>
      </c>
      <c r="B273" s="111"/>
      <c r="C273" s="44" t="s">
        <v>163</v>
      </c>
      <c r="D273" s="115"/>
      <c r="E273" s="77">
        <v>9780521722155</v>
      </c>
      <c r="F273" s="111">
        <v>3300</v>
      </c>
      <c r="G273" s="111">
        <f t="shared" si="11"/>
        <v>3630.0000000000005</v>
      </c>
      <c r="H273" s="114">
        <f t="shared" si="10"/>
        <v>0.10000000000000014</v>
      </c>
    </row>
    <row r="274" spans="1:8" s="2" customFormat="1" ht="16" customHeight="1">
      <c r="A274" s="43" t="s">
        <v>166</v>
      </c>
      <c r="B274" s="111"/>
      <c r="C274" s="44" t="s">
        <v>167</v>
      </c>
      <c r="D274" s="27"/>
      <c r="E274" s="77">
        <v>9780521124607</v>
      </c>
      <c r="F274" s="111">
        <v>3300</v>
      </c>
      <c r="G274" s="111">
        <f t="shared" si="11"/>
        <v>3630.0000000000005</v>
      </c>
      <c r="H274" s="114">
        <f t="shared" si="10"/>
        <v>0.10000000000000014</v>
      </c>
    </row>
    <row r="275" spans="1:8" s="2" customFormat="1" ht="16" customHeight="1">
      <c r="A275" s="43" t="s">
        <v>168</v>
      </c>
      <c r="B275" s="111" t="s">
        <v>169</v>
      </c>
      <c r="C275" s="44" t="s">
        <v>167</v>
      </c>
      <c r="D275" s="27"/>
      <c r="E275" s="77">
        <v>9780521141338</v>
      </c>
      <c r="F275" s="111">
        <v>3300</v>
      </c>
      <c r="G275" s="111">
        <f t="shared" si="11"/>
        <v>3630.0000000000005</v>
      </c>
      <c r="H275" s="114">
        <f t="shared" si="10"/>
        <v>0.10000000000000014</v>
      </c>
    </row>
    <row r="276" spans="1:8" s="2" customFormat="1" ht="16" customHeight="1">
      <c r="A276" s="43" t="s">
        <v>168</v>
      </c>
      <c r="B276" s="111" t="s">
        <v>170</v>
      </c>
      <c r="C276" s="44" t="s">
        <v>171</v>
      </c>
      <c r="D276" s="27"/>
      <c r="E276" s="77">
        <v>9780521715409</v>
      </c>
      <c r="F276" s="111">
        <v>3300</v>
      </c>
      <c r="G276" s="111">
        <f t="shared" si="11"/>
        <v>3630.0000000000005</v>
      </c>
      <c r="H276" s="114">
        <f t="shared" si="10"/>
        <v>0.10000000000000014</v>
      </c>
    </row>
    <row r="277" spans="1:8" s="2" customFormat="1" ht="16" customHeight="1">
      <c r="A277" s="43" t="s">
        <v>172</v>
      </c>
      <c r="B277" s="111"/>
      <c r="C277" s="44" t="s">
        <v>163</v>
      </c>
      <c r="D277" s="27"/>
      <c r="E277" s="77">
        <v>9780521154093</v>
      </c>
      <c r="F277" s="111">
        <v>3300</v>
      </c>
      <c r="G277" s="111">
        <f t="shared" si="11"/>
        <v>3630.0000000000005</v>
      </c>
      <c r="H277" s="114">
        <f t="shared" si="10"/>
        <v>0.10000000000000014</v>
      </c>
    </row>
    <row r="278" spans="1:8" s="2" customFormat="1" ht="16" customHeight="1">
      <c r="A278" s="43" t="s">
        <v>173</v>
      </c>
      <c r="B278" s="111"/>
      <c r="C278" s="44" t="s">
        <v>167</v>
      </c>
      <c r="D278" s="27"/>
      <c r="E278" s="77">
        <v>9780521724579</v>
      </c>
      <c r="F278" s="111">
        <v>3300</v>
      </c>
      <c r="G278" s="111">
        <f t="shared" si="11"/>
        <v>3630.0000000000005</v>
      </c>
      <c r="H278" s="114">
        <f t="shared" si="10"/>
        <v>0.10000000000000014</v>
      </c>
    </row>
    <row r="279" spans="1:8" s="2" customFormat="1" ht="16" customHeight="1">
      <c r="A279" s="43" t="s">
        <v>174</v>
      </c>
      <c r="B279" s="111"/>
      <c r="C279" s="44" t="s">
        <v>175</v>
      </c>
      <c r="D279" s="27"/>
      <c r="E279" s="77">
        <v>9781107691643</v>
      </c>
      <c r="F279" s="111">
        <v>7380</v>
      </c>
      <c r="G279" s="111">
        <f t="shared" si="11"/>
        <v>8118.0000000000009</v>
      </c>
      <c r="H279" s="114">
        <f t="shared" si="10"/>
        <v>0.10000000000000012</v>
      </c>
    </row>
    <row r="280" spans="1:8" s="2" customFormat="1" ht="16" customHeight="1">
      <c r="A280" s="43" t="s">
        <v>174</v>
      </c>
      <c r="B280" s="111"/>
      <c r="C280" s="44" t="s">
        <v>147</v>
      </c>
      <c r="D280" s="27"/>
      <c r="E280" s="77">
        <v>9781107695047</v>
      </c>
      <c r="F280" s="111">
        <v>3200</v>
      </c>
      <c r="G280" s="111">
        <f t="shared" si="11"/>
        <v>3520.0000000000005</v>
      </c>
      <c r="H280" s="114">
        <f t="shared" si="10"/>
        <v>0.10000000000000014</v>
      </c>
    </row>
    <row r="281" spans="1:8" s="2" customFormat="1" ht="16" customHeight="1">
      <c r="A281" s="43" t="s">
        <v>174</v>
      </c>
      <c r="B281" s="111"/>
      <c r="C281" s="44" t="s">
        <v>151</v>
      </c>
      <c r="D281" s="27"/>
      <c r="E281" s="77">
        <v>9781107609532</v>
      </c>
      <c r="F281" s="111">
        <v>3200</v>
      </c>
      <c r="G281" s="111">
        <f t="shared" si="11"/>
        <v>3520.0000000000005</v>
      </c>
      <c r="H281" s="114">
        <f t="shared" si="10"/>
        <v>0.10000000000000014</v>
      </c>
    </row>
    <row r="282" spans="1:8" s="2" customFormat="1" ht="16" customHeight="1">
      <c r="A282" s="43" t="s">
        <v>176</v>
      </c>
      <c r="B282" s="111"/>
      <c r="C282" s="44" t="s">
        <v>177</v>
      </c>
      <c r="D282" s="27"/>
      <c r="E282" s="77">
        <v>9781107646513</v>
      </c>
      <c r="F282" s="111">
        <v>7380</v>
      </c>
      <c r="G282" s="111">
        <f t="shared" si="11"/>
        <v>8118.0000000000009</v>
      </c>
      <c r="H282" s="114">
        <f t="shared" si="10"/>
        <v>0.10000000000000012</v>
      </c>
    </row>
    <row r="283" spans="1:8" s="2" customFormat="1" ht="16" customHeight="1">
      <c r="A283" s="43" t="s">
        <v>176</v>
      </c>
      <c r="B283" s="111"/>
      <c r="C283" s="44" t="s">
        <v>147</v>
      </c>
      <c r="D283" s="27"/>
      <c r="E283" s="77">
        <v>9781107686939</v>
      </c>
      <c r="F283" s="111">
        <v>3200</v>
      </c>
      <c r="G283" s="111">
        <f t="shared" si="11"/>
        <v>3520.0000000000005</v>
      </c>
      <c r="H283" s="114">
        <f t="shared" si="10"/>
        <v>0.10000000000000014</v>
      </c>
    </row>
    <row r="284" spans="1:8" s="2" customFormat="1" ht="16" customHeight="1">
      <c r="A284" s="43" t="s">
        <v>176</v>
      </c>
      <c r="B284" s="111"/>
      <c r="C284" s="44" t="s">
        <v>151</v>
      </c>
      <c r="D284" s="27"/>
      <c r="E284" s="77">
        <v>9781107637924</v>
      </c>
      <c r="F284" s="111">
        <v>3200</v>
      </c>
      <c r="G284" s="111">
        <f t="shared" si="11"/>
        <v>3520.0000000000005</v>
      </c>
      <c r="H284" s="114">
        <f t="shared" si="10"/>
        <v>0.10000000000000014</v>
      </c>
    </row>
    <row r="285" spans="1:8" s="2" customFormat="1" ht="16" customHeight="1">
      <c r="A285" s="43" t="s">
        <v>178</v>
      </c>
      <c r="B285" s="111"/>
      <c r="C285" s="44" t="s">
        <v>1</v>
      </c>
      <c r="D285" s="27"/>
      <c r="E285" s="77">
        <v>9780521152532</v>
      </c>
      <c r="F285" s="111">
        <v>5280</v>
      </c>
      <c r="G285" s="111">
        <f t="shared" si="11"/>
        <v>5808.0000000000009</v>
      </c>
      <c r="H285" s="114">
        <f t="shared" si="10"/>
        <v>0.10000000000000017</v>
      </c>
    </row>
    <row r="286" spans="1:8" s="2" customFormat="1" ht="16" customHeight="1">
      <c r="A286" s="43" t="s">
        <v>179</v>
      </c>
      <c r="B286" s="111" t="s">
        <v>180</v>
      </c>
      <c r="C286" s="44" t="s">
        <v>181</v>
      </c>
      <c r="D286" s="27"/>
      <c r="E286" s="77">
        <v>9780521704649</v>
      </c>
      <c r="F286" s="110">
        <v>640</v>
      </c>
      <c r="G286" s="111">
        <f t="shared" si="11"/>
        <v>704</v>
      </c>
      <c r="H286" s="114">
        <f t="shared" si="10"/>
        <v>0.1</v>
      </c>
    </row>
    <row r="287" spans="1:8" s="2" customFormat="1" ht="16" customHeight="1">
      <c r="A287" s="43" t="s">
        <v>179</v>
      </c>
      <c r="B287" s="111" t="s">
        <v>180</v>
      </c>
      <c r="C287" s="44" t="s">
        <v>182</v>
      </c>
      <c r="D287" s="27"/>
      <c r="E287" s="77">
        <v>9780521184939</v>
      </c>
      <c r="F287" s="110">
        <v>640</v>
      </c>
      <c r="G287" s="111">
        <f t="shared" si="11"/>
        <v>704</v>
      </c>
      <c r="H287" s="114">
        <f t="shared" si="10"/>
        <v>0.1</v>
      </c>
    </row>
    <row r="288" spans="1:8" s="2" customFormat="1" ht="16" customHeight="1">
      <c r="A288" s="43" t="s">
        <v>179</v>
      </c>
      <c r="B288" s="111" t="s">
        <v>180</v>
      </c>
      <c r="C288" s="44" t="s">
        <v>183</v>
      </c>
      <c r="D288" s="27"/>
      <c r="E288" s="77">
        <v>9780521183659</v>
      </c>
      <c r="F288" s="110">
        <v>640</v>
      </c>
      <c r="G288" s="111">
        <f t="shared" si="11"/>
        <v>704</v>
      </c>
      <c r="H288" s="114">
        <f t="shared" si="10"/>
        <v>0.1</v>
      </c>
    </row>
    <row r="289" spans="1:8" s="2" customFormat="1" ht="16" customHeight="1">
      <c r="A289" s="43" t="s">
        <v>179</v>
      </c>
      <c r="B289" s="111" t="s">
        <v>180</v>
      </c>
      <c r="C289" s="44" t="s">
        <v>184</v>
      </c>
      <c r="D289" s="27"/>
      <c r="E289" s="77">
        <v>9780521156776</v>
      </c>
      <c r="F289" s="110">
        <v>640</v>
      </c>
      <c r="G289" s="111">
        <f t="shared" si="11"/>
        <v>704</v>
      </c>
      <c r="H289" s="114">
        <f t="shared" si="10"/>
        <v>0.1</v>
      </c>
    </row>
    <row r="290" spans="1:8" s="2" customFormat="1" ht="16" customHeight="1">
      <c r="A290" s="43" t="s">
        <v>179</v>
      </c>
      <c r="B290" s="111" t="s">
        <v>180</v>
      </c>
      <c r="C290" s="44" t="s">
        <v>185</v>
      </c>
      <c r="D290" s="27"/>
      <c r="E290" s="77">
        <v>9780521683333</v>
      </c>
      <c r="F290" s="110">
        <v>640</v>
      </c>
      <c r="G290" s="111">
        <f t="shared" si="11"/>
        <v>704</v>
      </c>
      <c r="H290" s="114">
        <f t="shared" si="10"/>
        <v>0.1</v>
      </c>
    </row>
    <row r="291" spans="1:8" s="2" customFormat="1" ht="16" customHeight="1">
      <c r="A291" s="43" t="s">
        <v>179</v>
      </c>
      <c r="B291" s="111" t="s">
        <v>180</v>
      </c>
      <c r="C291" s="44" t="s">
        <v>186</v>
      </c>
      <c r="D291" s="27"/>
      <c r="E291" s="77">
        <v>9780521683296</v>
      </c>
      <c r="F291" s="110">
        <v>640</v>
      </c>
      <c r="G291" s="111">
        <f t="shared" si="11"/>
        <v>704</v>
      </c>
      <c r="H291" s="114">
        <f t="shared" si="10"/>
        <v>0.1</v>
      </c>
    </row>
    <row r="292" spans="1:8" s="2" customFormat="1" ht="16" customHeight="1">
      <c r="A292" s="43" t="s">
        <v>179</v>
      </c>
      <c r="B292" s="111" t="s">
        <v>180</v>
      </c>
      <c r="C292" s="44" t="s">
        <v>187</v>
      </c>
      <c r="D292" s="27"/>
      <c r="E292" s="77">
        <v>9780521732895</v>
      </c>
      <c r="F292" s="110">
        <v>640</v>
      </c>
      <c r="G292" s="111">
        <f t="shared" si="11"/>
        <v>704</v>
      </c>
      <c r="H292" s="114">
        <f t="shared" si="10"/>
        <v>0.1</v>
      </c>
    </row>
    <row r="293" spans="1:8" s="2" customFormat="1" ht="16" customHeight="1">
      <c r="A293" s="43" t="s">
        <v>179</v>
      </c>
      <c r="B293" s="111" t="s">
        <v>180</v>
      </c>
      <c r="C293" s="44" t="s">
        <v>188</v>
      </c>
      <c r="D293" s="27"/>
      <c r="E293" s="77">
        <v>9780521705851</v>
      </c>
      <c r="F293" s="110">
        <v>640</v>
      </c>
      <c r="G293" s="111">
        <f t="shared" si="11"/>
        <v>704</v>
      </c>
      <c r="H293" s="114">
        <f t="shared" si="10"/>
        <v>0.1</v>
      </c>
    </row>
    <row r="294" spans="1:8" s="2" customFormat="1" ht="16" customHeight="1">
      <c r="A294" s="43" t="s">
        <v>179</v>
      </c>
      <c r="B294" s="111" t="s">
        <v>180</v>
      </c>
      <c r="C294" s="44" t="s">
        <v>189</v>
      </c>
      <c r="D294" s="27"/>
      <c r="E294" s="77">
        <v>9780521683319</v>
      </c>
      <c r="F294" s="110">
        <v>640</v>
      </c>
      <c r="G294" s="111">
        <f t="shared" si="11"/>
        <v>704</v>
      </c>
      <c r="H294" s="114">
        <f t="shared" si="10"/>
        <v>0.1</v>
      </c>
    </row>
    <row r="295" spans="1:8" s="2" customFormat="1" ht="16" customHeight="1">
      <c r="A295" s="43" t="s">
        <v>179</v>
      </c>
      <c r="B295" s="111" t="s">
        <v>180</v>
      </c>
      <c r="C295" s="44" t="s">
        <v>190</v>
      </c>
      <c r="D295" s="27"/>
      <c r="E295" s="77">
        <v>9780521683272</v>
      </c>
      <c r="F295" s="110">
        <v>640</v>
      </c>
      <c r="G295" s="111">
        <f t="shared" si="11"/>
        <v>704</v>
      </c>
      <c r="H295" s="114">
        <f t="shared" si="10"/>
        <v>0.1</v>
      </c>
    </row>
    <row r="296" spans="1:8" s="2" customFormat="1" ht="16" customHeight="1">
      <c r="A296" s="43" t="s">
        <v>179</v>
      </c>
      <c r="B296" s="111" t="s">
        <v>180</v>
      </c>
      <c r="C296" s="44" t="s">
        <v>191</v>
      </c>
      <c r="D296" s="27"/>
      <c r="E296" s="77">
        <v>9780521732956</v>
      </c>
      <c r="F296" s="110">
        <v>640</v>
      </c>
      <c r="G296" s="111">
        <f t="shared" si="11"/>
        <v>704</v>
      </c>
      <c r="H296" s="114">
        <f t="shared" si="10"/>
        <v>0.1</v>
      </c>
    </row>
    <row r="297" spans="1:8" s="2" customFormat="1" ht="16" customHeight="1">
      <c r="A297" s="43" t="s">
        <v>179</v>
      </c>
      <c r="B297" s="111" t="s">
        <v>192</v>
      </c>
      <c r="C297" s="44" t="s">
        <v>193</v>
      </c>
      <c r="D297" s="27"/>
      <c r="E297" s="77">
        <v>9780521536530</v>
      </c>
      <c r="F297" s="110">
        <v>660</v>
      </c>
      <c r="G297" s="111">
        <f t="shared" si="11"/>
        <v>726.00000000000011</v>
      </c>
      <c r="H297" s="114">
        <f t="shared" si="10"/>
        <v>0.10000000000000017</v>
      </c>
    </row>
    <row r="298" spans="1:8" s="2" customFormat="1" ht="16" customHeight="1">
      <c r="A298" s="43" t="s">
        <v>179</v>
      </c>
      <c r="B298" s="111" t="s">
        <v>192</v>
      </c>
      <c r="C298" s="44" t="s">
        <v>194</v>
      </c>
      <c r="D298" s="27"/>
      <c r="E298" s="77">
        <v>9780521536578</v>
      </c>
      <c r="F298" s="110">
        <v>660</v>
      </c>
      <c r="G298" s="111">
        <f t="shared" si="11"/>
        <v>726.00000000000011</v>
      </c>
      <c r="H298" s="114">
        <f t="shared" si="10"/>
        <v>0.10000000000000017</v>
      </c>
    </row>
    <row r="299" spans="1:8" s="2" customFormat="1" ht="16" customHeight="1">
      <c r="A299" s="43" t="s">
        <v>179</v>
      </c>
      <c r="B299" s="111" t="s">
        <v>192</v>
      </c>
      <c r="C299" s="44" t="s">
        <v>195</v>
      </c>
      <c r="D299" s="27"/>
      <c r="E299" s="77">
        <v>9780521605649</v>
      </c>
      <c r="F299" s="110">
        <v>660</v>
      </c>
      <c r="G299" s="111">
        <f t="shared" si="11"/>
        <v>726.00000000000011</v>
      </c>
      <c r="H299" s="114">
        <f t="shared" si="10"/>
        <v>0.10000000000000017</v>
      </c>
    </row>
    <row r="300" spans="1:8" s="2" customFormat="1" ht="16" customHeight="1">
      <c r="A300" s="43" t="s">
        <v>179</v>
      </c>
      <c r="B300" s="111" t="s">
        <v>192</v>
      </c>
      <c r="C300" s="44" t="s">
        <v>196</v>
      </c>
      <c r="D300" s="27"/>
      <c r="E300" s="77">
        <v>9780521656153</v>
      </c>
      <c r="F300" s="110">
        <v>660</v>
      </c>
      <c r="G300" s="111">
        <f t="shared" si="11"/>
        <v>726.00000000000011</v>
      </c>
      <c r="H300" s="114">
        <f t="shared" si="10"/>
        <v>0.10000000000000017</v>
      </c>
    </row>
    <row r="301" spans="1:8" s="2" customFormat="1" ht="16" customHeight="1">
      <c r="A301" s="43" t="s">
        <v>179</v>
      </c>
      <c r="B301" s="111" t="s">
        <v>192</v>
      </c>
      <c r="C301" s="44" t="s">
        <v>197</v>
      </c>
      <c r="D301" s="27"/>
      <c r="E301" s="77">
        <v>9780521649971</v>
      </c>
      <c r="F301" s="110">
        <v>660</v>
      </c>
      <c r="G301" s="111">
        <f t="shared" si="11"/>
        <v>726.00000000000011</v>
      </c>
      <c r="H301" s="114">
        <f t="shared" si="10"/>
        <v>0.10000000000000017</v>
      </c>
    </row>
    <row r="302" spans="1:8" s="2" customFormat="1" ht="16" customHeight="1">
      <c r="A302" s="43" t="s">
        <v>179</v>
      </c>
      <c r="B302" s="111" t="s">
        <v>192</v>
      </c>
      <c r="C302" s="44" t="s">
        <v>198</v>
      </c>
      <c r="D302" s="27"/>
      <c r="E302" s="77">
        <v>9780521750806</v>
      </c>
      <c r="F302" s="110">
        <v>660</v>
      </c>
      <c r="G302" s="111">
        <f t="shared" si="11"/>
        <v>726.00000000000011</v>
      </c>
      <c r="H302" s="114">
        <f t="shared" si="10"/>
        <v>0.10000000000000017</v>
      </c>
    </row>
    <row r="303" spans="1:8" s="2" customFormat="1" ht="16" customHeight="1">
      <c r="A303" s="43" t="s">
        <v>179</v>
      </c>
      <c r="B303" s="111" t="s">
        <v>192</v>
      </c>
      <c r="C303" s="44" t="s">
        <v>199</v>
      </c>
      <c r="D303" s="27"/>
      <c r="E303" s="77">
        <v>9780521656191</v>
      </c>
      <c r="F303" s="110">
        <v>660</v>
      </c>
      <c r="G303" s="111">
        <f t="shared" si="11"/>
        <v>726.00000000000011</v>
      </c>
      <c r="H303" s="114">
        <f t="shared" si="10"/>
        <v>0.10000000000000017</v>
      </c>
    </row>
    <row r="304" spans="1:8" s="2" customFormat="1" ht="16" customHeight="1">
      <c r="A304" s="43" t="s">
        <v>179</v>
      </c>
      <c r="B304" s="111" t="s">
        <v>192</v>
      </c>
      <c r="C304" s="44" t="s">
        <v>200</v>
      </c>
      <c r="D304" s="27"/>
      <c r="E304" s="77">
        <v>9780521788137</v>
      </c>
      <c r="F304" s="110">
        <v>660</v>
      </c>
      <c r="G304" s="111">
        <f t="shared" si="11"/>
        <v>726.00000000000011</v>
      </c>
      <c r="H304" s="114">
        <f t="shared" si="10"/>
        <v>0.10000000000000017</v>
      </c>
    </row>
    <row r="305" spans="1:8" s="2" customFormat="1" ht="16" customHeight="1">
      <c r="A305" s="43" t="s">
        <v>179</v>
      </c>
      <c r="B305" s="111" t="s">
        <v>192</v>
      </c>
      <c r="C305" s="44" t="s">
        <v>201</v>
      </c>
      <c r="D305" s="27"/>
      <c r="E305" s="77">
        <v>9780521605625</v>
      </c>
      <c r="F305" s="110">
        <v>660</v>
      </c>
      <c r="G305" s="111">
        <f t="shared" si="11"/>
        <v>726.00000000000011</v>
      </c>
      <c r="H305" s="114">
        <f t="shared" si="10"/>
        <v>0.10000000000000017</v>
      </c>
    </row>
    <row r="306" spans="1:8" s="2" customFormat="1" ht="16" customHeight="1">
      <c r="A306" s="43" t="s">
        <v>179</v>
      </c>
      <c r="B306" s="111" t="s">
        <v>192</v>
      </c>
      <c r="C306" s="44" t="s">
        <v>202</v>
      </c>
      <c r="D306" s="27"/>
      <c r="E306" s="77">
        <v>9780521536516</v>
      </c>
      <c r="F306" s="110">
        <v>660</v>
      </c>
      <c r="G306" s="111">
        <f t="shared" si="11"/>
        <v>726.00000000000011</v>
      </c>
      <c r="H306" s="114">
        <f t="shared" si="10"/>
        <v>0.10000000000000017</v>
      </c>
    </row>
    <row r="307" spans="1:8" s="2" customFormat="1" ht="16" customHeight="1">
      <c r="A307" s="43" t="s">
        <v>179</v>
      </c>
      <c r="B307" s="111" t="s">
        <v>192</v>
      </c>
      <c r="C307" s="44" t="s">
        <v>203</v>
      </c>
      <c r="D307" s="27"/>
      <c r="E307" s="77">
        <v>9781107621787</v>
      </c>
      <c r="F307" s="110">
        <v>660</v>
      </c>
      <c r="G307" s="111">
        <f t="shared" si="11"/>
        <v>726.00000000000011</v>
      </c>
      <c r="H307" s="114">
        <f t="shared" si="10"/>
        <v>0.10000000000000017</v>
      </c>
    </row>
    <row r="308" spans="1:8" s="2" customFormat="1" ht="16" customHeight="1">
      <c r="A308" s="43" t="s">
        <v>179</v>
      </c>
      <c r="B308" s="111" t="s">
        <v>192</v>
      </c>
      <c r="C308" s="44" t="s">
        <v>204</v>
      </c>
      <c r="D308" s="27"/>
      <c r="E308" s="77">
        <v>9780521798464</v>
      </c>
      <c r="F308" s="110">
        <v>660</v>
      </c>
      <c r="G308" s="111">
        <f t="shared" si="11"/>
        <v>726.00000000000011</v>
      </c>
      <c r="H308" s="114">
        <f t="shared" si="10"/>
        <v>0.10000000000000017</v>
      </c>
    </row>
    <row r="309" spans="1:8" s="2" customFormat="1" ht="16" customHeight="1">
      <c r="A309" s="43" t="s">
        <v>179</v>
      </c>
      <c r="B309" s="111" t="s">
        <v>192</v>
      </c>
      <c r="C309" s="44" t="s">
        <v>205</v>
      </c>
      <c r="D309" s="27"/>
      <c r="E309" s="77">
        <v>9781107674257</v>
      </c>
      <c r="F309" s="110">
        <v>660</v>
      </c>
      <c r="G309" s="111">
        <f t="shared" ref="G309:G368" si="12">F309*1.1</f>
        <v>726.00000000000011</v>
      </c>
      <c r="H309" s="114">
        <f t="shared" si="10"/>
        <v>0.10000000000000017</v>
      </c>
    </row>
    <row r="310" spans="1:8" s="2" customFormat="1" ht="16" customHeight="1">
      <c r="A310" s="43" t="s">
        <v>179</v>
      </c>
      <c r="B310" s="111" t="s">
        <v>192</v>
      </c>
      <c r="C310" s="44" t="s">
        <v>206</v>
      </c>
      <c r="D310" s="27"/>
      <c r="E310" s="77">
        <v>9780521693776</v>
      </c>
      <c r="F310" s="110">
        <v>660</v>
      </c>
      <c r="G310" s="111">
        <f t="shared" si="12"/>
        <v>726.00000000000011</v>
      </c>
      <c r="H310" s="114">
        <f t="shared" si="10"/>
        <v>0.10000000000000017</v>
      </c>
    </row>
    <row r="311" spans="1:8" s="2" customFormat="1" ht="16" customHeight="1">
      <c r="A311" s="43" t="s">
        <v>179</v>
      </c>
      <c r="B311" s="111" t="s">
        <v>207</v>
      </c>
      <c r="C311" s="44" t="s">
        <v>208</v>
      </c>
      <c r="D311" s="27"/>
      <c r="E311" s="77">
        <v>9780521664776</v>
      </c>
      <c r="F311" s="110">
        <v>700</v>
      </c>
      <c r="G311" s="111">
        <f t="shared" si="12"/>
        <v>770.00000000000011</v>
      </c>
      <c r="H311" s="114">
        <f t="shared" si="10"/>
        <v>0.10000000000000016</v>
      </c>
    </row>
    <row r="312" spans="1:8" s="2" customFormat="1" ht="16" customHeight="1">
      <c r="A312" s="43" t="s">
        <v>179</v>
      </c>
      <c r="B312" s="111" t="s">
        <v>207</v>
      </c>
      <c r="C312" s="44" t="s">
        <v>209</v>
      </c>
      <c r="D312" s="27"/>
      <c r="E312" s="77">
        <v>9780521775533</v>
      </c>
      <c r="F312" s="110">
        <v>700</v>
      </c>
      <c r="G312" s="111">
        <f t="shared" si="12"/>
        <v>770.00000000000011</v>
      </c>
      <c r="H312" s="114">
        <f t="shared" si="10"/>
        <v>0.10000000000000016</v>
      </c>
    </row>
    <row r="313" spans="1:8" s="2" customFormat="1" ht="16" customHeight="1">
      <c r="A313" s="43" t="s">
        <v>179</v>
      </c>
      <c r="B313" s="111" t="s">
        <v>207</v>
      </c>
      <c r="C313" s="44" t="s">
        <v>210</v>
      </c>
      <c r="D313" s="27"/>
      <c r="E313" s="77">
        <v>9780521179195</v>
      </c>
      <c r="F313" s="110">
        <v>700</v>
      </c>
      <c r="G313" s="111">
        <f t="shared" si="12"/>
        <v>770.00000000000011</v>
      </c>
      <c r="H313" s="114">
        <f t="shared" si="10"/>
        <v>0.10000000000000016</v>
      </c>
    </row>
    <row r="314" spans="1:8" s="2" customFormat="1" ht="16" customHeight="1">
      <c r="A314" s="43" t="s">
        <v>179</v>
      </c>
      <c r="B314" s="111" t="s">
        <v>207</v>
      </c>
      <c r="C314" s="44" t="s">
        <v>211</v>
      </c>
      <c r="D314" s="27"/>
      <c r="E314" s="77">
        <v>9780521630702</v>
      </c>
      <c r="F314" s="110">
        <v>700</v>
      </c>
      <c r="G314" s="111">
        <f t="shared" si="12"/>
        <v>770.00000000000011</v>
      </c>
      <c r="H314" s="114">
        <f t="shared" si="10"/>
        <v>0.10000000000000016</v>
      </c>
    </row>
    <row r="315" spans="1:8" s="2" customFormat="1" ht="16" customHeight="1">
      <c r="A315" s="43" t="s">
        <v>179</v>
      </c>
      <c r="B315" s="111" t="s">
        <v>207</v>
      </c>
      <c r="C315" s="44" t="s">
        <v>212</v>
      </c>
      <c r="D315" s="27"/>
      <c r="E315" s="77">
        <v>9780521693790</v>
      </c>
      <c r="F315" s="110">
        <v>700</v>
      </c>
      <c r="G315" s="111">
        <f t="shared" si="12"/>
        <v>770.00000000000011</v>
      </c>
      <c r="H315" s="114">
        <f t="shared" si="10"/>
        <v>0.10000000000000016</v>
      </c>
    </row>
    <row r="316" spans="1:8" s="2" customFormat="1" ht="16" customHeight="1">
      <c r="A316" s="43" t="s">
        <v>179</v>
      </c>
      <c r="B316" s="111" t="s">
        <v>207</v>
      </c>
      <c r="C316" s="44" t="s">
        <v>213</v>
      </c>
      <c r="D316" s="27"/>
      <c r="E316" s="77">
        <v>9780521536554</v>
      </c>
      <c r="F316" s="110">
        <v>700</v>
      </c>
      <c r="G316" s="111">
        <f t="shared" si="12"/>
        <v>770.00000000000011</v>
      </c>
      <c r="H316" s="114">
        <f t="shared" si="10"/>
        <v>0.10000000000000016</v>
      </c>
    </row>
    <row r="317" spans="1:8" s="2" customFormat="1" ht="16" customHeight="1">
      <c r="A317" s="43" t="s">
        <v>179</v>
      </c>
      <c r="B317" s="111" t="s">
        <v>207</v>
      </c>
      <c r="C317" s="44" t="s">
        <v>214</v>
      </c>
      <c r="D317" s="27"/>
      <c r="E317" s="77">
        <v>9780521797542</v>
      </c>
      <c r="F317" s="110">
        <v>700</v>
      </c>
      <c r="G317" s="111">
        <f t="shared" si="12"/>
        <v>770.00000000000011</v>
      </c>
      <c r="H317" s="114">
        <f t="shared" si="10"/>
        <v>0.10000000000000016</v>
      </c>
    </row>
    <row r="318" spans="1:8" s="2" customFormat="1" ht="16" customHeight="1">
      <c r="A318" s="43" t="s">
        <v>179</v>
      </c>
      <c r="B318" s="111" t="s">
        <v>207</v>
      </c>
      <c r="C318" s="44" t="s">
        <v>215</v>
      </c>
      <c r="D318" s="27"/>
      <c r="E318" s="77">
        <v>9780521795067</v>
      </c>
      <c r="F318" s="110">
        <v>700</v>
      </c>
      <c r="G318" s="111">
        <f t="shared" si="12"/>
        <v>770.00000000000011</v>
      </c>
      <c r="H318" s="114">
        <f t="shared" si="10"/>
        <v>0.10000000000000016</v>
      </c>
    </row>
    <row r="319" spans="1:8" s="2" customFormat="1" ht="16" customHeight="1">
      <c r="A319" s="43" t="s">
        <v>179</v>
      </c>
      <c r="B319" s="111" t="s">
        <v>207</v>
      </c>
      <c r="C319" s="44" t="s">
        <v>216</v>
      </c>
      <c r="D319" s="27"/>
      <c r="E319" s="77">
        <v>9780521714228</v>
      </c>
      <c r="F319" s="110">
        <v>700</v>
      </c>
      <c r="G319" s="111">
        <f t="shared" si="12"/>
        <v>770.00000000000011</v>
      </c>
      <c r="H319" s="114">
        <f t="shared" si="10"/>
        <v>0.10000000000000016</v>
      </c>
    </row>
    <row r="320" spans="1:8" s="2" customFormat="1" ht="16" customHeight="1">
      <c r="A320" s="43" t="s">
        <v>179</v>
      </c>
      <c r="B320" s="111" t="s">
        <v>207</v>
      </c>
      <c r="C320" s="44" t="s">
        <v>217</v>
      </c>
      <c r="D320" s="27"/>
      <c r="E320" s="77">
        <v>9780521656085</v>
      </c>
      <c r="F320" s="110">
        <v>700</v>
      </c>
      <c r="G320" s="111">
        <f t="shared" si="12"/>
        <v>770.00000000000011</v>
      </c>
      <c r="H320" s="114">
        <f t="shared" si="10"/>
        <v>0.10000000000000016</v>
      </c>
    </row>
    <row r="321" spans="1:8" s="2" customFormat="1" ht="16" customHeight="1">
      <c r="A321" s="43" t="s">
        <v>179</v>
      </c>
      <c r="B321" s="111" t="s">
        <v>207</v>
      </c>
      <c r="C321" s="44" t="s">
        <v>218</v>
      </c>
      <c r="D321" s="27"/>
      <c r="E321" s="77">
        <v>9780521656139</v>
      </c>
      <c r="F321" s="110">
        <v>700</v>
      </c>
      <c r="G321" s="111">
        <f t="shared" si="12"/>
        <v>770.00000000000011</v>
      </c>
      <c r="H321" s="114">
        <f t="shared" si="10"/>
        <v>0.10000000000000016</v>
      </c>
    </row>
    <row r="322" spans="1:8" s="2" customFormat="1" ht="16" customHeight="1">
      <c r="A322" s="43" t="s">
        <v>179</v>
      </c>
      <c r="B322" s="111" t="s">
        <v>207</v>
      </c>
      <c r="C322" s="44" t="s">
        <v>219</v>
      </c>
      <c r="D322" s="27"/>
      <c r="E322" s="77">
        <v>9780521783613</v>
      </c>
      <c r="F322" s="110">
        <v>700</v>
      </c>
      <c r="G322" s="111">
        <f t="shared" si="12"/>
        <v>770.00000000000011</v>
      </c>
      <c r="H322" s="114">
        <f t="shared" ref="H322:H385" si="13">(G322-F322)/F322</f>
        <v>0.10000000000000016</v>
      </c>
    </row>
    <row r="323" spans="1:8" s="2" customFormat="1" ht="16" customHeight="1">
      <c r="A323" s="43" t="s">
        <v>179</v>
      </c>
      <c r="B323" s="111" t="s">
        <v>207</v>
      </c>
      <c r="C323" s="44" t="s">
        <v>220</v>
      </c>
      <c r="D323" s="27"/>
      <c r="E323" s="77">
        <v>9780521136242</v>
      </c>
      <c r="F323" s="110">
        <v>700</v>
      </c>
      <c r="G323" s="111">
        <f t="shared" si="12"/>
        <v>770.00000000000011</v>
      </c>
      <c r="H323" s="114">
        <f t="shared" si="13"/>
        <v>0.10000000000000016</v>
      </c>
    </row>
    <row r="324" spans="1:8" s="2" customFormat="1" ht="16" customHeight="1">
      <c r="A324" s="43" t="s">
        <v>179</v>
      </c>
      <c r="B324" s="111" t="s">
        <v>207</v>
      </c>
      <c r="C324" s="44" t="s">
        <v>221</v>
      </c>
      <c r="D324" s="27"/>
      <c r="E324" s="77">
        <v>9780521605601</v>
      </c>
      <c r="F324" s="110">
        <v>700</v>
      </c>
      <c r="G324" s="111">
        <f t="shared" si="12"/>
        <v>770.00000000000011</v>
      </c>
      <c r="H324" s="114">
        <f t="shared" si="13"/>
        <v>0.10000000000000016</v>
      </c>
    </row>
    <row r="325" spans="1:8" s="2" customFormat="1" ht="16" customHeight="1">
      <c r="A325" s="43" t="s">
        <v>179</v>
      </c>
      <c r="B325" s="111" t="s">
        <v>207</v>
      </c>
      <c r="C325" s="44" t="s">
        <v>222</v>
      </c>
      <c r="D325" s="27"/>
      <c r="E325" s="77">
        <v>9781107635616</v>
      </c>
      <c r="F325" s="110">
        <v>700</v>
      </c>
      <c r="G325" s="111">
        <f t="shared" si="12"/>
        <v>770.00000000000011</v>
      </c>
      <c r="H325" s="114">
        <f t="shared" si="13"/>
        <v>0.10000000000000016</v>
      </c>
    </row>
    <row r="326" spans="1:8" s="2" customFormat="1" ht="16" customHeight="1">
      <c r="A326" s="43" t="s">
        <v>179</v>
      </c>
      <c r="B326" s="111" t="s">
        <v>223</v>
      </c>
      <c r="C326" s="44" t="s">
        <v>224</v>
      </c>
      <c r="D326" s="27"/>
      <c r="E326" s="77">
        <v>9780521750202</v>
      </c>
      <c r="F326" s="110">
        <v>740</v>
      </c>
      <c r="G326" s="111">
        <f t="shared" si="12"/>
        <v>814.00000000000011</v>
      </c>
      <c r="H326" s="114">
        <f t="shared" si="13"/>
        <v>0.10000000000000016</v>
      </c>
    </row>
    <row r="327" spans="1:8" s="2" customFormat="1" ht="16" customHeight="1">
      <c r="A327" s="43" t="s">
        <v>179</v>
      </c>
      <c r="B327" s="111" t="s">
        <v>223</v>
      </c>
      <c r="C327" s="44" t="s">
        <v>225</v>
      </c>
      <c r="D327" s="27"/>
      <c r="E327" s="77">
        <v>9780521656177</v>
      </c>
      <c r="F327" s="110">
        <v>740</v>
      </c>
      <c r="G327" s="111">
        <f t="shared" si="12"/>
        <v>814.00000000000011</v>
      </c>
      <c r="H327" s="114">
        <f t="shared" si="13"/>
        <v>0.10000000000000016</v>
      </c>
    </row>
    <row r="328" spans="1:8" s="2" customFormat="1" ht="16" customHeight="1">
      <c r="A328" s="43" t="s">
        <v>179</v>
      </c>
      <c r="B328" s="111" t="s">
        <v>223</v>
      </c>
      <c r="C328" s="44" t="s">
        <v>226</v>
      </c>
      <c r="D328" s="27"/>
      <c r="E328" s="77">
        <v>9780521750189</v>
      </c>
      <c r="F328" s="110">
        <v>740</v>
      </c>
      <c r="G328" s="111">
        <f t="shared" si="12"/>
        <v>814.00000000000011</v>
      </c>
      <c r="H328" s="114">
        <f t="shared" si="13"/>
        <v>0.10000000000000016</v>
      </c>
    </row>
    <row r="329" spans="1:8" s="2" customFormat="1" ht="16" customHeight="1">
      <c r="A329" s="43" t="s">
        <v>179</v>
      </c>
      <c r="B329" s="111" t="s">
        <v>223</v>
      </c>
      <c r="C329" s="44" t="s">
        <v>227</v>
      </c>
      <c r="D329" s="27"/>
      <c r="E329" s="77">
        <v>9780521775335</v>
      </c>
      <c r="F329" s="110">
        <v>740</v>
      </c>
      <c r="G329" s="111">
        <f t="shared" si="12"/>
        <v>814.00000000000011</v>
      </c>
      <c r="H329" s="114">
        <f t="shared" si="13"/>
        <v>0.10000000000000016</v>
      </c>
    </row>
    <row r="330" spans="1:8" s="2" customFormat="1" ht="16" customHeight="1">
      <c r="A330" s="43" t="s">
        <v>179</v>
      </c>
      <c r="B330" s="111" t="s">
        <v>223</v>
      </c>
      <c r="C330" s="44" t="s">
        <v>228</v>
      </c>
      <c r="D330" s="27"/>
      <c r="E330" s="77">
        <v>9780521169752</v>
      </c>
      <c r="F330" s="110">
        <v>740</v>
      </c>
      <c r="G330" s="111">
        <f t="shared" si="12"/>
        <v>814.00000000000011</v>
      </c>
      <c r="H330" s="114">
        <f t="shared" si="13"/>
        <v>0.10000000000000016</v>
      </c>
    </row>
    <row r="331" spans="1:8" s="2" customFormat="1" ht="16" customHeight="1">
      <c r="A331" s="43" t="s">
        <v>179</v>
      </c>
      <c r="B331" s="111" t="s">
        <v>223</v>
      </c>
      <c r="C331" s="44" t="s">
        <v>229</v>
      </c>
      <c r="D331" s="27"/>
      <c r="E331" s="77">
        <v>9780521140966</v>
      </c>
      <c r="F331" s="110">
        <v>740</v>
      </c>
      <c r="G331" s="111">
        <f t="shared" si="12"/>
        <v>814.00000000000011</v>
      </c>
      <c r="H331" s="114">
        <f t="shared" si="13"/>
        <v>0.10000000000000016</v>
      </c>
    </row>
    <row r="332" spans="1:8" s="2" customFormat="1" ht="16" customHeight="1">
      <c r="A332" s="43" t="s">
        <v>179</v>
      </c>
      <c r="B332" s="111" t="s">
        <v>223</v>
      </c>
      <c r="C332" s="44" t="s">
        <v>230</v>
      </c>
      <c r="D332" s="27"/>
      <c r="E332" s="77">
        <v>9780521693936</v>
      </c>
      <c r="F332" s="110">
        <v>740</v>
      </c>
      <c r="G332" s="111">
        <f t="shared" si="12"/>
        <v>814.00000000000011</v>
      </c>
      <c r="H332" s="114">
        <f t="shared" si="13"/>
        <v>0.10000000000000016</v>
      </c>
    </row>
    <row r="333" spans="1:8" s="2" customFormat="1" ht="16" customHeight="1">
      <c r="A333" s="43" t="s">
        <v>179</v>
      </c>
      <c r="B333" s="111" t="s">
        <v>223</v>
      </c>
      <c r="C333" s="44" t="s">
        <v>231</v>
      </c>
      <c r="D333" s="27"/>
      <c r="E333" s="77">
        <v>9780521542760</v>
      </c>
      <c r="F333" s="110">
        <v>740</v>
      </c>
      <c r="G333" s="111">
        <f t="shared" si="12"/>
        <v>814.00000000000011</v>
      </c>
      <c r="H333" s="114">
        <f t="shared" si="13"/>
        <v>0.10000000000000016</v>
      </c>
    </row>
    <row r="334" spans="1:8" s="2" customFormat="1" ht="16" customHeight="1">
      <c r="A334" s="43" t="s">
        <v>179</v>
      </c>
      <c r="B334" s="111" t="s">
        <v>223</v>
      </c>
      <c r="C334" s="44" t="s">
        <v>232</v>
      </c>
      <c r="D334" s="27"/>
      <c r="E334" s="77">
        <v>9780521750165</v>
      </c>
      <c r="F334" s="110">
        <v>740</v>
      </c>
      <c r="G334" s="111">
        <f t="shared" si="12"/>
        <v>814.00000000000011</v>
      </c>
      <c r="H334" s="114">
        <f t="shared" si="13"/>
        <v>0.10000000000000016</v>
      </c>
    </row>
    <row r="335" spans="1:8" s="2" customFormat="1" ht="16" customHeight="1">
      <c r="A335" s="43" t="s">
        <v>179</v>
      </c>
      <c r="B335" s="111" t="s">
        <v>223</v>
      </c>
      <c r="C335" s="44" t="s">
        <v>233</v>
      </c>
      <c r="D335" s="27"/>
      <c r="E335" s="77">
        <v>9780521536592</v>
      </c>
      <c r="F335" s="110">
        <v>740</v>
      </c>
      <c r="G335" s="111">
        <f t="shared" si="12"/>
        <v>814.00000000000011</v>
      </c>
      <c r="H335" s="114">
        <f t="shared" si="13"/>
        <v>0.10000000000000016</v>
      </c>
    </row>
    <row r="336" spans="1:8" s="2" customFormat="1" ht="16" customHeight="1">
      <c r="A336" s="43" t="s">
        <v>179</v>
      </c>
      <c r="B336" s="111" t="s">
        <v>223</v>
      </c>
      <c r="C336" s="44" t="s">
        <v>234</v>
      </c>
      <c r="D336" s="27"/>
      <c r="E336" s="77">
        <v>9780521775786</v>
      </c>
      <c r="F336" s="110">
        <v>740</v>
      </c>
      <c r="G336" s="111">
        <f t="shared" si="12"/>
        <v>814.00000000000011</v>
      </c>
      <c r="H336" s="114">
        <f t="shared" si="13"/>
        <v>0.10000000000000016</v>
      </c>
    </row>
    <row r="337" spans="1:8" s="2" customFormat="1" ht="16" customHeight="1">
      <c r="A337" s="43" t="s">
        <v>179</v>
      </c>
      <c r="B337" s="111" t="s">
        <v>223</v>
      </c>
      <c r="C337" s="44" t="s">
        <v>235</v>
      </c>
      <c r="D337" s="27"/>
      <c r="E337" s="77">
        <v>9780521666213</v>
      </c>
      <c r="F337" s="110">
        <v>740</v>
      </c>
      <c r="G337" s="111">
        <f t="shared" si="12"/>
        <v>814.00000000000011</v>
      </c>
      <c r="H337" s="114">
        <f t="shared" si="13"/>
        <v>0.10000000000000016</v>
      </c>
    </row>
    <row r="338" spans="1:8" s="2" customFormat="1" ht="16" customHeight="1">
      <c r="A338" s="43" t="s">
        <v>179</v>
      </c>
      <c r="B338" s="111" t="s">
        <v>223</v>
      </c>
      <c r="C338" s="44" t="s">
        <v>236</v>
      </c>
      <c r="D338" s="27"/>
      <c r="E338" s="77">
        <v>9780521750820</v>
      </c>
      <c r="F338" s="110">
        <v>740</v>
      </c>
      <c r="G338" s="111">
        <f t="shared" si="12"/>
        <v>814.00000000000011</v>
      </c>
      <c r="H338" s="114">
        <f t="shared" si="13"/>
        <v>0.10000000000000016</v>
      </c>
    </row>
    <row r="339" spans="1:8" s="2" customFormat="1" ht="16" customHeight="1">
      <c r="A339" s="43" t="s">
        <v>179</v>
      </c>
      <c r="B339" s="111" t="s">
        <v>223</v>
      </c>
      <c r="C339" s="44" t="s">
        <v>237</v>
      </c>
      <c r="D339" s="27"/>
      <c r="E339" s="77">
        <v>9780521795043</v>
      </c>
      <c r="F339" s="110">
        <v>740</v>
      </c>
      <c r="G339" s="111">
        <f t="shared" si="12"/>
        <v>814.00000000000011</v>
      </c>
      <c r="H339" s="114">
        <f t="shared" si="13"/>
        <v>0.10000000000000016</v>
      </c>
    </row>
    <row r="340" spans="1:8" s="2" customFormat="1" ht="16" customHeight="1">
      <c r="A340" s="43" t="s">
        <v>179</v>
      </c>
      <c r="B340" s="111" t="s">
        <v>223</v>
      </c>
      <c r="C340" s="44" t="s">
        <v>238</v>
      </c>
      <c r="D340" s="27"/>
      <c r="E340" s="77">
        <v>9780521713672</v>
      </c>
      <c r="F340" s="110">
        <v>740</v>
      </c>
      <c r="G340" s="111">
        <f t="shared" si="12"/>
        <v>814.00000000000011</v>
      </c>
      <c r="H340" s="114">
        <f t="shared" si="13"/>
        <v>0.10000000000000016</v>
      </c>
    </row>
    <row r="341" spans="1:8" s="2" customFormat="1" ht="16" customHeight="1">
      <c r="A341" s="43" t="s">
        <v>179</v>
      </c>
      <c r="B341" s="111" t="s">
        <v>239</v>
      </c>
      <c r="C341" s="44" t="s">
        <v>240</v>
      </c>
      <c r="D341" s="27"/>
      <c r="E341" s="77">
        <v>9780521775526</v>
      </c>
      <c r="F341" s="110">
        <v>780</v>
      </c>
      <c r="G341" s="111">
        <f t="shared" si="12"/>
        <v>858.00000000000011</v>
      </c>
      <c r="H341" s="114">
        <f t="shared" si="13"/>
        <v>0.10000000000000014</v>
      </c>
    </row>
    <row r="342" spans="1:8" s="2" customFormat="1" ht="16" customHeight="1">
      <c r="A342" s="43" t="s">
        <v>179</v>
      </c>
      <c r="B342" s="111" t="s">
        <v>239</v>
      </c>
      <c r="C342" s="44" t="s">
        <v>241</v>
      </c>
      <c r="D342" s="27"/>
      <c r="E342" s="77">
        <v>9780521174909</v>
      </c>
      <c r="F342" s="110">
        <v>780</v>
      </c>
      <c r="G342" s="111">
        <f t="shared" si="12"/>
        <v>858.00000000000011</v>
      </c>
      <c r="H342" s="114">
        <f t="shared" si="13"/>
        <v>0.10000000000000014</v>
      </c>
    </row>
    <row r="343" spans="1:8" s="2" customFormat="1" ht="16" customHeight="1">
      <c r="A343" s="43" t="s">
        <v>179</v>
      </c>
      <c r="B343" s="111" t="s">
        <v>239</v>
      </c>
      <c r="C343" s="44" t="s">
        <v>242</v>
      </c>
      <c r="D343" s="27"/>
      <c r="E343" s="77">
        <v>9780521783590</v>
      </c>
      <c r="F343" s="110">
        <v>780</v>
      </c>
      <c r="G343" s="111">
        <f t="shared" si="12"/>
        <v>858.00000000000011</v>
      </c>
      <c r="H343" s="114">
        <f t="shared" si="13"/>
        <v>0.10000000000000014</v>
      </c>
    </row>
    <row r="344" spans="1:8" s="2" customFormat="1" ht="16" customHeight="1">
      <c r="A344" s="43" t="s">
        <v>179</v>
      </c>
      <c r="B344" s="111" t="s">
        <v>239</v>
      </c>
      <c r="C344" s="44" t="s">
        <v>243</v>
      </c>
      <c r="D344" s="27"/>
      <c r="E344" s="77">
        <v>9780521788151</v>
      </c>
      <c r="F344" s="110">
        <v>780</v>
      </c>
      <c r="G344" s="111">
        <f t="shared" si="12"/>
        <v>858.00000000000011</v>
      </c>
      <c r="H344" s="114">
        <f t="shared" si="13"/>
        <v>0.10000000000000014</v>
      </c>
    </row>
    <row r="345" spans="1:8" s="2" customFormat="1" ht="16" customHeight="1">
      <c r="A345" s="43" t="s">
        <v>179</v>
      </c>
      <c r="B345" s="111" t="s">
        <v>239</v>
      </c>
      <c r="C345" s="44" t="s">
        <v>244</v>
      </c>
      <c r="D345" s="27"/>
      <c r="E345" s="77">
        <v>9780521732246</v>
      </c>
      <c r="F345" s="110">
        <v>780</v>
      </c>
      <c r="G345" s="111">
        <f t="shared" si="12"/>
        <v>858.00000000000011</v>
      </c>
      <c r="H345" s="114">
        <f t="shared" si="13"/>
        <v>0.10000000000000014</v>
      </c>
    </row>
    <row r="346" spans="1:8" s="2" customFormat="1" ht="16" customHeight="1">
      <c r="A346" s="43" t="s">
        <v>179</v>
      </c>
      <c r="B346" s="111" t="s">
        <v>239</v>
      </c>
      <c r="C346" s="44" t="s">
        <v>245</v>
      </c>
      <c r="D346" s="27"/>
      <c r="E346" s="77">
        <v>9780521714600</v>
      </c>
      <c r="F346" s="110">
        <v>780</v>
      </c>
      <c r="G346" s="111">
        <f t="shared" si="12"/>
        <v>858.00000000000011</v>
      </c>
      <c r="H346" s="114">
        <f t="shared" si="13"/>
        <v>0.10000000000000014</v>
      </c>
    </row>
    <row r="347" spans="1:8" s="2" customFormat="1" ht="16" customHeight="1">
      <c r="A347" s="43" t="s">
        <v>179</v>
      </c>
      <c r="B347" s="111" t="s">
        <v>239</v>
      </c>
      <c r="C347" s="44" t="s">
        <v>246</v>
      </c>
      <c r="D347" s="27"/>
      <c r="E347" s="77">
        <v>9780521656238</v>
      </c>
      <c r="F347" s="110">
        <v>780</v>
      </c>
      <c r="G347" s="111">
        <f t="shared" si="12"/>
        <v>858.00000000000011</v>
      </c>
      <c r="H347" s="114">
        <f t="shared" si="13"/>
        <v>0.10000000000000014</v>
      </c>
    </row>
    <row r="348" spans="1:8" s="2" customFormat="1" ht="16" customHeight="1">
      <c r="A348" s="43" t="s">
        <v>179</v>
      </c>
      <c r="B348" s="111" t="s">
        <v>239</v>
      </c>
      <c r="C348" s="44" t="s">
        <v>247</v>
      </c>
      <c r="D348" s="27"/>
      <c r="E348" s="77">
        <v>9780521798488</v>
      </c>
      <c r="F348" s="110">
        <v>780</v>
      </c>
      <c r="G348" s="111">
        <f t="shared" si="12"/>
        <v>858.00000000000011</v>
      </c>
      <c r="H348" s="114">
        <f t="shared" si="13"/>
        <v>0.10000000000000014</v>
      </c>
    </row>
    <row r="349" spans="1:8" s="2" customFormat="1" ht="16" customHeight="1">
      <c r="A349" s="43" t="s">
        <v>179</v>
      </c>
      <c r="B349" s="111" t="s">
        <v>239</v>
      </c>
      <c r="C349" s="44" t="s">
        <v>248</v>
      </c>
      <c r="D349" s="27"/>
      <c r="E349" s="77">
        <v>9780521795029</v>
      </c>
      <c r="F349" s="110">
        <v>780</v>
      </c>
      <c r="G349" s="111">
        <f t="shared" si="12"/>
        <v>858.00000000000011</v>
      </c>
      <c r="H349" s="114">
        <f t="shared" si="13"/>
        <v>0.10000000000000014</v>
      </c>
    </row>
    <row r="350" spans="1:8" s="2" customFormat="1" ht="16" customHeight="1">
      <c r="A350" s="43" t="s">
        <v>179</v>
      </c>
      <c r="B350" s="111" t="s">
        <v>239</v>
      </c>
      <c r="C350" s="44" t="s">
        <v>249</v>
      </c>
      <c r="D350" s="27"/>
      <c r="E350" s="77">
        <v>9780521783651</v>
      </c>
      <c r="F350" s="110">
        <v>780</v>
      </c>
      <c r="G350" s="111">
        <f t="shared" si="12"/>
        <v>858.00000000000011</v>
      </c>
      <c r="H350" s="114">
        <f t="shared" si="13"/>
        <v>0.10000000000000014</v>
      </c>
    </row>
    <row r="351" spans="1:8" s="2" customFormat="1" ht="16" customHeight="1">
      <c r="A351" s="43" t="s">
        <v>179</v>
      </c>
      <c r="B351" s="111" t="s">
        <v>239</v>
      </c>
      <c r="C351" s="44" t="s">
        <v>250</v>
      </c>
      <c r="D351" s="27"/>
      <c r="E351" s="77">
        <v>9780521666206</v>
      </c>
      <c r="F351" s="110">
        <v>780</v>
      </c>
      <c r="G351" s="111">
        <f t="shared" si="12"/>
        <v>858.00000000000011</v>
      </c>
      <c r="H351" s="114">
        <f t="shared" si="13"/>
        <v>0.10000000000000014</v>
      </c>
    </row>
    <row r="352" spans="1:8" s="2" customFormat="1" ht="16" customHeight="1">
      <c r="A352" s="43" t="s">
        <v>179</v>
      </c>
      <c r="B352" s="111" t="s">
        <v>239</v>
      </c>
      <c r="C352" s="44" t="s">
        <v>251</v>
      </c>
      <c r="D352" s="27"/>
      <c r="E352" s="77">
        <v>9780521536608</v>
      </c>
      <c r="F352" s="110">
        <v>780</v>
      </c>
      <c r="G352" s="111">
        <f t="shared" si="12"/>
        <v>858.00000000000011</v>
      </c>
      <c r="H352" s="114">
        <f t="shared" si="13"/>
        <v>0.10000000000000014</v>
      </c>
    </row>
    <row r="353" spans="1:8" s="2" customFormat="1" ht="16" customHeight="1">
      <c r="A353" s="43" t="s">
        <v>179</v>
      </c>
      <c r="B353" s="111" t="s">
        <v>239</v>
      </c>
      <c r="C353" s="44" t="s">
        <v>252</v>
      </c>
      <c r="D353" s="27"/>
      <c r="E353" s="77">
        <v>9780521656115</v>
      </c>
      <c r="F353" s="110">
        <v>780</v>
      </c>
      <c r="G353" s="111">
        <f t="shared" si="12"/>
        <v>858.00000000000011</v>
      </c>
      <c r="H353" s="114">
        <f t="shared" si="13"/>
        <v>0.10000000000000014</v>
      </c>
    </row>
    <row r="354" spans="1:8" s="2" customFormat="1" ht="16" customHeight="1">
      <c r="A354" s="43" t="s">
        <v>179</v>
      </c>
      <c r="B354" s="111" t="s">
        <v>239</v>
      </c>
      <c r="C354" s="44" t="s">
        <v>253</v>
      </c>
      <c r="D354" s="27"/>
      <c r="E354" s="77">
        <v>9781107692695</v>
      </c>
      <c r="F354" s="110">
        <v>780</v>
      </c>
      <c r="G354" s="111">
        <f t="shared" si="12"/>
        <v>858.00000000000011</v>
      </c>
      <c r="H354" s="114">
        <f t="shared" si="13"/>
        <v>0.10000000000000014</v>
      </c>
    </row>
    <row r="355" spans="1:8" s="2" customFormat="1" ht="16" customHeight="1">
      <c r="A355" s="43" t="s">
        <v>179</v>
      </c>
      <c r="B355" s="111" t="s">
        <v>254</v>
      </c>
      <c r="C355" s="44" t="s">
        <v>255</v>
      </c>
      <c r="D355" s="27"/>
      <c r="E355" s="77">
        <v>9780521536646</v>
      </c>
      <c r="F355" s="110">
        <v>830</v>
      </c>
      <c r="G355" s="111">
        <f t="shared" si="12"/>
        <v>913.00000000000011</v>
      </c>
      <c r="H355" s="114">
        <f t="shared" si="13"/>
        <v>0.10000000000000013</v>
      </c>
    </row>
    <row r="356" spans="1:8" s="2" customFormat="1" ht="16" customHeight="1">
      <c r="A356" s="43" t="s">
        <v>179</v>
      </c>
      <c r="B356" s="111" t="s">
        <v>254</v>
      </c>
      <c r="C356" s="44" t="s">
        <v>256</v>
      </c>
      <c r="D356" s="27"/>
      <c r="E356" s="77">
        <v>9780521794541</v>
      </c>
      <c r="F356" s="110">
        <v>830</v>
      </c>
      <c r="G356" s="111">
        <f t="shared" si="12"/>
        <v>913.00000000000011</v>
      </c>
      <c r="H356" s="114">
        <f t="shared" si="13"/>
        <v>0.10000000000000013</v>
      </c>
    </row>
    <row r="357" spans="1:8" s="2" customFormat="1" ht="16" customHeight="1">
      <c r="A357" s="43" t="s">
        <v>179</v>
      </c>
      <c r="B357" s="111" t="s">
        <v>254</v>
      </c>
      <c r="C357" s="44" t="s">
        <v>257</v>
      </c>
      <c r="D357" s="27"/>
      <c r="E357" s="77">
        <v>9781107671492</v>
      </c>
      <c r="F357" s="110">
        <v>830</v>
      </c>
      <c r="G357" s="111">
        <f t="shared" si="12"/>
        <v>913.00000000000011</v>
      </c>
      <c r="H357" s="114">
        <f t="shared" si="13"/>
        <v>0.10000000000000013</v>
      </c>
    </row>
    <row r="358" spans="1:8" s="2" customFormat="1" ht="16" customHeight="1">
      <c r="A358" s="43" t="s">
        <v>179</v>
      </c>
      <c r="B358" s="111" t="s">
        <v>254</v>
      </c>
      <c r="C358" s="44" t="s">
        <v>258</v>
      </c>
      <c r="D358" s="27"/>
      <c r="E358" s="77">
        <v>9780521656214</v>
      </c>
      <c r="F358" s="110">
        <v>830</v>
      </c>
      <c r="G358" s="111">
        <f t="shared" si="12"/>
        <v>913.00000000000011</v>
      </c>
      <c r="H358" s="114">
        <f t="shared" si="13"/>
        <v>0.10000000000000013</v>
      </c>
    </row>
    <row r="359" spans="1:8" s="2" customFormat="1" ht="16" customHeight="1">
      <c r="A359" s="43" t="s">
        <v>179</v>
      </c>
      <c r="B359" s="111" t="s">
        <v>254</v>
      </c>
      <c r="C359" s="44" t="s">
        <v>259</v>
      </c>
      <c r="D359" s="27"/>
      <c r="E359" s="77">
        <v>9780521666183</v>
      </c>
      <c r="F359" s="110">
        <v>830</v>
      </c>
      <c r="G359" s="111">
        <f t="shared" si="12"/>
        <v>913.00000000000011</v>
      </c>
      <c r="H359" s="114">
        <f t="shared" si="13"/>
        <v>0.10000000000000013</v>
      </c>
    </row>
    <row r="360" spans="1:8" s="2" customFormat="1" ht="16" customHeight="1">
      <c r="A360" s="43" t="s">
        <v>179</v>
      </c>
      <c r="B360" s="111" t="s">
        <v>254</v>
      </c>
      <c r="C360" s="44" t="s">
        <v>260</v>
      </c>
      <c r="D360" s="27"/>
      <c r="E360" s="77">
        <v>9780521132640</v>
      </c>
      <c r="F360" s="110">
        <v>830</v>
      </c>
      <c r="G360" s="111">
        <f t="shared" si="12"/>
        <v>913.00000000000011</v>
      </c>
      <c r="H360" s="114">
        <f t="shared" si="13"/>
        <v>0.10000000000000013</v>
      </c>
    </row>
    <row r="361" spans="1:8" s="2" customFormat="1" ht="16" customHeight="1">
      <c r="A361" s="43" t="s">
        <v>179</v>
      </c>
      <c r="B361" s="111" t="s">
        <v>254</v>
      </c>
      <c r="C361" s="44" t="s">
        <v>261</v>
      </c>
      <c r="D361" s="27"/>
      <c r="E361" s="77">
        <v>9780521783637</v>
      </c>
      <c r="F361" s="110">
        <v>830</v>
      </c>
      <c r="G361" s="111">
        <f t="shared" si="12"/>
        <v>913.00000000000011</v>
      </c>
      <c r="H361" s="114">
        <f t="shared" si="13"/>
        <v>0.10000000000000013</v>
      </c>
    </row>
    <row r="362" spans="1:8" s="2" customFormat="1" ht="16" customHeight="1">
      <c r="A362" s="43" t="s">
        <v>179</v>
      </c>
      <c r="B362" s="111" t="s">
        <v>254</v>
      </c>
      <c r="C362" s="44" t="s">
        <v>262</v>
      </c>
      <c r="D362" s="27"/>
      <c r="E362" s="77">
        <v>9780521536622</v>
      </c>
      <c r="F362" s="110">
        <v>830</v>
      </c>
      <c r="G362" s="111">
        <f t="shared" si="12"/>
        <v>913.00000000000011</v>
      </c>
      <c r="H362" s="114">
        <f t="shared" si="13"/>
        <v>0.10000000000000013</v>
      </c>
    </row>
    <row r="363" spans="1:8" s="2" customFormat="1" ht="16" customHeight="1">
      <c r="A363" s="43" t="s">
        <v>179</v>
      </c>
      <c r="B363" s="111" t="s">
        <v>254</v>
      </c>
      <c r="C363" s="44" t="s">
        <v>263</v>
      </c>
      <c r="D363" s="27"/>
      <c r="E363" s="77">
        <v>9780521184915</v>
      </c>
      <c r="F363" s="110">
        <v>830</v>
      </c>
      <c r="G363" s="111">
        <f t="shared" si="12"/>
        <v>913.00000000000011</v>
      </c>
      <c r="H363" s="114">
        <f t="shared" si="13"/>
        <v>0.10000000000000013</v>
      </c>
    </row>
    <row r="364" spans="1:8" s="2" customFormat="1" ht="16" customHeight="1">
      <c r="A364" s="43" t="s">
        <v>179</v>
      </c>
      <c r="B364" s="111" t="s">
        <v>254</v>
      </c>
      <c r="C364" s="44" t="s">
        <v>264</v>
      </c>
      <c r="D364" s="27"/>
      <c r="E364" s="77">
        <v>9780521775519</v>
      </c>
      <c r="F364" s="110">
        <v>830</v>
      </c>
      <c r="G364" s="111">
        <f t="shared" si="12"/>
        <v>913.00000000000011</v>
      </c>
      <c r="H364" s="114">
        <f t="shared" si="13"/>
        <v>0.10000000000000013</v>
      </c>
    </row>
    <row r="365" spans="1:8" s="2" customFormat="1" ht="16" customHeight="1">
      <c r="A365" s="43" t="s">
        <v>179</v>
      </c>
      <c r="B365" s="111" t="s">
        <v>254</v>
      </c>
      <c r="C365" s="44" t="s">
        <v>265</v>
      </c>
      <c r="D365" s="27"/>
      <c r="E365" s="77">
        <v>9780521750844</v>
      </c>
      <c r="F365" s="110">
        <v>830</v>
      </c>
      <c r="G365" s="111">
        <f t="shared" si="12"/>
        <v>913.00000000000011</v>
      </c>
      <c r="H365" s="114">
        <f t="shared" si="13"/>
        <v>0.10000000000000013</v>
      </c>
    </row>
    <row r="366" spans="1:8" s="2" customFormat="1" ht="16" customHeight="1">
      <c r="A366" s="43" t="s">
        <v>179</v>
      </c>
      <c r="B366" s="111" t="s">
        <v>254</v>
      </c>
      <c r="C366" s="44" t="s">
        <v>266</v>
      </c>
      <c r="D366" s="27"/>
      <c r="E366" s="77">
        <v>9780521736541</v>
      </c>
      <c r="F366" s="110">
        <v>830</v>
      </c>
      <c r="G366" s="111">
        <f t="shared" si="12"/>
        <v>913.00000000000011</v>
      </c>
      <c r="H366" s="114">
        <f t="shared" si="13"/>
        <v>0.10000000000000013</v>
      </c>
    </row>
    <row r="367" spans="1:8" s="2" customFormat="1" ht="16" customHeight="1">
      <c r="A367" s="43" t="s">
        <v>179</v>
      </c>
      <c r="B367" s="111" t="s">
        <v>254</v>
      </c>
      <c r="C367" s="44" t="s">
        <v>267</v>
      </c>
      <c r="D367" s="27"/>
      <c r="E367" s="77">
        <v>9780521536615</v>
      </c>
      <c r="F367" s="110">
        <v>830</v>
      </c>
      <c r="G367" s="111">
        <f t="shared" si="12"/>
        <v>913.00000000000011</v>
      </c>
      <c r="H367" s="114">
        <f t="shared" si="13"/>
        <v>0.10000000000000013</v>
      </c>
    </row>
    <row r="368" spans="1:8" s="2" customFormat="1" ht="16" customHeight="1">
      <c r="A368" s="43" t="s">
        <v>179</v>
      </c>
      <c r="B368" s="111" t="s">
        <v>254</v>
      </c>
      <c r="C368" s="44" t="s">
        <v>268</v>
      </c>
      <c r="D368" s="27"/>
      <c r="E368" s="77">
        <v>9780521750141</v>
      </c>
      <c r="F368" s="110">
        <v>830</v>
      </c>
      <c r="G368" s="111">
        <f t="shared" si="12"/>
        <v>913.00000000000011</v>
      </c>
      <c r="H368" s="114">
        <f t="shared" si="13"/>
        <v>0.10000000000000013</v>
      </c>
    </row>
    <row r="369" spans="1:8" s="2" customFormat="1" ht="16" customHeight="1">
      <c r="A369" s="43" t="s">
        <v>179</v>
      </c>
      <c r="B369" s="111" t="s">
        <v>269</v>
      </c>
      <c r="C369" s="44" t="s">
        <v>270</v>
      </c>
      <c r="D369" s="27"/>
      <c r="E369" s="77">
        <v>9781107694057</v>
      </c>
      <c r="F369" s="110">
        <v>880</v>
      </c>
      <c r="G369" s="111">
        <f t="shared" ref="G369:G409" si="14">F369*1.1</f>
        <v>968.00000000000011</v>
      </c>
      <c r="H369" s="114">
        <f t="shared" si="13"/>
        <v>0.10000000000000013</v>
      </c>
    </row>
    <row r="370" spans="1:8" s="2" customFormat="1" ht="16" customHeight="1">
      <c r="A370" s="43" t="s">
        <v>179</v>
      </c>
      <c r="B370" s="111" t="s">
        <v>269</v>
      </c>
      <c r="C370" s="44" t="s">
        <v>271</v>
      </c>
      <c r="D370" s="27"/>
      <c r="E370" s="77">
        <v>9780521799461</v>
      </c>
      <c r="F370" s="110">
        <v>880</v>
      </c>
      <c r="G370" s="111">
        <f t="shared" si="14"/>
        <v>968.00000000000011</v>
      </c>
      <c r="H370" s="114">
        <f t="shared" si="13"/>
        <v>0.10000000000000013</v>
      </c>
    </row>
    <row r="371" spans="1:8" s="2" customFormat="1" ht="16" customHeight="1">
      <c r="A371" s="43" t="s">
        <v>179</v>
      </c>
      <c r="B371" s="111" t="s">
        <v>269</v>
      </c>
      <c r="C371" s="44" t="s">
        <v>272</v>
      </c>
      <c r="D371" s="27"/>
      <c r="E371" s="77">
        <v>9780521776974</v>
      </c>
      <c r="F371" s="110">
        <v>880</v>
      </c>
      <c r="G371" s="111">
        <f t="shared" si="14"/>
        <v>968.00000000000011</v>
      </c>
      <c r="H371" s="114">
        <f t="shared" si="13"/>
        <v>0.10000000000000013</v>
      </c>
    </row>
    <row r="372" spans="1:8" s="2" customFormat="1" ht="16" customHeight="1">
      <c r="A372" s="43" t="s">
        <v>179</v>
      </c>
      <c r="B372" s="111" t="s">
        <v>269</v>
      </c>
      <c r="C372" s="44" t="s">
        <v>273</v>
      </c>
      <c r="D372" s="27"/>
      <c r="E372" s="77">
        <v>9780521750783</v>
      </c>
      <c r="F372" s="110">
        <v>880</v>
      </c>
      <c r="G372" s="111">
        <f t="shared" si="14"/>
        <v>968.00000000000011</v>
      </c>
      <c r="H372" s="114">
        <f t="shared" si="13"/>
        <v>0.10000000000000013</v>
      </c>
    </row>
    <row r="373" spans="1:8" s="2" customFormat="1" ht="16" customHeight="1">
      <c r="A373" s="43" t="s">
        <v>179</v>
      </c>
      <c r="B373" s="111" t="s">
        <v>269</v>
      </c>
      <c r="C373" s="44" t="s">
        <v>274</v>
      </c>
      <c r="D373" s="27"/>
      <c r="E373" s="77">
        <v>9780521656078</v>
      </c>
      <c r="F373" s="110">
        <v>880</v>
      </c>
      <c r="G373" s="111">
        <f t="shared" si="14"/>
        <v>968.00000000000011</v>
      </c>
      <c r="H373" s="114">
        <f t="shared" si="13"/>
        <v>0.10000000000000013</v>
      </c>
    </row>
    <row r="374" spans="1:8" s="2" customFormat="1" ht="16" customHeight="1">
      <c r="A374" s="43" t="s">
        <v>179</v>
      </c>
      <c r="B374" s="111" t="s">
        <v>269</v>
      </c>
      <c r="C374" s="44" t="s">
        <v>275</v>
      </c>
      <c r="D374" s="27"/>
      <c r="E374" s="77">
        <v>9780521536639</v>
      </c>
      <c r="F374" s="110">
        <v>880</v>
      </c>
      <c r="G374" s="111">
        <f t="shared" si="14"/>
        <v>968.00000000000011</v>
      </c>
      <c r="H374" s="114">
        <f t="shared" si="13"/>
        <v>0.10000000000000013</v>
      </c>
    </row>
    <row r="375" spans="1:8" s="2" customFormat="1" ht="16" customHeight="1">
      <c r="A375" s="43" t="s">
        <v>179</v>
      </c>
      <c r="B375" s="111" t="s">
        <v>269</v>
      </c>
      <c r="C375" s="44" t="s">
        <v>276</v>
      </c>
      <c r="D375" s="27"/>
      <c r="E375" s="77">
        <v>9780521716048</v>
      </c>
      <c r="F375" s="110">
        <v>880</v>
      </c>
      <c r="G375" s="111">
        <f t="shared" si="14"/>
        <v>968.00000000000011</v>
      </c>
      <c r="H375" s="114">
        <f t="shared" si="13"/>
        <v>0.10000000000000013</v>
      </c>
    </row>
    <row r="376" spans="1:8" s="2" customFormat="1" ht="16" customHeight="1">
      <c r="A376" s="43" t="s">
        <v>179</v>
      </c>
      <c r="B376" s="111" t="s">
        <v>269</v>
      </c>
      <c r="C376" s="44" t="s">
        <v>277</v>
      </c>
      <c r="D376" s="27"/>
      <c r="E376" s="77">
        <v>9780521735452</v>
      </c>
      <c r="F376" s="110">
        <v>880</v>
      </c>
      <c r="G376" s="111">
        <f t="shared" si="14"/>
        <v>968.00000000000011</v>
      </c>
      <c r="H376" s="114">
        <f t="shared" si="13"/>
        <v>0.10000000000000013</v>
      </c>
    </row>
    <row r="377" spans="1:8" s="2" customFormat="1" ht="16" customHeight="1">
      <c r="A377" s="43" t="s">
        <v>179</v>
      </c>
      <c r="B377" s="111" t="s">
        <v>269</v>
      </c>
      <c r="C377" s="44" t="s">
        <v>278</v>
      </c>
      <c r="D377" s="27"/>
      <c r="E377" s="77">
        <v>9780521182959</v>
      </c>
      <c r="F377" s="110">
        <v>880</v>
      </c>
      <c r="G377" s="111">
        <f t="shared" si="14"/>
        <v>968.00000000000011</v>
      </c>
      <c r="H377" s="114">
        <f t="shared" si="13"/>
        <v>0.10000000000000013</v>
      </c>
    </row>
    <row r="378" spans="1:8" s="2" customFormat="1" ht="16" customHeight="1">
      <c r="A378" s="43" t="s">
        <v>179</v>
      </c>
      <c r="B378" s="111" t="s">
        <v>269</v>
      </c>
      <c r="C378" s="44" t="s">
        <v>279</v>
      </c>
      <c r="D378" s="27"/>
      <c r="E378" s="77">
        <v>9780521543620</v>
      </c>
      <c r="F378" s="110">
        <v>880</v>
      </c>
      <c r="G378" s="111">
        <f t="shared" si="14"/>
        <v>968.00000000000011</v>
      </c>
      <c r="H378" s="114">
        <f t="shared" si="13"/>
        <v>0.10000000000000013</v>
      </c>
    </row>
    <row r="379" spans="1:8" s="2" customFormat="1" ht="16" customHeight="1">
      <c r="A379" s="43" t="s">
        <v>179</v>
      </c>
      <c r="B379" s="111" t="s">
        <v>269</v>
      </c>
      <c r="C379" s="44" t="s">
        <v>280</v>
      </c>
      <c r="D379" s="27"/>
      <c r="E379" s="77">
        <v>9780521798440</v>
      </c>
      <c r="F379" s="110">
        <v>880</v>
      </c>
      <c r="G379" s="111">
        <f t="shared" si="14"/>
        <v>968.00000000000011</v>
      </c>
      <c r="H379" s="114">
        <f t="shared" si="13"/>
        <v>0.10000000000000013</v>
      </c>
    </row>
    <row r="380" spans="1:8" s="2" customFormat="1" ht="16" customHeight="1">
      <c r="A380" s="43" t="s">
        <v>179</v>
      </c>
      <c r="B380" s="111" t="s">
        <v>269</v>
      </c>
      <c r="C380" s="44" t="s">
        <v>281</v>
      </c>
      <c r="D380" s="27"/>
      <c r="E380" s="77">
        <v>9780521666190</v>
      </c>
      <c r="F380" s="110">
        <v>880</v>
      </c>
      <c r="G380" s="111">
        <f t="shared" si="14"/>
        <v>968.00000000000011</v>
      </c>
      <c r="H380" s="114">
        <f t="shared" si="13"/>
        <v>0.10000000000000013</v>
      </c>
    </row>
    <row r="381" spans="1:8" s="2" customFormat="1" ht="16" customHeight="1">
      <c r="A381" s="43" t="s">
        <v>282</v>
      </c>
      <c r="B381" s="111"/>
      <c r="C381" s="44" t="s">
        <v>283</v>
      </c>
      <c r="D381" s="27"/>
      <c r="E381" s="77">
        <v>9780521701983</v>
      </c>
      <c r="F381" s="111">
        <v>3000</v>
      </c>
      <c r="G381" s="111">
        <f t="shared" si="14"/>
        <v>3300.0000000000005</v>
      </c>
      <c r="H381" s="114">
        <f t="shared" si="13"/>
        <v>0.10000000000000016</v>
      </c>
    </row>
    <row r="382" spans="1:8" s="2" customFormat="1" ht="16" customHeight="1">
      <c r="A382" s="43" t="s">
        <v>282</v>
      </c>
      <c r="B382" s="111"/>
      <c r="C382" s="44" t="s">
        <v>283</v>
      </c>
      <c r="D382" s="27"/>
      <c r="E382" s="77">
        <v>9780521702003</v>
      </c>
      <c r="F382" s="111">
        <v>3000</v>
      </c>
      <c r="G382" s="111">
        <f t="shared" si="14"/>
        <v>3300.0000000000005</v>
      </c>
      <c r="H382" s="114">
        <f t="shared" si="13"/>
        <v>0.10000000000000016</v>
      </c>
    </row>
    <row r="383" spans="1:8" s="2" customFormat="1" ht="16" customHeight="1">
      <c r="A383" s="43" t="s">
        <v>282</v>
      </c>
      <c r="B383" s="111"/>
      <c r="C383" s="44" t="s">
        <v>283</v>
      </c>
      <c r="D383" s="27"/>
      <c r="E383" s="77">
        <v>9780521705882</v>
      </c>
      <c r="F383" s="111">
        <v>3000</v>
      </c>
      <c r="G383" s="111">
        <f t="shared" si="14"/>
        <v>3300.0000000000005</v>
      </c>
      <c r="H383" s="114">
        <f t="shared" si="13"/>
        <v>0.10000000000000016</v>
      </c>
    </row>
    <row r="384" spans="1:8" s="2" customFormat="1" ht="16" customHeight="1">
      <c r="A384" s="43" t="s">
        <v>282</v>
      </c>
      <c r="B384" s="111"/>
      <c r="C384" s="44" t="s">
        <v>283</v>
      </c>
      <c r="D384" s="27"/>
      <c r="E384" s="77">
        <v>9780521705905</v>
      </c>
      <c r="F384" s="111">
        <v>3000</v>
      </c>
      <c r="G384" s="111">
        <f t="shared" si="14"/>
        <v>3300.0000000000005</v>
      </c>
      <c r="H384" s="114">
        <f t="shared" si="13"/>
        <v>0.10000000000000016</v>
      </c>
    </row>
    <row r="385" spans="1:8" s="2" customFormat="1" ht="16" customHeight="1">
      <c r="A385" s="43" t="s">
        <v>284</v>
      </c>
      <c r="B385" s="111"/>
      <c r="C385" s="44" t="s">
        <v>11</v>
      </c>
      <c r="D385" s="27"/>
      <c r="E385" s="77">
        <v>9780521702027</v>
      </c>
      <c r="F385" s="111">
        <v>2400</v>
      </c>
      <c r="G385" s="111">
        <f t="shared" si="14"/>
        <v>2640</v>
      </c>
      <c r="H385" s="114">
        <f t="shared" si="13"/>
        <v>0.1</v>
      </c>
    </row>
    <row r="386" spans="1:8" s="2" customFormat="1" ht="16" customHeight="1">
      <c r="A386" s="43" t="s">
        <v>284</v>
      </c>
      <c r="B386" s="111"/>
      <c r="C386" s="44" t="s">
        <v>11</v>
      </c>
      <c r="D386" s="27"/>
      <c r="E386" s="77">
        <v>9780521702041</v>
      </c>
      <c r="F386" s="111">
        <v>2400</v>
      </c>
      <c r="G386" s="111">
        <f t="shared" si="14"/>
        <v>2640</v>
      </c>
      <c r="H386" s="114">
        <f t="shared" ref="H386:H449" si="15">(G386-F386)/F386</f>
        <v>0.1</v>
      </c>
    </row>
    <row r="387" spans="1:8" s="2" customFormat="1" ht="16" customHeight="1">
      <c r="A387" s="43" t="s">
        <v>284</v>
      </c>
      <c r="B387" s="111"/>
      <c r="C387" s="44" t="s">
        <v>11</v>
      </c>
      <c r="D387" s="27"/>
      <c r="E387" s="77">
        <v>9780521705738</v>
      </c>
      <c r="F387" s="111">
        <v>2400</v>
      </c>
      <c r="G387" s="111">
        <f t="shared" si="14"/>
        <v>2640</v>
      </c>
      <c r="H387" s="114">
        <f t="shared" si="15"/>
        <v>0.1</v>
      </c>
    </row>
    <row r="388" spans="1:8" s="2" customFormat="1" ht="16" customHeight="1">
      <c r="A388" s="43" t="s">
        <v>284</v>
      </c>
      <c r="B388" s="111"/>
      <c r="C388" s="44" t="s">
        <v>11</v>
      </c>
      <c r="D388" s="27"/>
      <c r="E388" s="77">
        <v>9780521705752</v>
      </c>
      <c r="F388" s="111">
        <v>2400</v>
      </c>
      <c r="G388" s="111">
        <f t="shared" si="14"/>
        <v>2640</v>
      </c>
      <c r="H388" s="114">
        <f t="shared" si="15"/>
        <v>0.1</v>
      </c>
    </row>
    <row r="389" spans="1:8" s="2" customFormat="1" ht="16" customHeight="1">
      <c r="A389" s="43" t="s">
        <v>285</v>
      </c>
      <c r="B389" s="111"/>
      <c r="C389" s="44" t="s">
        <v>286</v>
      </c>
      <c r="D389" s="27"/>
      <c r="E389" s="77">
        <v>9780521701846</v>
      </c>
      <c r="F389" s="110">
        <v>3000</v>
      </c>
      <c r="G389" s="111">
        <f t="shared" si="14"/>
        <v>3300.0000000000005</v>
      </c>
      <c r="H389" s="114">
        <f t="shared" si="15"/>
        <v>0.10000000000000016</v>
      </c>
    </row>
    <row r="390" spans="1:8" s="2" customFormat="1" ht="16" customHeight="1">
      <c r="A390" s="43" t="s">
        <v>285</v>
      </c>
      <c r="B390" s="111"/>
      <c r="C390" s="44" t="s">
        <v>286</v>
      </c>
      <c r="D390" s="27"/>
      <c r="E390" s="77">
        <v>9780521701860</v>
      </c>
      <c r="F390" s="110">
        <v>3000</v>
      </c>
      <c r="G390" s="111">
        <f t="shared" si="14"/>
        <v>3300.0000000000005</v>
      </c>
      <c r="H390" s="114">
        <f t="shared" si="15"/>
        <v>0.10000000000000016</v>
      </c>
    </row>
    <row r="391" spans="1:8" s="2" customFormat="1" ht="16" customHeight="1">
      <c r="A391" s="43" t="s">
        <v>285</v>
      </c>
      <c r="B391" s="111"/>
      <c r="C391" s="44" t="s">
        <v>286</v>
      </c>
      <c r="D391" s="27"/>
      <c r="E391" s="77">
        <v>9780521705929</v>
      </c>
      <c r="F391" s="110">
        <v>3000</v>
      </c>
      <c r="G391" s="111">
        <f t="shared" si="14"/>
        <v>3300.0000000000005</v>
      </c>
      <c r="H391" s="114">
        <f t="shared" si="15"/>
        <v>0.10000000000000016</v>
      </c>
    </row>
    <row r="392" spans="1:8" s="2" customFormat="1" ht="16" customHeight="1">
      <c r="A392" s="43" t="s">
        <v>285</v>
      </c>
      <c r="B392" s="111"/>
      <c r="C392" s="44" t="s">
        <v>286</v>
      </c>
      <c r="D392" s="27"/>
      <c r="E392" s="77">
        <v>9780521705943</v>
      </c>
      <c r="F392" s="110">
        <v>3000</v>
      </c>
      <c r="G392" s="111">
        <f t="shared" si="14"/>
        <v>3300.0000000000005</v>
      </c>
      <c r="H392" s="114">
        <f t="shared" si="15"/>
        <v>0.10000000000000016</v>
      </c>
    </row>
    <row r="393" spans="1:8" s="4" customFormat="1" ht="16" customHeight="1">
      <c r="A393" s="43" t="s">
        <v>287</v>
      </c>
      <c r="B393" s="111" t="s">
        <v>288</v>
      </c>
      <c r="C393" s="60" t="s">
        <v>13</v>
      </c>
      <c r="D393" s="28"/>
      <c r="E393" s="87">
        <v>9781316635896</v>
      </c>
      <c r="F393" s="111">
        <v>2400</v>
      </c>
      <c r="G393" s="111">
        <f t="shared" si="14"/>
        <v>2640</v>
      </c>
      <c r="H393" s="114">
        <f t="shared" si="15"/>
        <v>0.1</v>
      </c>
    </row>
    <row r="394" spans="1:8" s="4" customFormat="1" ht="16" customHeight="1">
      <c r="A394" s="43" t="s">
        <v>287</v>
      </c>
      <c r="B394" s="111" t="s">
        <v>288</v>
      </c>
      <c r="C394" s="60" t="s">
        <v>289</v>
      </c>
      <c r="D394" s="28"/>
      <c r="E394" s="87">
        <v>9781316635933</v>
      </c>
      <c r="F394" s="111">
        <v>350</v>
      </c>
      <c r="G394" s="111">
        <f t="shared" si="14"/>
        <v>385.00000000000006</v>
      </c>
      <c r="H394" s="114">
        <f t="shared" si="15"/>
        <v>0.10000000000000016</v>
      </c>
    </row>
    <row r="395" spans="1:8" s="4" customFormat="1" ht="16" customHeight="1">
      <c r="A395" s="43" t="s">
        <v>287</v>
      </c>
      <c r="B395" s="111" t="s">
        <v>288</v>
      </c>
      <c r="C395" s="60" t="s">
        <v>290</v>
      </c>
      <c r="D395" s="28"/>
      <c r="E395" s="87">
        <v>9781316635971</v>
      </c>
      <c r="F395" s="111">
        <v>5000</v>
      </c>
      <c r="G395" s="111">
        <f t="shared" si="14"/>
        <v>5500</v>
      </c>
      <c r="H395" s="114">
        <f t="shared" si="15"/>
        <v>0.1</v>
      </c>
    </row>
    <row r="396" spans="1:8" s="4" customFormat="1" ht="16" customHeight="1">
      <c r="A396" s="43" t="s">
        <v>291</v>
      </c>
      <c r="B396" s="111" t="s">
        <v>292</v>
      </c>
      <c r="C396" s="60" t="s">
        <v>13</v>
      </c>
      <c r="D396" s="28"/>
      <c r="E396" s="87">
        <v>9781316635902</v>
      </c>
      <c r="F396" s="111">
        <v>2400</v>
      </c>
      <c r="G396" s="111">
        <f t="shared" si="14"/>
        <v>2640</v>
      </c>
      <c r="H396" s="114">
        <f t="shared" si="15"/>
        <v>0.1</v>
      </c>
    </row>
    <row r="397" spans="1:8" s="4" customFormat="1" ht="16" customHeight="1">
      <c r="A397" s="43" t="s">
        <v>291</v>
      </c>
      <c r="B397" s="111" t="s">
        <v>292</v>
      </c>
      <c r="C397" s="60" t="s">
        <v>289</v>
      </c>
      <c r="D397" s="28"/>
      <c r="E397" s="87">
        <v>9781316635940</v>
      </c>
      <c r="F397" s="111">
        <v>350</v>
      </c>
      <c r="G397" s="111">
        <f t="shared" si="14"/>
        <v>385.00000000000006</v>
      </c>
      <c r="H397" s="114">
        <f t="shared" si="15"/>
        <v>0.10000000000000016</v>
      </c>
    </row>
    <row r="398" spans="1:8" s="4" customFormat="1" ht="16" customHeight="1">
      <c r="A398" s="43" t="s">
        <v>291</v>
      </c>
      <c r="B398" s="111" t="s">
        <v>292</v>
      </c>
      <c r="C398" s="60" t="s">
        <v>83</v>
      </c>
      <c r="D398" s="28"/>
      <c r="E398" s="87">
        <v>9781316635988</v>
      </c>
      <c r="F398" s="111">
        <v>5000</v>
      </c>
      <c r="G398" s="111">
        <f t="shared" si="14"/>
        <v>5500</v>
      </c>
      <c r="H398" s="114">
        <f t="shared" si="15"/>
        <v>0.1</v>
      </c>
    </row>
    <row r="399" spans="1:8" s="4" customFormat="1" ht="16" customHeight="1">
      <c r="A399" s="43" t="s">
        <v>291</v>
      </c>
      <c r="B399" s="111" t="s">
        <v>293</v>
      </c>
      <c r="C399" s="60" t="s">
        <v>13</v>
      </c>
      <c r="D399" s="28"/>
      <c r="E399" s="87">
        <v>9781316635919</v>
      </c>
      <c r="F399" s="111">
        <v>2400</v>
      </c>
      <c r="G399" s="111">
        <f t="shared" si="14"/>
        <v>2640</v>
      </c>
      <c r="H399" s="114">
        <f t="shared" si="15"/>
        <v>0.1</v>
      </c>
    </row>
    <row r="400" spans="1:8" s="4" customFormat="1" ht="16" customHeight="1">
      <c r="A400" s="43" t="s">
        <v>291</v>
      </c>
      <c r="B400" s="111" t="s">
        <v>293</v>
      </c>
      <c r="C400" s="60" t="s">
        <v>294</v>
      </c>
      <c r="D400" s="28"/>
      <c r="E400" s="87">
        <v>9781316635957</v>
      </c>
      <c r="F400" s="111">
        <v>350</v>
      </c>
      <c r="G400" s="111">
        <f t="shared" si="14"/>
        <v>385.00000000000006</v>
      </c>
      <c r="H400" s="114">
        <f t="shared" si="15"/>
        <v>0.10000000000000016</v>
      </c>
    </row>
    <row r="401" spans="1:8" s="4" customFormat="1" ht="16" customHeight="1">
      <c r="A401" s="43" t="s">
        <v>291</v>
      </c>
      <c r="B401" s="111" t="s">
        <v>293</v>
      </c>
      <c r="C401" s="60" t="s">
        <v>83</v>
      </c>
      <c r="D401" s="28"/>
      <c r="E401" s="87">
        <v>9781316635995</v>
      </c>
      <c r="F401" s="111">
        <v>5000</v>
      </c>
      <c r="G401" s="111">
        <f t="shared" si="14"/>
        <v>5500</v>
      </c>
      <c r="H401" s="114">
        <f t="shared" si="15"/>
        <v>0.1</v>
      </c>
    </row>
    <row r="402" spans="1:8" s="4" customFormat="1" ht="16" customHeight="1">
      <c r="A402" s="43" t="s">
        <v>295</v>
      </c>
      <c r="B402" s="111" t="s">
        <v>288</v>
      </c>
      <c r="C402" s="60" t="s">
        <v>13</v>
      </c>
      <c r="D402" s="28"/>
      <c r="E402" s="84">
        <v>9781316636237</v>
      </c>
      <c r="F402" s="111">
        <v>2400</v>
      </c>
      <c r="G402" s="111">
        <f t="shared" si="14"/>
        <v>2640</v>
      </c>
      <c r="H402" s="114">
        <f t="shared" si="15"/>
        <v>0.1</v>
      </c>
    </row>
    <row r="403" spans="1:8" s="4" customFormat="1" ht="16" customHeight="1">
      <c r="A403" s="43" t="s">
        <v>295</v>
      </c>
      <c r="B403" s="111" t="s">
        <v>288</v>
      </c>
      <c r="C403" s="60" t="s">
        <v>289</v>
      </c>
      <c r="D403" s="28"/>
      <c r="E403" s="84">
        <v>9781316636268</v>
      </c>
      <c r="F403" s="111">
        <v>350</v>
      </c>
      <c r="G403" s="111">
        <f t="shared" si="14"/>
        <v>385.00000000000006</v>
      </c>
      <c r="H403" s="114">
        <f t="shared" si="15"/>
        <v>0.10000000000000016</v>
      </c>
    </row>
    <row r="404" spans="1:8" s="4" customFormat="1" ht="16" customHeight="1">
      <c r="A404" s="43" t="s">
        <v>295</v>
      </c>
      <c r="B404" s="111" t="s">
        <v>288</v>
      </c>
      <c r="C404" s="60" t="s">
        <v>290</v>
      </c>
      <c r="D404" s="28"/>
      <c r="E404" s="84">
        <v>9781316636299</v>
      </c>
      <c r="F404" s="111">
        <v>5000</v>
      </c>
      <c r="G404" s="111">
        <f t="shared" si="14"/>
        <v>5500</v>
      </c>
      <c r="H404" s="114">
        <f t="shared" si="15"/>
        <v>0.1</v>
      </c>
    </row>
    <row r="405" spans="1:8" s="4" customFormat="1" ht="16" customHeight="1">
      <c r="A405" s="43" t="s">
        <v>295</v>
      </c>
      <c r="B405" s="111" t="s">
        <v>292</v>
      </c>
      <c r="C405" s="60" t="s">
        <v>13</v>
      </c>
      <c r="D405" s="28"/>
      <c r="E405" s="84">
        <v>9781316636244</v>
      </c>
      <c r="F405" s="111">
        <v>2400</v>
      </c>
      <c r="G405" s="111">
        <f t="shared" si="14"/>
        <v>2640</v>
      </c>
      <c r="H405" s="114">
        <f t="shared" si="15"/>
        <v>0.1</v>
      </c>
    </row>
    <row r="406" spans="1:8" s="4" customFormat="1" ht="16" customHeight="1">
      <c r="A406" s="43" t="s">
        <v>295</v>
      </c>
      <c r="B406" s="111" t="s">
        <v>292</v>
      </c>
      <c r="C406" s="60" t="s">
        <v>289</v>
      </c>
      <c r="D406" s="28"/>
      <c r="E406" s="84">
        <v>9781316636275</v>
      </c>
      <c r="F406" s="111">
        <v>350</v>
      </c>
      <c r="G406" s="111">
        <f t="shared" si="14"/>
        <v>385.00000000000006</v>
      </c>
      <c r="H406" s="114">
        <f t="shared" si="15"/>
        <v>0.10000000000000016</v>
      </c>
    </row>
    <row r="407" spans="1:8" s="4" customFormat="1" ht="16" customHeight="1">
      <c r="A407" s="43" t="s">
        <v>295</v>
      </c>
      <c r="B407" s="111" t="s">
        <v>292</v>
      </c>
      <c r="C407" s="60" t="s">
        <v>290</v>
      </c>
      <c r="D407" s="28"/>
      <c r="E407" s="84">
        <v>9781316636305</v>
      </c>
      <c r="F407" s="111">
        <v>5000</v>
      </c>
      <c r="G407" s="111">
        <f t="shared" si="14"/>
        <v>5500</v>
      </c>
      <c r="H407" s="114">
        <f t="shared" si="15"/>
        <v>0.1</v>
      </c>
    </row>
    <row r="408" spans="1:8" s="4" customFormat="1" ht="16" customHeight="1">
      <c r="A408" s="43" t="s">
        <v>295</v>
      </c>
      <c r="B408" s="111" t="s">
        <v>293</v>
      </c>
      <c r="C408" s="60" t="s">
        <v>13</v>
      </c>
      <c r="D408" s="28"/>
      <c r="E408" s="84">
        <v>9781316636251</v>
      </c>
      <c r="F408" s="111">
        <v>2400</v>
      </c>
      <c r="G408" s="111">
        <f t="shared" si="14"/>
        <v>2640</v>
      </c>
      <c r="H408" s="114">
        <f t="shared" si="15"/>
        <v>0.1</v>
      </c>
    </row>
    <row r="409" spans="1:8" s="4" customFormat="1" ht="16" customHeight="1">
      <c r="A409" s="43" t="s">
        <v>295</v>
      </c>
      <c r="B409" s="111" t="s">
        <v>293</v>
      </c>
      <c r="C409" s="60" t="s">
        <v>289</v>
      </c>
      <c r="D409" s="28"/>
      <c r="E409" s="84">
        <v>9781316636282</v>
      </c>
      <c r="F409" s="111">
        <v>350</v>
      </c>
      <c r="G409" s="111">
        <f t="shared" si="14"/>
        <v>385.00000000000006</v>
      </c>
      <c r="H409" s="114">
        <f t="shared" si="15"/>
        <v>0.10000000000000016</v>
      </c>
    </row>
    <row r="410" spans="1:8" s="4" customFormat="1" ht="16" customHeight="1">
      <c r="A410" s="43" t="s">
        <v>295</v>
      </c>
      <c r="B410" s="111" t="s">
        <v>293</v>
      </c>
      <c r="C410" s="60" t="s">
        <v>290</v>
      </c>
      <c r="D410" s="28"/>
      <c r="E410" s="84">
        <v>9781316636312</v>
      </c>
      <c r="F410" s="111">
        <v>5000</v>
      </c>
      <c r="G410" s="111">
        <f t="shared" ref="G410:G459" si="16">F410*1.1</f>
        <v>5500</v>
      </c>
      <c r="H410" s="114">
        <f t="shared" si="15"/>
        <v>0.1</v>
      </c>
    </row>
    <row r="411" spans="1:8" s="9" customFormat="1" ht="16" customHeight="1">
      <c r="A411" s="43" t="s">
        <v>296</v>
      </c>
      <c r="B411" s="111" t="s">
        <v>288</v>
      </c>
      <c r="C411" s="54" t="s">
        <v>13</v>
      </c>
      <c r="D411" s="34"/>
      <c r="E411" s="88">
        <v>9781108465113</v>
      </c>
      <c r="F411" s="111">
        <v>2400</v>
      </c>
      <c r="G411" s="111">
        <f t="shared" si="16"/>
        <v>2640</v>
      </c>
      <c r="H411" s="114">
        <f t="shared" si="15"/>
        <v>0.1</v>
      </c>
    </row>
    <row r="412" spans="1:8" s="9" customFormat="1" ht="16" customHeight="1">
      <c r="A412" s="43" t="s">
        <v>296</v>
      </c>
      <c r="B412" s="111" t="s">
        <v>288</v>
      </c>
      <c r="C412" s="54" t="s">
        <v>289</v>
      </c>
      <c r="D412" s="34"/>
      <c r="E412" s="88">
        <v>9781108465175</v>
      </c>
      <c r="F412" s="111">
        <v>350</v>
      </c>
      <c r="G412" s="111">
        <f t="shared" si="16"/>
        <v>385.00000000000006</v>
      </c>
      <c r="H412" s="114">
        <f t="shared" si="15"/>
        <v>0.10000000000000016</v>
      </c>
    </row>
    <row r="413" spans="1:8" s="9" customFormat="1" ht="16" customHeight="1">
      <c r="A413" s="43" t="s">
        <v>296</v>
      </c>
      <c r="B413" s="111" t="s">
        <v>288</v>
      </c>
      <c r="C413" s="54" t="s">
        <v>83</v>
      </c>
      <c r="D413" s="34"/>
      <c r="E413" s="88">
        <v>9781108465229</v>
      </c>
      <c r="F413" s="111">
        <v>5000</v>
      </c>
      <c r="G413" s="111">
        <f t="shared" si="16"/>
        <v>5500</v>
      </c>
      <c r="H413" s="114">
        <f t="shared" si="15"/>
        <v>0.1</v>
      </c>
    </row>
    <row r="414" spans="1:8" s="9" customFormat="1" ht="16" customHeight="1">
      <c r="A414" s="43" t="s">
        <v>296</v>
      </c>
      <c r="B414" s="111" t="s">
        <v>292</v>
      </c>
      <c r="C414" s="54" t="s">
        <v>13</v>
      </c>
      <c r="D414" s="34"/>
      <c r="E414" s="88">
        <v>9781108465137</v>
      </c>
      <c r="F414" s="111">
        <v>2400</v>
      </c>
      <c r="G414" s="111">
        <f t="shared" si="16"/>
        <v>2640</v>
      </c>
      <c r="H414" s="114">
        <f t="shared" si="15"/>
        <v>0.1</v>
      </c>
    </row>
    <row r="415" spans="1:8" s="9" customFormat="1" ht="16" customHeight="1">
      <c r="A415" s="43" t="s">
        <v>296</v>
      </c>
      <c r="B415" s="111" t="s">
        <v>292</v>
      </c>
      <c r="C415" s="54" t="s">
        <v>289</v>
      </c>
      <c r="D415" s="34"/>
      <c r="E415" s="88">
        <v>9781108465182</v>
      </c>
      <c r="F415" s="111">
        <v>350</v>
      </c>
      <c r="G415" s="111">
        <f t="shared" si="16"/>
        <v>385.00000000000006</v>
      </c>
      <c r="H415" s="114">
        <f t="shared" si="15"/>
        <v>0.10000000000000016</v>
      </c>
    </row>
    <row r="416" spans="1:8" s="9" customFormat="1" ht="16" customHeight="1">
      <c r="A416" s="43" t="s">
        <v>296</v>
      </c>
      <c r="B416" s="111" t="s">
        <v>292</v>
      </c>
      <c r="C416" s="54" t="s">
        <v>83</v>
      </c>
      <c r="D416" s="34"/>
      <c r="E416" s="88">
        <v>9781108465236</v>
      </c>
      <c r="F416" s="111">
        <v>5000</v>
      </c>
      <c r="G416" s="111">
        <f t="shared" si="16"/>
        <v>5500</v>
      </c>
      <c r="H416" s="114">
        <f t="shared" si="15"/>
        <v>0.1</v>
      </c>
    </row>
    <row r="417" spans="1:8" s="9" customFormat="1" ht="16" customHeight="1">
      <c r="A417" s="43" t="s">
        <v>296</v>
      </c>
      <c r="B417" s="111" t="s">
        <v>293</v>
      </c>
      <c r="C417" s="54" t="s">
        <v>13</v>
      </c>
      <c r="D417" s="34"/>
      <c r="E417" s="88">
        <v>9781108465168</v>
      </c>
      <c r="F417" s="111">
        <v>2400</v>
      </c>
      <c r="G417" s="111">
        <f t="shared" si="16"/>
        <v>2640</v>
      </c>
      <c r="H417" s="114">
        <f t="shared" si="15"/>
        <v>0.1</v>
      </c>
    </row>
    <row r="418" spans="1:8" s="9" customFormat="1" ht="16" customHeight="1">
      <c r="A418" s="43" t="s">
        <v>296</v>
      </c>
      <c r="B418" s="111" t="s">
        <v>293</v>
      </c>
      <c r="C418" s="54" t="s">
        <v>289</v>
      </c>
      <c r="D418" s="34"/>
      <c r="E418" s="88">
        <v>9781108465205</v>
      </c>
      <c r="F418" s="111">
        <v>350</v>
      </c>
      <c r="G418" s="111">
        <f t="shared" si="16"/>
        <v>385.00000000000006</v>
      </c>
      <c r="H418" s="114">
        <f t="shared" si="15"/>
        <v>0.10000000000000016</v>
      </c>
    </row>
    <row r="419" spans="1:8" s="9" customFormat="1" ht="16" customHeight="1">
      <c r="A419" s="43" t="s">
        <v>296</v>
      </c>
      <c r="B419" s="111" t="s">
        <v>293</v>
      </c>
      <c r="C419" s="54" t="s">
        <v>83</v>
      </c>
      <c r="D419" s="34"/>
      <c r="E419" s="88">
        <v>9781108465267</v>
      </c>
      <c r="F419" s="111">
        <v>5000</v>
      </c>
      <c r="G419" s="111">
        <f t="shared" si="16"/>
        <v>5500</v>
      </c>
      <c r="H419" s="114">
        <f t="shared" si="15"/>
        <v>0.1</v>
      </c>
    </row>
    <row r="420" spans="1:8" s="9" customFormat="1" ht="16" customHeight="1">
      <c r="A420" s="43" t="s">
        <v>297</v>
      </c>
      <c r="B420" s="111"/>
      <c r="C420" s="54" t="s">
        <v>103</v>
      </c>
      <c r="D420" s="34"/>
      <c r="E420" s="88">
        <v>9781009036269</v>
      </c>
      <c r="F420" s="111">
        <v>2400</v>
      </c>
      <c r="G420" s="111">
        <f t="shared" si="16"/>
        <v>2640</v>
      </c>
      <c r="H420" s="114">
        <f t="shared" si="15"/>
        <v>0.1</v>
      </c>
    </row>
    <row r="421" spans="1:8" s="9" customFormat="1" ht="16" customHeight="1">
      <c r="A421" s="43" t="s">
        <v>297</v>
      </c>
      <c r="B421" s="111"/>
      <c r="C421" s="54" t="s">
        <v>298</v>
      </c>
      <c r="D421" s="34"/>
      <c r="E421" s="88">
        <v>9781009036238</v>
      </c>
      <c r="F421" s="111">
        <v>2400</v>
      </c>
      <c r="G421" s="111">
        <f t="shared" si="16"/>
        <v>2640</v>
      </c>
      <c r="H421" s="114">
        <f t="shared" si="15"/>
        <v>0.1</v>
      </c>
    </row>
    <row r="422" spans="1:8" s="9" customFormat="1" ht="16" customHeight="1">
      <c r="A422" s="43" t="s">
        <v>297</v>
      </c>
      <c r="B422" s="111"/>
      <c r="C422" s="54" t="s">
        <v>103</v>
      </c>
      <c r="D422" s="34"/>
      <c r="E422" s="88">
        <v>9781009036276</v>
      </c>
      <c r="F422" s="111">
        <v>2400</v>
      </c>
      <c r="G422" s="111">
        <f t="shared" si="16"/>
        <v>2640</v>
      </c>
      <c r="H422" s="114">
        <f t="shared" si="15"/>
        <v>0.1</v>
      </c>
    </row>
    <row r="423" spans="1:8" s="9" customFormat="1" ht="16" customHeight="1">
      <c r="A423" s="43" t="s">
        <v>297</v>
      </c>
      <c r="B423" s="111"/>
      <c r="C423" s="54" t="s">
        <v>298</v>
      </c>
      <c r="D423" s="34"/>
      <c r="E423" s="88">
        <v>9781009036245</v>
      </c>
      <c r="F423" s="111">
        <v>2400</v>
      </c>
      <c r="G423" s="111">
        <f t="shared" si="16"/>
        <v>2640</v>
      </c>
      <c r="H423" s="114">
        <f t="shared" si="15"/>
        <v>0.1</v>
      </c>
    </row>
    <row r="424" spans="1:8" s="9" customFormat="1" ht="16" customHeight="1">
      <c r="A424" s="43" t="s">
        <v>297</v>
      </c>
      <c r="B424" s="111"/>
      <c r="C424" s="54" t="s">
        <v>103</v>
      </c>
      <c r="D424" s="34"/>
      <c r="E424" s="88">
        <v>9781009036283</v>
      </c>
      <c r="F424" s="111">
        <v>2400</v>
      </c>
      <c r="G424" s="111">
        <f t="shared" si="16"/>
        <v>2640</v>
      </c>
      <c r="H424" s="114">
        <f t="shared" si="15"/>
        <v>0.1</v>
      </c>
    </row>
    <row r="425" spans="1:8" s="9" customFormat="1" ht="16" customHeight="1">
      <c r="A425" s="43" t="s">
        <v>297</v>
      </c>
      <c r="B425" s="111"/>
      <c r="C425" s="54" t="s">
        <v>298</v>
      </c>
      <c r="D425" s="34"/>
      <c r="E425" s="88">
        <v>9781009036252</v>
      </c>
      <c r="F425" s="111">
        <v>2400</v>
      </c>
      <c r="G425" s="111">
        <f t="shared" si="16"/>
        <v>2640</v>
      </c>
      <c r="H425" s="114">
        <f t="shared" si="15"/>
        <v>0.1</v>
      </c>
    </row>
    <row r="426" spans="1:8" s="2" customFormat="1" ht="16" customHeight="1">
      <c r="A426" s="43" t="s">
        <v>881</v>
      </c>
      <c r="B426" s="111"/>
      <c r="C426" s="44" t="s">
        <v>1</v>
      </c>
      <c r="D426" s="27"/>
      <c r="E426" s="77">
        <v>9780521170925</v>
      </c>
      <c r="F426" s="111">
        <v>2710</v>
      </c>
      <c r="G426" s="111">
        <f t="shared" si="16"/>
        <v>2981.0000000000005</v>
      </c>
      <c r="H426" s="114">
        <f t="shared" si="15"/>
        <v>0.10000000000000017</v>
      </c>
    </row>
    <row r="427" spans="1:8" s="2" customFormat="1" ht="16" customHeight="1">
      <c r="A427" s="43" t="s">
        <v>299</v>
      </c>
      <c r="B427" s="111" t="s">
        <v>300</v>
      </c>
      <c r="C427" s="44" t="s">
        <v>301</v>
      </c>
      <c r="D427" s="27"/>
      <c r="E427" s="77">
        <v>9780521149044</v>
      </c>
      <c r="F427" s="110">
        <v>750</v>
      </c>
      <c r="G427" s="111">
        <f t="shared" si="16"/>
        <v>825.00000000000011</v>
      </c>
      <c r="H427" s="114">
        <f t="shared" si="15"/>
        <v>0.10000000000000016</v>
      </c>
    </row>
    <row r="428" spans="1:8" s="2" customFormat="1" ht="16" customHeight="1">
      <c r="A428" s="43" t="s">
        <v>299</v>
      </c>
      <c r="B428" s="111" t="s">
        <v>300</v>
      </c>
      <c r="C428" s="44" t="s">
        <v>302</v>
      </c>
      <c r="D428" s="27"/>
      <c r="E428" s="77">
        <v>9780521181617</v>
      </c>
      <c r="F428" s="110">
        <v>750</v>
      </c>
      <c r="G428" s="111">
        <f t="shared" si="16"/>
        <v>825.00000000000011</v>
      </c>
      <c r="H428" s="114">
        <f t="shared" si="15"/>
        <v>0.10000000000000016</v>
      </c>
    </row>
    <row r="429" spans="1:8" s="2" customFormat="1" ht="16" customHeight="1">
      <c r="A429" s="43" t="s">
        <v>299</v>
      </c>
      <c r="B429" s="111" t="s">
        <v>300</v>
      </c>
      <c r="C429" s="44" t="s">
        <v>303</v>
      </c>
      <c r="D429" s="27"/>
      <c r="E429" s="77">
        <v>9781107683228</v>
      </c>
      <c r="F429" s="110">
        <v>750</v>
      </c>
      <c r="G429" s="111">
        <f t="shared" si="16"/>
        <v>825.00000000000011</v>
      </c>
      <c r="H429" s="114">
        <f t="shared" si="15"/>
        <v>0.10000000000000016</v>
      </c>
    </row>
    <row r="430" spans="1:8" s="2" customFormat="1" ht="16" customHeight="1">
      <c r="A430" s="43" t="s">
        <v>299</v>
      </c>
      <c r="B430" s="111" t="s">
        <v>192</v>
      </c>
      <c r="C430" s="44" t="s">
        <v>304</v>
      </c>
      <c r="D430" s="27"/>
      <c r="E430" s="77">
        <v>9780521181570</v>
      </c>
      <c r="F430" s="110">
        <v>750</v>
      </c>
      <c r="G430" s="111">
        <f t="shared" si="16"/>
        <v>825.00000000000011</v>
      </c>
      <c r="H430" s="114">
        <f t="shared" si="15"/>
        <v>0.10000000000000016</v>
      </c>
    </row>
    <row r="431" spans="1:8" s="2" customFormat="1" ht="16" customHeight="1">
      <c r="A431" s="43" t="s">
        <v>299</v>
      </c>
      <c r="B431" s="111" t="s">
        <v>192</v>
      </c>
      <c r="C431" s="44" t="s">
        <v>305</v>
      </c>
      <c r="D431" s="27"/>
      <c r="E431" s="77">
        <v>9780521148993</v>
      </c>
      <c r="F431" s="110">
        <v>750</v>
      </c>
      <c r="G431" s="111">
        <f t="shared" si="16"/>
        <v>825.00000000000011</v>
      </c>
      <c r="H431" s="114">
        <f t="shared" si="15"/>
        <v>0.10000000000000016</v>
      </c>
    </row>
    <row r="432" spans="1:8" s="2" customFormat="1" ht="16" customHeight="1">
      <c r="A432" s="43" t="s">
        <v>299</v>
      </c>
      <c r="B432" s="111" t="s">
        <v>192</v>
      </c>
      <c r="C432" s="44" t="s">
        <v>306</v>
      </c>
      <c r="D432" s="27"/>
      <c r="E432" s="77">
        <v>9780521181587</v>
      </c>
      <c r="F432" s="110">
        <v>750</v>
      </c>
      <c r="G432" s="111">
        <f t="shared" si="16"/>
        <v>825.00000000000011</v>
      </c>
      <c r="H432" s="114">
        <f t="shared" si="15"/>
        <v>0.10000000000000016</v>
      </c>
    </row>
    <row r="433" spans="1:8" s="2" customFormat="1" ht="16" customHeight="1">
      <c r="A433" s="43" t="s">
        <v>299</v>
      </c>
      <c r="B433" s="111" t="s">
        <v>192</v>
      </c>
      <c r="C433" s="44" t="s">
        <v>307</v>
      </c>
      <c r="D433" s="27"/>
      <c r="E433" s="77">
        <v>9781107621305</v>
      </c>
      <c r="F433" s="110">
        <v>750</v>
      </c>
      <c r="G433" s="111">
        <f t="shared" si="16"/>
        <v>825.00000000000011</v>
      </c>
      <c r="H433" s="114">
        <f t="shared" si="15"/>
        <v>0.10000000000000016</v>
      </c>
    </row>
    <row r="434" spans="1:8" s="2" customFormat="1" ht="16" customHeight="1">
      <c r="A434" s="43" t="s">
        <v>299</v>
      </c>
      <c r="B434" s="111" t="s">
        <v>308</v>
      </c>
      <c r="C434" s="44" t="s">
        <v>309</v>
      </c>
      <c r="D434" s="27"/>
      <c r="E434" s="77">
        <v>9780521148986</v>
      </c>
      <c r="F434" s="110">
        <v>800</v>
      </c>
      <c r="G434" s="111">
        <f t="shared" si="16"/>
        <v>880.00000000000011</v>
      </c>
      <c r="H434" s="114">
        <f t="shared" si="15"/>
        <v>0.10000000000000014</v>
      </c>
    </row>
    <row r="435" spans="1:8" s="2" customFormat="1" ht="16" customHeight="1">
      <c r="A435" s="43" t="s">
        <v>299</v>
      </c>
      <c r="B435" s="111" t="s">
        <v>308</v>
      </c>
      <c r="C435" s="44" t="s">
        <v>310</v>
      </c>
      <c r="D435" s="27"/>
      <c r="E435" s="77">
        <v>9780521148979</v>
      </c>
      <c r="F435" s="110">
        <v>800</v>
      </c>
      <c r="G435" s="111">
        <f t="shared" si="16"/>
        <v>880.00000000000011</v>
      </c>
      <c r="H435" s="114">
        <f t="shared" si="15"/>
        <v>0.10000000000000014</v>
      </c>
    </row>
    <row r="436" spans="1:8" s="2" customFormat="1" ht="16" customHeight="1">
      <c r="A436" s="43" t="s">
        <v>299</v>
      </c>
      <c r="B436" s="111" t="s">
        <v>308</v>
      </c>
      <c r="C436" s="44" t="s">
        <v>311</v>
      </c>
      <c r="D436" s="27"/>
      <c r="E436" s="77">
        <v>9780521148962</v>
      </c>
      <c r="F436" s="110">
        <v>800</v>
      </c>
      <c r="G436" s="111">
        <f t="shared" si="16"/>
        <v>880.00000000000011</v>
      </c>
      <c r="H436" s="114">
        <f t="shared" si="15"/>
        <v>0.10000000000000014</v>
      </c>
    </row>
    <row r="437" spans="1:8" s="2" customFormat="1" ht="16" customHeight="1">
      <c r="A437" s="43" t="s">
        <v>299</v>
      </c>
      <c r="B437" s="111" t="s">
        <v>308</v>
      </c>
      <c r="C437" s="44" t="s">
        <v>312</v>
      </c>
      <c r="D437" s="27"/>
      <c r="E437" s="77">
        <v>9780521149020</v>
      </c>
      <c r="F437" s="110">
        <v>800</v>
      </c>
      <c r="G437" s="111">
        <f t="shared" si="16"/>
        <v>880.00000000000011</v>
      </c>
      <c r="H437" s="114">
        <f t="shared" si="15"/>
        <v>0.10000000000000014</v>
      </c>
    </row>
    <row r="438" spans="1:8" s="2" customFormat="1" ht="16" customHeight="1">
      <c r="A438" s="43" t="s">
        <v>299</v>
      </c>
      <c r="B438" s="111" t="s">
        <v>308</v>
      </c>
      <c r="C438" s="44" t="s">
        <v>313</v>
      </c>
      <c r="D438" s="27"/>
      <c r="E438" s="77">
        <v>9780521181594</v>
      </c>
      <c r="F438" s="110">
        <v>800</v>
      </c>
      <c r="G438" s="111">
        <f t="shared" si="16"/>
        <v>880.00000000000011</v>
      </c>
      <c r="H438" s="114">
        <f t="shared" si="15"/>
        <v>0.10000000000000014</v>
      </c>
    </row>
    <row r="439" spans="1:8" s="2" customFormat="1" ht="16" customHeight="1">
      <c r="A439" s="43" t="s">
        <v>299</v>
      </c>
      <c r="B439" s="111" t="s">
        <v>308</v>
      </c>
      <c r="C439" s="44" t="s">
        <v>314</v>
      </c>
      <c r="D439" s="27"/>
      <c r="E439" s="77">
        <v>9781107689978</v>
      </c>
      <c r="F439" s="110">
        <v>800</v>
      </c>
      <c r="G439" s="111">
        <f t="shared" si="16"/>
        <v>880.00000000000011</v>
      </c>
      <c r="H439" s="114">
        <f t="shared" si="15"/>
        <v>0.10000000000000014</v>
      </c>
    </row>
    <row r="440" spans="1:8" s="2" customFormat="1" ht="16" customHeight="1">
      <c r="A440" s="43" t="s">
        <v>299</v>
      </c>
      <c r="B440" s="111" t="s">
        <v>315</v>
      </c>
      <c r="C440" s="44" t="s">
        <v>316</v>
      </c>
      <c r="D440" s="27"/>
      <c r="E440" s="77">
        <v>9780521148955</v>
      </c>
      <c r="F440" s="110">
        <v>850</v>
      </c>
      <c r="G440" s="111">
        <f t="shared" si="16"/>
        <v>935.00000000000011</v>
      </c>
      <c r="H440" s="114">
        <f t="shared" si="15"/>
        <v>0.10000000000000013</v>
      </c>
    </row>
    <row r="441" spans="1:8" s="2" customFormat="1" ht="16" customHeight="1">
      <c r="A441" s="43" t="s">
        <v>299</v>
      </c>
      <c r="B441" s="111" t="s">
        <v>315</v>
      </c>
      <c r="C441" s="44" t="s">
        <v>317</v>
      </c>
      <c r="D441" s="27"/>
      <c r="E441" s="77">
        <v>9780521149013</v>
      </c>
      <c r="F441" s="110">
        <v>850</v>
      </c>
      <c r="G441" s="111">
        <f t="shared" si="16"/>
        <v>935.00000000000011</v>
      </c>
      <c r="H441" s="114">
        <f t="shared" si="15"/>
        <v>0.10000000000000013</v>
      </c>
    </row>
    <row r="442" spans="1:8" s="2" customFormat="1" ht="16" customHeight="1">
      <c r="A442" s="43" t="s">
        <v>299</v>
      </c>
      <c r="B442" s="111" t="s">
        <v>315</v>
      </c>
      <c r="C442" s="44" t="s">
        <v>318</v>
      </c>
      <c r="D442" s="27"/>
      <c r="E442" s="77">
        <v>9780521148948</v>
      </c>
      <c r="F442" s="110">
        <v>850</v>
      </c>
      <c r="G442" s="111">
        <f t="shared" si="16"/>
        <v>935.00000000000011</v>
      </c>
      <c r="H442" s="114">
        <f t="shared" si="15"/>
        <v>0.10000000000000013</v>
      </c>
    </row>
    <row r="443" spans="1:8" s="2" customFormat="1" ht="16" customHeight="1">
      <c r="A443" s="43" t="s">
        <v>299</v>
      </c>
      <c r="B443" s="111" t="s">
        <v>315</v>
      </c>
      <c r="C443" s="44" t="s">
        <v>319</v>
      </c>
      <c r="D443" s="27"/>
      <c r="E443" s="77">
        <v>9780521148931</v>
      </c>
      <c r="F443" s="110">
        <v>850</v>
      </c>
      <c r="G443" s="111">
        <f t="shared" si="16"/>
        <v>935.00000000000011</v>
      </c>
      <c r="H443" s="114">
        <f t="shared" si="15"/>
        <v>0.10000000000000013</v>
      </c>
    </row>
    <row r="444" spans="1:8" s="2" customFormat="1" ht="16" customHeight="1">
      <c r="A444" s="43" t="s">
        <v>299</v>
      </c>
      <c r="B444" s="111" t="s">
        <v>315</v>
      </c>
      <c r="C444" s="44" t="s">
        <v>320</v>
      </c>
      <c r="D444" s="27"/>
      <c r="E444" s="77">
        <v>9780521148924</v>
      </c>
      <c r="F444" s="110">
        <v>850</v>
      </c>
      <c r="G444" s="111">
        <f t="shared" si="16"/>
        <v>935.00000000000011</v>
      </c>
      <c r="H444" s="114">
        <f t="shared" si="15"/>
        <v>0.10000000000000013</v>
      </c>
    </row>
    <row r="445" spans="1:8" s="2" customFormat="1" ht="16" customHeight="1">
      <c r="A445" s="43" t="s">
        <v>299</v>
      </c>
      <c r="B445" s="111" t="s">
        <v>315</v>
      </c>
      <c r="C445" s="44" t="s">
        <v>321</v>
      </c>
      <c r="D445" s="27"/>
      <c r="E445" s="77">
        <v>9781107637603</v>
      </c>
      <c r="F445" s="110">
        <v>850</v>
      </c>
      <c r="G445" s="111">
        <f t="shared" si="16"/>
        <v>935.00000000000011</v>
      </c>
      <c r="H445" s="114">
        <f t="shared" si="15"/>
        <v>0.10000000000000013</v>
      </c>
    </row>
    <row r="446" spans="1:8" s="2" customFormat="1" ht="16" customHeight="1">
      <c r="A446" s="43" t="s">
        <v>299</v>
      </c>
      <c r="B446" s="111" t="s">
        <v>239</v>
      </c>
      <c r="C446" s="44" t="s">
        <v>322</v>
      </c>
      <c r="D446" s="27"/>
      <c r="E446" s="77">
        <v>9780521148917</v>
      </c>
      <c r="F446" s="110">
        <v>900</v>
      </c>
      <c r="G446" s="111">
        <f t="shared" si="16"/>
        <v>990.00000000000011</v>
      </c>
      <c r="H446" s="114">
        <f t="shared" si="15"/>
        <v>0.10000000000000013</v>
      </c>
    </row>
    <row r="447" spans="1:8" s="2" customFormat="1" ht="16" customHeight="1">
      <c r="A447" s="43" t="s">
        <v>299</v>
      </c>
      <c r="B447" s="111" t="s">
        <v>239</v>
      </c>
      <c r="C447" s="44" t="s">
        <v>323</v>
      </c>
      <c r="D447" s="27"/>
      <c r="E447" s="77">
        <v>9780521148900</v>
      </c>
      <c r="F447" s="110">
        <v>900</v>
      </c>
      <c r="G447" s="111">
        <f t="shared" si="16"/>
        <v>990.00000000000011</v>
      </c>
      <c r="H447" s="114">
        <f t="shared" si="15"/>
        <v>0.10000000000000013</v>
      </c>
    </row>
    <row r="448" spans="1:8" s="2" customFormat="1" ht="16" customHeight="1">
      <c r="A448" s="43" t="s">
        <v>299</v>
      </c>
      <c r="B448" s="111" t="s">
        <v>239</v>
      </c>
      <c r="C448" s="44" t="s">
        <v>324</v>
      </c>
      <c r="D448" s="27"/>
      <c r="E448" s="77">
        <v>9780521148894</v>
      </c>
      <c r="F448" s="110">
        <v>900</v>
      </c>
      <c r="G448" s="111">
        <f t="shared" si="16"/>
        <v>990.00000000000011</v>
      </c>
      <c r="H448" s="114">
        <f t="shared" si="15"/>
        <v>0.10000000000000013</v>
      </c>
    </row>
    <row r="449" spans="1:8" s="2" customFormat="1" ht="16" customHeight="1">
      <c r="A449" s="43" t="s">
        <v>299</v>
      </c>
      <c r="B449" s="111" t="s">
        <v>239</v>
      </c>
      <c r="C449" s="44" t="s">
        <v>325</v>
      </c>
      <c r="D449" s="27"/>
      <c r="E449" s="77">
        <v>9780521148887</v>
      </c>
      <c r="F449" s="110">
        <v>900</v>
      </c>
      <c r="G449" s="111">
        <f t="shared" si="16"/>
        <v>990.00000000000011</v>
      </c>
      <c r="H449" s="114">
        <f t="shared" si="15"/>
        <v>0.10000000000000013</v>
      </c>
    </row>
    <row r="450" spans="1:8" s="2" customFormat="1" ht="16" customHeight="1">
      <c r="A450" s="43" t="s">
        <v>299</v>
      </c>
      <c r="B450" s="111" t="s">
        <v>326</v>
      </c>
      <c r="C450" s="44" t="s">
        <v>327</v>
      </c>
      <c r="D450" s="27"/>
      <c r="E450" s="77">
        <v>9780521148870</v>
      </c>
      <c r="F450" s="110">
        <v>950</v>
      </c>
      <c r="G450" s="111">
        <f t="shared" si="16"/>
        <v>1045</v>
      </c>
      <c r="H450" s="114">
        <f t="shared" ref="H450:H513" si="17">(G450-F450)/F450</f>
        <v>0.1</v>
      </c>
    </row>
    <row r="451" spans="1:8" s="2" customFormat="1" ht="16" customHeight="1">
      <c r="A451" s="43" t="s">
        <v>299</v>
      </c>
      <c r="B451" s="111" t="s">
        <v>269</v>
      </c>
      <c r="C451" s="44" t="s">
        <v>328</v>
      </c>
      <c r="D451" s="27"/>
      <c r="E451" s="77">
        <v>9780521181600</v>
      </c>
      <c r="F451" s="110">
        <v>1330</v>
      </c>
      <c r="G451" s="111">
        <f t="shared" si="16"/>
        <v>1463.0000000000002</v>
      </c>
      <c r="H451" s="114">
        <f t="shared" si="17"/>
        <v>0.10000000000000017</v>
      </c>
    </row>
    <row r="452" spans="1:8" s="2" customFormat="1" ht="16" customHeight="1">
      <c r="A452" s="43" t="s">
        <v>329</v>
      </c>
      <c r="B452" s="111"/>
      <c r="C452" s="44" t="s">
        <v>330</v>
      </c>
      <c r="D452" s="27"/>
      <c r="E452" s="77">
        <v>9781107481114</v>
      </c>
      <c r="F452" s="111">
        <v>4850</v>
      </c>
      <c r="G452" s="111">
        <f t="shared" si="16"/>
        <v>5335</v>
      </c>
      <c r="H452" s="114">
        <f t="shared" si="17"/>
        <v>0.1</v>
      </c>
    </row>
    <row r="453" spans="1:8" s="2" customFormat="1" ht="16" customHeight="1">
      <c r="A453" s="43" t="s">
        <v>331</v>
      </c>
      <c r="B453" s="111"/>
      <c r="C453" s="44" t="s">
        <v>330</v>
      </c>
      <c r="D453" s="27"/>
      <c r="E453" s="77">
        <v>9781107481060</v>
      </c>
      <c r="F453" s="111">
        <v>4850</v>
      </c>
      <c r="G453" s="111">
        <f t="shared" si="16"/>
        <v>5335</v>
      </c>
      <c r="H453" s="114">
        <f t="shared" si="17"/>
        <v>0.1</v>
      </c>
    </row>
    <row r="454" spans="1:8" s="2" customFormat="1" ht="16" customHeight="1">
      <c r="A454" s="43" t="s">
        <v>332</v>
      </c>
      <c r="B454" s="111"/>
      <c r="C454" s="44" t="s">
        <v>333</v>
      </c>
      <c r="D454" s="27"/>
      <c r="E454" s="77">
        <v>9780521120067</v>
      </c>
      <c r="F454" s="111">
        <v>2750</v>
      </c>
      <c r="G454" s="111">
        <f t="shared" si="16"/>
        <v>3025.0000000000005</v>
      </c>
      <c r="H454" s="114">
        <f t="shared" si="17"/>
        <v>0.10000000000000017</v>
      </c>
    </row>
    <row r="455" spans="1:8" s="2" customFormat="1" ht="16" customHeight="1">
      <c r="A455" s="43" t="s">
        <v>334</v>
      </c>
      <c r="B455" s="111"/>
      <c r="C455" s="44" t="s">
        <v>335</v>
      </c>
      <c r="D455" s="27"/>
      <c r="E455" s="77">
        <v>9780521674393</v>
      </c>
      <c r="F455" s="111">
        <v>6000</v>
      </c>
      <c r="G455" s="111">
        <f t="shared" si="16"/>
        <v>6600.0000000000009</v>
      </c>
      <c r="H455" s="114">
        <f t="shared" si="17"/>
        <v>0.10000000000000016</v>
      </c>
    </row>
    <row r="456" spans="1:8" s="2" customFormat="1" ht="16" customHeight="1">
      <c r="A456" s="43" t="s">
        <v>334</v>
      </c>
      <c r="B456" s="111"/>
      <c r="C456" s="44" t="s">
        <v>336</v>
      </c>
      <c r="D456" s="27"/>
      <c r="E456" s="77">
        <v>9780521857673</v>
      </c>
      <c r="F456" s="111">
        <v>12270</v>
      </c>
      <c r="G456" s="111">
        <f t="shared" si="16"/>
        <v>13497.000000000002</v>
      </c>
      <c r="H456" s="114">
        <f t="shared" si="17"/>
        <v>0.10000000000000014</v>
      </c>
    </row>
    <row r="457" spans="1:8" s="2" customFormat="1" ht="16" customHeight="1">
      <c r="A457" s="43" t="s">
        <v>334</v>
      </c>
      <c r="B457" s="111"/>
      <c r="C457" s="44" t="s">
        <v>337</v>
      </c>
      <c r="D457" s="27"/>
      <c r="E457" s="77">
        <v>9780521588454</v>
      </c>
      <c r="F457" s="111">
        <v>53400</v>
      </c>
      <c r="G457" s="111">
        <f t="shared" si="16"/>
        <v>58740.000000000007</v>
      </c>
      <c r="H457" s="114">
        <f t="shared" si="17"/>
        <v>0.10000000000000013</v>
      </c>
    </row>
    <row r="458" spans="1:8" s="2" customFormat="1" ht="16" customHeight="1">
      <c r="A458" s="43" t="s">
        <v>338</v>
      </c>
      <c r="B458" s="111"/>
      <c r="C458" s="44" t="s">
        <v>1</v>
      </c>
      <c r="D458" s="27"/>
      <c r="E458" s="77">
        <v>9781316505113</v>
      </c>
      <c r="F458" s="111">
        <v>7300</v>
      </c>
      <c r="G458" s="111">
        <f t="shared" si="16"/>
        <v>8030.0000000000009</v>
      </c>
      <c r="H458" s="114">
        <f t="shared" si="17"/>
        <v>0.10000000000000013</v>
      </c>
    </row>
    <row r="459" spans="1:8" s="4" customFormat="1" ht="16" customHeight="1">
      <c r="A459" s="43" t="s">
        <v>338</v>
      </c>
      <c r="B459" s="111"/>
      <c r="C459" s="46" t="s">
        <v>1</v>
      </c>
      <c r="D459" s="28"/>
      <c r="E459" s="78">
        <v>9781108408417</v>
      </c>
      <c r="F459" s="111">
        <v>7300</v>
      </c>
      <c r="G459" s="111">
        <f t="shared" si="16"/>
        <v>8030.0000000000009</v>
      </c>
      <c r="H459" s="114">
        <f t="shared" si="17"/>
        <v>0.10000000000000013</v>
      </c>
    </row>
    <row r="460" spans="1:8" s="4" customFormat="1" ht="16" customHeight="1">
      <c r="A460" s="43" t="s">
        <v>339</v>
      </c>
      <c r="B460" s="111"/>
      <c r="C460" s="46" t="s">
        <v>340</v>
      </c>
      <c r="D460" s="28"/>
      <c r="E460" s="78">
        <v>9781108881647</v>
      </c>
      <c r="F460" s="111">
        <v>6800</v>
      </c>
      <c r="G460" s="111">
        <f t="shared" ref="G460:G496" si="18">F460*1.1</f>
        <v>7480.0000000000009</v>
      </c>
      <c r="H460" s="114">
        <f t="shared" si="17"/>
        <v>0.10000000000000013</v>
      </c>
    </row>
    <row r="461" spans="1:8" s="2" customFormat="1" ht="16" customHeight="1">
      <c r="A461" s="43" t="s">
        <v>338</v>
      </c>
      <c r="B461" s="111"/>
      <c r="C461" s="44" t="s">
        <v>1</v>
      </c>
      <c r="D461" s="27"/>
      <c r="E461" s="77">
        <v>9781107602007</v>
      </c>
      <c r="F461" s="111">
        <v>7300</v>
      </c>
      <c r="G461" s="111">
        <f t="shared" si="18"/>
        <v>8030.0000000000009</v>
      </c>
      <c r="H461" s="114">
        <f t="shared" si="17"/>
        <v>0.10000000000000013</v>
      </c>
    </row>
    <row r="462" spans="1:8" s="2" customFormat="1" ht="16" customHeight="1">
      <c r="A462" s="43" t="s">
        <v>341</v>
      </c>
      <c r="B462" s="111"/>
      <c r="C462" s="44" t="s">
        <v>342</v>
      </c>
      <c r="D462" s="27"/>
      <c r="E462" s="77">
        <v>9781107015869</v>
      </c>
      <c r="F462" s="111">
        <v>10300</v>
      </c>
      <c r="G462" s="111">
        <v>11330</v>
      </c>
      <c r="H462" s="114">
        <f t="shared" si="17"/>
        <v>0.1</v>
      </c>
    </row>
    <row r="463" spans="1:8" s="2" customFormat="1" ht="16" customHeight="1">
      <c r="A463" s="43" t="s">
        <v>338</v>
      </c>
      <c r="B463" s="111"/>
      <c r="C463" s="44" t="s">
        <v>1</v>
      </c>
      <c r="D463" s="27"/>
      <c r="E463" s="77">
        <v>9781107485556</v>
      </c>
      <c r="F463" s="111">
        <v>7300</v>
      </c>
      <c r="G463" s="111">
        <f t="shared" si="18"/>
        <v>8030.0000000000009</v>
      </c>
      <c r="H463" s="114">
        <f t="shared" si="17"/>
        <v>0.10000000000000013</v>
      </c>
    </row>
    <row r="464" spans="1:8" s="2" customFormat="1" ht="16" customHeight="1">
      <c r="A464" s="43" t="s">
        <v>338</v>
      </c>
      <c r="B464" s="111"/>
      <c r="C464" s="44" t="s">
        <v>1</v>
      </c>
      <c r="D464" s="27"/>
      <c r="E464" s="77">
        <v>9781107677074</v>
      </c>
      <c r="F464" s="111">
        <v>7300</v>
      </c>
      <c r="G464" s="111">
        <f t="shared" si="18"/>
        <v>8030.0000000000009</v>
      </c>
      <c r="H464" s="114">
        <f t="shared" si="17"/>
        <v>0.10000000000000013</v>
      </c>
    </row>
    <row r="465" spans="1:8" s="2" customFormat="1" ht="16" customHeight="1">
      <c r="A465" s="43" t="s">
        <v>338</v>
      </c>
      <c r="B465" s="111"/>
      <c r="C465" s="44" t="s">
        <v>1</v>
      </c>
      <c r="D465" s="27"/>
      <c r="E465" s="77">
        <v>9780521756846</v>
      </c>
      <c r="F465" s="111">
        <v>7300</v>
      </c>
      <c r="G465" s="111">
        <f t="shared" si="18"/>
        <v>8030.0000000000009</v>
      </c>
      <c r="H465" s="114">
        <f t="shared" si="17"/>
        <v>0.10000000000000013</v>
      </c>
    </row>
    <row r="466" spans="1:8" s="2" customFormat="1" ht="16" customHeight="1">
      <c r="A466" s="43" t="s">
        <v>343</v>
      </c>
      <c r="B466" s="111"/>
      <c r="C466" s="44" t="s">
        <v>1</v>
      </c>
      <c r="D466" s="27"/>
      <c r="E466" s="77">
        <v>9780521805162</v>
      </c>
      <c r="F466" s="111">
        <v>4900</v>
      </c>
      <c r="G466" s="111">
        <f t="shared" si="18"/>
        <v>5390</v>
      </c>
      <c r="H466" s="114">
        <f t="shared" si="17"/>
        <v>0.1</v>
      </c>
    </row>
    <row r="467" spans="1:8" s="2" customFormat="1" ht="16" customHeight="1">
      <c r="A467" s="43" t="s">
        <v>882</v>
      </c>
      <c r="B467" s="111"/>
      <c r="C467" s="44" t="s">
        <v>1</v>
      </c>
      <c r="D467" s="27"/>
      <c r="E467" s="77">
        <v>9780521677691</v>
      </c>
      <c r="F467" s="111">
        <v>4750</v>
      </c>
      <c r="G467" s="111">
        <f t="shared" si="18"/>
        <v>5225</v>
      </c>
      <c r="H467" s="114">
        <f t="shared" si="17"/>
        <v>0.1</v>
      </c>
    </row>
    <row r="468" spans="1:8" s="9" customFormat="1" ht="16" customHeight="1">
      <c r="A468" s="43" t="s">
        <v>344</v>
      </c>
      <c r="B468" s="111" t="s">
        <v>345</v>
      </c>
      <c r="C468" s="54" t="s">
        <v>147</v>
      </c>
      <c r="D468" s="34"/>
      <c r="E468" s="89">
        <v>9781108717779</v>
      </c>
      <c r="F468" s="111">
        <v>3200</v>
      </c>
      <c r="G468" s="111">
        <f t="shared" si="18"/>
        <v>3520.0000000000005</v>
      </c>
      <c r="H468" s="114">
        <f t="shared" si="17"/>
        <v>0.10000000000000014</v>
      </c>
    </row>
    <row r="469" spans="1:8" s="9" customFormat="1" ht="16" customHeight="1">
      <c r="A469" s="43" t="s">
        <v>344</v>
      </c>
      <c r="B469" s="111" t="s">
        <v>345</v>
      </c>
      <c r="C469" s="54" t="s">
        <v>158</v>
      </c>
      <c r="D469" s="34"/>
      <c r="E469" s="89">
        <v>9781108681315</v>
      </c>
      <c r="F469" s="111">
        <v>5300</v>
      </c>
      <c r="G469" s="111">
        <f t="shared" si="18"/>
        <v>5830.0000000000009</v>
      </c>
      <c r="H469" s="114">
        <f t="shared" si="17"/>
        <v>0.10000000000000017</v>
      </c>
    </row>
    <row r="470" spans="1:8" s="9" customFormat="1" ht="16" customHeight="1">
      <c r="A470" s="43" t="s">
        <v>344</v>
      </c>
      <c r="B470" s="111" t="s">
        <v>346</v>
      </c>
      <c r="C470" s="54" t="s">
        <v>147</v>
      </c>
      <c r="D470" s="34"/>
      <c r="E470" s="89">
        <v>9781108717793</v>
      </c>
      <c r="F470" s="111">
        <v>3200</v>
      </c>
      <c r="G470" s="111">
        <f t="shared" si="18"/>
        <v>3520.0000000000005</v>
      </c>
      <c r="H470" s="114">
        <f t="shared" si="17"/>
        <v>0.10000000000000014</v>
      </c>
    </row>
    <row r="471" spans="1:8" s="9" customFormat="1" ht="16" customHeight="1">
      <c r="A471" s="43" t="s">
        <v>344</v>
      </c>
      <c r="B471" s="111" t="s">
        <v>346</v>
      </c>
      <c r="C471" s="54" t="s">
        <v>158</v>
      </c>
      <c r="D471" s="34"/>
      <c r="E471" s="89">
        <v>9781108681360</v>
      </c>
      <c r="F471" s="111">
        <v>5300</v>
      </c>
      <c r="G471" s="111">
        <f t="shared" si="18"/>
        <v>5830.0000000000009</v>
      </c>
      <c r="H471" s="114">
        <f t="shared" si="17"/>
        <v>0.10000000000000017</v>
      </c>
    </row>
    <row r="472" spans="1:8" s="8" customFormat="1" ht="16" customHeight="1">
      <c r="A472" s="43" t="s">
        <v>347</v>
      </c>
      <c r="B472" s="111" t="s">
        <v>345</v>
      </c>
      <c r="C472" s="51" t="s">
        <v>60</v>
      </c>
      <c r="D472" s="33"/>
      <c r="E472" s="85">
        <v>9781108781619</v>
      </c>
      <c r="F472" s="111">
        <v>5300</v>
      </c>
      <c r="G472" s="111">
        <f t="shared" si="18"/>
        <v>5830.0000000000009</v>
      </c>
      <c r="H472" s="114">
        <f t="shared" si="17"/>
        <v>0.10000000000000017</v>
      </c>
    </row>
    <row r="473" spans="1:8" s="8" customFormat="1" ht="16" customHeight="1">
      <c r="A473" s="43" t="s">
        <v>347</v>
      </c>
      <c r="B473" s="111" t="s">
        <v>346</v>
      </c>
      <c r="C473" s="51" t="s">
        <v>60</v>
      </c>
      <c r="D473" s="33"/>
      <c r="E473" s="85">
        <v>9781108781626</v>
      </c>
      <c r="F473" s="111">
        <v>5300</v>
      </c>
      <c r="G473" s="111">
        <f t="shared" si="18"/>
        <v>5830.0000000000009</v>
      </c>
      <c r="H473" s="114">
        <f t="shared" si="17"/>
        <v>0.10000000000000017</v>
      </c>
    </row>
    <row r="474" spans="1:8" s="8" customFormat="1" ht="16" customHeight="1">
      <c r="A474" s="43" t="s">
        <v>348</v>
      </c>
      <c r="B474" s="111" t="s">
        <v>345</v>
      </c>
      <c r="C474" s="61" t="s">
        <v>103</v>
      </c>
      <c r="D474" s="33"/>
      <c r="E474" s="90">
        <v>9781108933858</v>
      </c>
      <c r="F474" s="111">
        <v>5300</v>
      </c>
      <c r="G474" s="111">
        <f t="shared" si="18"/>
        <v>5830.0000000000009</v>
      </c>
      <c r="H474" s="114">
        <f t="shared" si="17"/>
        <v>0.10000000000000017</v>
      </c>
    </row>
    <row r="475" spans="1:8" s="8" customFormat="1" ht="16" customHeight="1">
      <c r="A475" s="43" t="s">
        <v>348</v>
      </c>
      <c r="B475" s="111" t="s">
        <v>346</v>
      </c>
      <c r="C475" s="61" t="s">
        <v>103</v>
      </c>
      <c r="D475" s="33"/>
      <c r="E475" s="90">
        <v>9781108933865</v>
      </c>
      <c r="F475" s="111">
        <v>5300</v>
      </c>
      <c r="G475" s="111">
        <f t="shared" si="18"/>
        <v>5830.0000000000009</v>
      </c>
      <c r="H475" s="114">
        <f t="shared" si="17"/>
        <v>0.10000000000000017</v>
      </c>
    </row>
    <row r="476" spans="1:8" s="8" customFormat="1" ht="16" customHeight="1">
      <c r="A476" s="43" t="s">
        <v>349</v>
      </c>
      <c r="B476" s="111" t="s">
        <v>345</v>
      </c>
      <c r="C476" s="61" t="s">
        <v>103</v>
      </c>
      <c r="D476" s="33"/>
      <c r="E476" s="90">
        <v>9781108933810</v>
      </c>
      <c r="F476" s="111">
        <v>5300</v>
      </c>
      <c r="G476" s="111">
        <f t="shared" si="18"/>
        <v>5830.0000000000009</v>
      </c>
      <c r="H476" s="114">
        <f t="shared" si="17"/>
        <v>0.10000000000000017</v>
      </c>
    </row>
    <row r="477" spans="1:8" s="8" customFormat="1" ht="16" customHeight="1">
      <c r="A477" s="43" t="s">
        <v>349</v>
      </c>
      <c r="B477" s="111" t="s">
        <v>346</v>
      </c>
      <c r="C477" s="61" t="s">
        <v>103</v>
      </c>
      <c r="D477" s="33"/>
      <c r="E477" s="90">
        <v>9781108933834</v>
      </c>
      <c r="F477" s="111">
        <v>5300</v>
      </c>
      <c r="G477" s="111">
        <f t="shared" si="18"/>
        <v>5830.0000000000009</v>
      </c>
      <c r="H477" s="114">
        <f t="shared" si="17"/>
        <v>0.10000000000000017</v>
      </c>
    </row>
    <row r="478" spans="1:8" s="8" customFormat="1" ht="16" customHeight="1">
      <c r="A478" s="43" t="s">
        <v>350</v>
      </c>
      <c r="B478" s="111" t="s">
        <v>345</v>
      </c>
      <c r="C478" s="61" t="s">
        <v>103</v>
      </c>
      <c r="D478" s="33"/>
      <c r="E478" s="90">
        <v>9781009275187</v>
      </c>
      <c r="F478" s="111">
        <v>5300</v>
      </c>
      <c r="G478" s="111">
        <f t="shared" si="18"/>
        <v>5830.0000000000009</v>
      </c>
      <c r="H478" s="114">
        <f t="shared" si="17"/>
        <v>0.10000000000000017</v>
      </c>
    </row>
    <row r="479" spans="1:8" s="8" customFormat="1" ht="16" customHeight="1">
      <c r="A479" s="43" t="s">
        <v>350</v>
      </c>
      <c r="B479" s="111" t="s">
        <v>346</v>
      </c>
      <c r="C479" s="61" t="s">
        <v>103</v>
      </c>
      <c r="D479" s="33"/>
      <c r="E479" s="90">
        <v>9781009275194</v>
      </c>
      <c r="F479" s="111">
        <v>5300</v>
      </c>
      <c r="G479" s="111">
        <f t="shared" si="18"/>
        <v>5830.0000000000009</v>
      </c>
      <c r="H479" s="114">
        <f t="shared" si="17"/>
        <v>0.10000000000000017</v>
      </c>
    </row>
    <row r="480" spans="1:8" s="8" customFormat="1" ht="16" customHeight="1">
      <c r="A480" s="43" t="s">
        <v>351</v>
      </c>
      <c r="B480" s="111" t="s">
        <v>352</v>
      </c>
      <c r="C480" s="61" t="s">
        <v>103</v>
      </c>
      <c r="D480" s="33"/>
      <c r="E480" s="84">
        <v>9781009454735</v>
      </c>
      <c r="F480" s="111">
        <v>5300</v>
      </c>
      <c r="G480" s="111">
        <f t="shared" si="18"/>
        <v>5830.0000000000009</v>
      </c>
      <c r="H480" s="114">
        <f t="shared" si="17"/>
        <v>0.10000000000000017</v>
      </c>
    </row>
    <row r="481" spans="1:8" s="8" customFormat="1" ht="16" customHeight="1">
      <c r="A481" s="43" t="s">
        <v>351</v>
      </c>
      <c r="B481" s="111" t="s">
        <v>346</v>
      </c>
      <c r="C481" s="61" t="s">
        <v>103</v>
      </c>
      <c r="D481" s="33"/>
      <c r="E481" s="84">
        <v>9781009454742</v>
      </c>
      <c r="F481" s="111">
        <v>5300</v>
      </c>
      <c r="G481" s="111">
        <f t="shared" si="18"/>
        <v>5830.0000000000009</v>
      </c>
      <c r="H481" s="114">
        <f t="shared" si="17"/>
        <v>0.10000000000000017</v>
      </c>
    </row>
    <row r="482" spans="1:8" s="8" customFormat="1" ht="16" customHeight="1">
      <c r="A482" s="43" t="s">
        <v>353</v>
      </c>
      <c r="B482" s="111" t="s">
        <v>2</v>
      </c>
      <c r="C482" s="51" t="s">
        <v>13</v>
      </c>
      <c r="D482" s="33"/>
      <c r="E482" s="91">
        <v>9781108719612</v>
      </c>
      <c r="F482" s="111">
        <v>3000</v>
      </c>
      <c r="G482" s="111">
        <f t="shared" si="18"/>
        <v>3300.0000000000005</v>
      </c>
      <c r="H482" s="114">
        <f t="shared" si="17"/>
        <v>0.10000000000000016</v>
      </c>
    </row>
    <row r="483" spans="1:8" s="8" customFormat="1" ht="16" customHeight="1">
      <c r="A483" s="43" t="s">
        <v>353</v>
      </c>
      <c r="B483" s="111" t="s">
        <v>2</v>
      </c>
      <c r="C483" s="51" t="s">
        <v>354</v>
      </c>
      <c r="D483" s="33"/>
      <c r="E483" s="91">
        <v>9781108736626</v>
      </c>
      <c r="F483" s="110">
        <v>2000</v>
      </c>
      <c r="G483" s="111">
        <f t="shared" si="18"/>
        <v>2200</v>
      </c>
      <c r="H483" s="114">
        <f t="shared" si="17"/>
        <v>0.1</v>
      </c>
    </row>
    <row r="484" spans="1:8" s="8" customFormat="1" ht="16" customHeight="1">
      <c r="A484" s="43" t="s">
        <v>353</v>
      </c>
      <c r="B484" s="111" t="s">
        <v>2</v>
      </c>
      <c r="C484" s="51" t="s">
        <v>355</v>
      </c>
      <c r="D484" s="33"/>
      <c r="E484" s="91">
        <v>9781108736916</v>
      </c>
      <c r="F484" s="110">
        <v>1200</v>
      </c>
      <c r="G484" s="111">
        <f t="shared" si="18"/>
        <v>1320</v>
      </c>
      <c r="H484" s="114">
        <f t="shared" si="17"/>
        <v>0.1</v>
      </c>
    </row>
    <row r="485" spans="1:8" s="8" customFormat="1" ht="16" customHeight="1">
      <c r="A485" s="43" t="s">
        <v>353</v>
      </c>
      <c r="B485" s="111" t="s">
        <v>2</v>
      </c>
      <c r="C485" s="51" t="s">
        <v>356</v>
      </c>
      <c r="D485" s="33"/>
      <c r="E485" s="91">
        <v>9781108706742</v>
      </c>
      <c r="F485" s="110">
        <v>1200</v>
      </c>
      <c r="G485" s="111">
        <f t="shared" si="18"/>
        <v>1320</v>
      </c>
      <c r="H485" s="114">
        <f t="shared" si="17"/>
        <v>0.1</v>
      </c>
    </row>
    <row r="486" spans="1:8" s="8" customFormat="1" ht="16" customHeight="1">
      <c r="A486" s="43" t="s">
        <v>353</v>
      </c>
      <c r="B486" s="111" t="s">
        <v>2</v>
      </c>
      <c r="C486" s="51" t="s">
        <v>357</v>
      </c>
      <c r="D486" s="33"/>
      <c r="E486" s="91">
        <v>9781108736657</v>
      </c>
      <c r="F486" s="110">
        <v>6800</v>
      </c>
      <c r="G486" s="111">
        <f t="shared" si="18"/>
        <v>7480.0000000000009</v>
      </c>
      <c r="H486" s="114">
        <f t="shared" si="17"/>
        <v>0.10000000000000013</v>
      </c>
    </row>
    <row r="487" spans="1:8" s="8" customFormat="1" ht="16" customHeight="1">
      <c r="A487" s="43" t="s">
        <v>358</v>
      </c>
      <c r="B487" s="111" t="s">
        <v>2</v>
      </c>
      <c r="C487" s="55" t="s">
        <v>359</v>
      </c>
      <c r="D487" s="33"/>
      <c r="E487" s="92">
        <v>9781108868617</v>
      </c>
      <c r="F487" s="110">
        <v>15000</v>
      </c>
      <c r="G487" s="111">
        <f t="shared" si="18"/>
        <v>16500</v>
      </c>
      <c r="H487" s="114">
        <f t="shared" si="17"/>
        <v>0.1</v>
      </c>
    </row>
    <row r="488" spans="1:8" s="8" customFormat="1" ht="16" customHeight="1">
      <c r="A488" s="43" t="s">
        <v>353</v>
      </c>
      <c r="B488" s="111" t="s">
        <v>2</v>
      </c>
      <c r="C488" s="51" t="s">
        <v>360</v>
      </c>
      <c r="D488" s="33"/>
      <c r="E488" s="91">
        <v>9781108736701</v>
      </c>
      <c r="F488" s="110">
        <v>5000</v>
      </c>
      <c r="G488" s="111">
        <f t="shared" si="18"/>
        <v>5500</v>
      </c>
      <c r="H488" s="114">
        <f t="shared" si="17"/>
        <v>0.1</v>
      </c>
    </row>
    <row r="489" spans="1:8" s="8" customFormat="1" ht="16" customHeight="1">
      <c r="A489" s="43" t="s">
        <v>353</v>
      </c>
      <c r="B489" s="111" t="s">
        <v>2</v>
      </c>
      <c r="C489" s="51" t="s">
        <v>361</v>
      </c>
      <c r="D489" s="33"/>
      <c r="E489" s="91">
        <v>9781108736817</v>
      </c>
      <c r="F489" s="110">
        <v>5000</v>
      </c>
      <c r="G489" s="111">
        <f t="shared" si="18"/>
        <v>5500</v>
      </c>
      <c r="H489" s="114">
        <f t="shared" si="17"/>
        <v>0.1</v>
      </c>
    </row>
    <row r="490" spans="1:8" s="8" customFormat="1" ht="16" customHeight="1">
      <c r="A490" s="43" t="s">
        <v>353</v>
      </c>
      <c r="B490" s="111" t="s">
        <v>2</v>
      </c>
      <c r="C490" s="51" t="s">
        <v>362</v>
      </c>
      <c r="D490" s="33"/>
      <c r="E490" s="91">
        <v>9781108736749</v>
      </c>
      <c r="F490" s="110">
        <v>5000</v>
      </c>
      <c r="G490" s="111">
        <f t="shared" si="18"/>
        <v>5500</v>
      </c>
      <c r="H490" s="114">
        <f t="shared" si="17"/>
        <v>0.1</v>
      </c>
    </row>
    <row r="491" spans="1:8" s="8" customFormat="1" ht="16" customHeight="1">
      <c r="A491" s="43" t="s">
        <v>353</v>
      </c>
      <c r="B491" s="111" t="s">
        <v>7</v>
      </c>
      <c r="C491" s="51" t="s">
        <v>13</v>
      </c>
      <c r="D491" s="33"/>
      <c r="E491" s="91">
        <v>9781108736589</v>
      </c>
      <c r="F491" s="111">
        <v>3000</v>
      </c>
      <c r="G491" s="111">
        <f t="shared" si="18"/>
        <v>3300.0000000000005</v>
      </c>
      <c r="H491" s="114">
        <f t="shared" si="17"/>
        <v>0.10000000000000016</v>
      </c>
    </row>
    <row r="492" spans="1:8" s="8" customFormat="1" ht="16" customHeight="1">
      <c r="A492" s="43" t="s">
        <v>353</v>
      </c>
      <c r="B492" s="111" t="s">
        <v>7</v>
      </c>
      <c r="C492" s="51" t="s">
        <v>354</v>
      </c>
      <c r="D492" s="33"/>
      <c r="E492" s="91">
        <v>9781108736633</v>
      </c>
      <c r="F492" s="110">
        <v>2000</v>
      </c>
      <c r="G492" s="111">
        <f t="shared" si="18"/>
        <v>2200</v>
      </c>
      <c r="H492" s="114">
        <f t="shared" si="17"/>
        <v>0.1</v>
      </c>
    </row>
    <row r="493" spans="1:8" s="8" customFormat="1" ht="16" customHeight="1">
      <c r="A493" s="43" t="s">
        <v>353</v>
      </c>
      <c r="B493" s="111" t="s">
        <v>7</v>
      </c>
      <c r="C493" s="51" t="s">
        <v>355</v>
      </c>
      <c r="D493" s="33"/>
      <c r="E493" s="91">
        <v>9781108706728</v>
      </c>
      <c r="F493" s="110">
        <v>1200</v>
      </c>
      <c r="G493" s="111">
        <f t="shared" si="18"/>
        <v>1320</v>
      </c>
      <c r="H493" s="114">
        <f t="shared" si="17"/>
        <v>0.1</v>
      </c>
    </row>
    <row r="494" spans="1:8" s="8" customFormat="1" ht="16" customHeight="1">
      <c r="A494" s="43" t="s">
        <v>353</v>
      </c>
      <c r="B494" s="111" t="s">
        <v>7</v>
      </c>
      <c r="C494" s="51" t="s">
        <v>356</v>
      </c>
      <c r="D494" s="33"/>
      <c r="E494" s="91">
        <v>9781108706759</v>
      </c>
      <c r="F494" s="110">
        <v>1200</v>
      </c>
      <c r="G494" s="111">
        <f t="shared" si="18"/>
        <v>1320</v>
      </c>
      <c r="H494" s="114">
        <f t="shared" si="17"/>
        <v>0.1</v>
      </c>
    </row>
    <row r="495" spans="1:8" s="8" customFormat="1" ht="16" customHeight="1">
      <c r="A495" s="43" t="s">
        <v>353</v>
      </c>
      <c r="B495" s="111" t="s">
        <v>7</v>
      </c>
      <c r="C495" s="51" t="s">
        <v>357</v>
      </c>
      <c r="D495" s="33"/>
      <c r="E495" s="91">
        <v>9781108736664</v>
      </c>
      <c r="F495" s="110">
        <v>6800</v>
      </c>
      <c r="G495" s="111">
        <f t="shared" si="18"/>
        <v>7480.0000000000009</v>
      </c>
      <c r="H495" s="114">
        <f t="shared" si="17"/>
        <v>0.10000000000000013</v>
      </c>
    </row>
    <row r="496" spans="1:8" s="8" customFormat="1" ht="16" customHeight="1">
      <c r="A496" s="43" t="s">
        <v>358</v>
      </c>
      <c r="B496" s="111" t="s">
        <v>7</v>
      </c>
      <c r="C496" s="55" t="s">
        <v>359</v>
      </c>
      <c r="D496" s="33"/>
      <c r="E496" s="92">
        <v>9781108868624</v>
      </c>
      <c r="F496" s="110">
        <v>15000</v>
      </c>
      <c r="G496" s="111">
        <f t="shared" si="18"/>
        <v>16500</v>
      </c>
      <c r="H496" s="114">
        <f t="shared" si="17"/>
        <v>0.1</v>
      </c>
    </row>
    <row r="497" spans="1:8" s="8" customFormat="1" ht="16" customHeight="1">
      <c r="A497" s="43" t="s">
        <v>353</v>
      </c>
      <c r="B497" s="111" t="s">
        <v>7</v>
      </c>
      <c r="C497" s="51" t="s">
        <v>360</v>
      </c>
      <c r="D497" s="33"/>
      <c r="E497" s="91">
        <v>9781108736725</v>
      </c>
      <c r="F497" s="110">
        <v>5000</v>
      </c>
      <c r="G497" s="111">
        <f t="shared" ref="G497:G548" si="19">F497*1.1</f>
        <v>5500</v>
      </c>
      <c r="H497" s="114">
        <f t="shared" si="17"/>
        <v>0.1</v>
      </c>
    </row>
    <row r="498" spans="1:8" s="8" customFormat="1" ht="16" customHeight="1">
      <c r="A498" s="43" t="s">
        <v>353</v>
      </c>
      <c r="B498" s="111" t="s">
        <v>7</v>
      </c>
      <c r="C498" s="51" t="s">
        <v>361</v>
      </c>
      <c r="D498" s="33"/>
      <c r="E498" s="91">
        <v>9781108736824</v>
      </c>
      <c r="F498" s="110">
        <v>5000</v>
      </c>
      <c r="G498" s="111">
        <f t="shared" si="19"/>
        <v>5500</v>
      </c>
      <c r="H498" s="114">
        <f t="shared" si="17"/>
        <v>0.1</v>
      </c>
    </row>
    <row r="499" spans="1:8" s="8" customFormat="1" ht="16" customHeight="1">
      <c r="A499" s="43" t="s">
        <v>353</v>
      </c>
      <c r="B499" s="111" t="s">
        <v>7</v>
      </c>
      <c r="C499" s="51" t="s">
        <v>362</v>
      </c>
      <c r="D499" s="33"/>
      <c r="E499" s="91">
        <v>9781108736763</v>
      </c>
      <c r="F499" s="110">
        <v>5000</v>
      </c>
      <c r="G499" s="111">
        <f t="shared" si="19"/>
        <v>5500</v>
      </c>
      <c r="H499" s="114">
        <f t="shared" si="17"/>
        <v>0.1</v>
      </c>
    </row>
    <row r="500" spans="1:8" s="8" customFormat="1" ht="16" customHeight="1">
      <c r="A500" s="43" t="s">
        <v>353</v>
      </c>
      <c r="B500" s="111" t="s">
        <v>9</v>
      </c>
      <c r="C500" s="51" t="s">
        <v>13</v>
      </c>
      <c r="D500" s="33"/>
      <c r="E500" s="91">
        <v>9781108736619</v>
      </c>
      <c r="F500" s="111">
        <v>3000</v>
      </c>
      <c r="G500" s="111">
        <f t="shared" si="19"/>
        <v>3300.0000000000005</v>
      </c>
      <c r="H500" s="114">
        <f t="shared" si="17"/>
        <v>0.10000000000000016</v>
      </c>
    </row>
    <row r="501" spans="1:8" s="8" customFormat="1" ht="16" customHeight="1">
      <c r="A501" s="43" t="s">
        <v>353</v>
      </c>
      <c r="B501" s="111" t="s">
        <v>9</v>
      </c>
      <c r="C501" s="51" t="s">
        <v>354</v>
      </c>
      <c r="D501" s="33"/>
      <c r="E501" s="91">
        <v>9781108736640</v>
      </c>
      <c r="F501" s="110">
        <v>2000</v>
      </c>
      <c r="G501" s="111">
        <f t="shared" si="19"/>
        <v>2200</v>
      </c>
      <c r="H501" s="114">
        <f t="shared" si="17"/>
        <v>0.1</v>
      </c>
    </row>
    <row r="502" spans="1:8" s="8" customFormat="1" ht="16" customHeight="1">
      <c r="A502" s="43" t="s">
        <v>353</v>
      </c>
      <c r="B502" s="111" t="s">
        <v>9</v>
      </c>
      <c r="C502" s="51" t="s">
        <v>355</v>
      </c>
      <c r="D502" s="33"/>
      <c r="E502" s="91">
        <v>9781108706735</v>
      </c>
      <c r="F502" s="110">
        <v>1200</v>
      </c>
      <c r="G502" s="111">
        <f t="shared" si="19"/>
        <v>1320</v>
      </c>
      <c r="H502" s="114">
        <f t="shared" si="17"/>
        <v>0.1</v>
      </c>
    </row>
    <row r="503" spans="1:8" s="8" customFormat="1" ht="16" customHeight="1">
      <c r="A503" s="43" t="s">
        <v>353</v>
      </c>
      <c r="B503" s="111" t="s">
        <v>9</v>
      </c>
      <c r="C503" s="51" t="s">
        <v>356</v>
      </c>
      <c r="D503" s="33"/>
      <c r="E503" s="91">
        <v>9781108706766</v>
      </c>
      <c r="F503" s="110">
        <v>1200</v>
      </c>
      <c r="G503" s="111">
        <f t="shared" si="19"/>
        <v>1320</v>
      </c>
      <c r="H503" s="114">
        <f t="shared" si="17"/>
        <v>0.1</v>
      </c>
    </row>
    <row r="504" spans="1:8" s="8" customFormat="1" ht="16" customHeight="1">
      <c r="A504" s="43" t="s">
        <v>353</v>
      </c>
      <c r="B504" s="111" t="s">
        <v>9</v>
      </c>
      <c r="C504" s="51" t="s">
        <v>357</v>
      </c>
      <c r="D504" s="33"/>
      <c r="E504" s="91">
        <v>9781108736688</v>
      </c>
      <c r="F504" s="110">
        <v>6800</v>
      </c>
      <c r="G504" s="111">
        <f t="shared" si="19"/>
        <v>7480.0000000000009</v>
      </c>
      <c r="H504" s="114">
        <f t="shared" si="17"/>
        <v>0.10000000000000013</v>
      </c>
    </row>
    <row r="505" spans="1:8" s="8" customFormat="1" ht="16" customHeight="1">
      <c r="A505" s="43" t="s">
        <v>358</v>
      </c>
      <c r="B505" s="111" t="s">
        <v>9</v>
      </c>
      <c r="C505" s="55" t="s">
        <v>359</v>
      </c>
      <c r="D505" s="33"/>
      <c r="E505" s="92">
        <v>9781108868631</v>
      </c>
      <c r="F505" s="110">
        <v>15000</v>
      </c>
      <c r="G505" s="111">
        <f t="shared" si="19"/>
        <v>16500</v>
      </c>
      <c r="H505" s="114">
        <f t="shared" si="17"/>
        <v>0.1</v>
      </c>
    </row>
    <row r="506" spans="1:8" s="8" customFormat="1" ht="16" customHeight="1">
      <c r="A506" s="43" t="s">
        <v>353</v>
      </c>
      <c r="B506" s="111" t="s">
        <v>9</v>
      </c>
      <c r="C506" s="51" t="s">
        <v>360</v>
      </c>
      <c r="D506" s="33"/>
      <c r="E506" s="91">
        <v>9781108736732</v>
      </c>
      <c r="F506" s="110">
        <v>5000</v>
      </c>
      <c r="G506" s="111">
        <f t="shared" si="19"/>
        <v>5500</v>
      </c>
      <c r="H506" s="114">
        <f t="shared" si="17"/>
        <v>0.1</v>
      </c>
    </row>
    <row r="507" spans="1:8" s="8" customFormat="1" ht="16" customHeight="1">
      <c r="A507" s="43" t="s">
        <v>353</v>
      </c>
      <c r="B507" s="111" t="s">
        <v>9</v>
      </c>
      <c r="C507" s="51" t="s">
        <v>361</v>
      </c>
      <c r="D507" s="33"/>
      <c r="E507" s="91">
        <v>9781108736831</v>
      </c>
      <c r="F507" s="110">
        <v>5000</v>
      </c>
      <c r="G507" s="111">
        <f t="shared" si="19"/>
        <v>5500</v>
      </c>
      <c r="H507" s="114">
        <f t="shared" si="17"/>
        <v>0.1</v>
      </c>
    </row>
    <row r="508" spans="1:8" s="8" customFormat="1" ht="16" customHeight="1">
      <c r="A508" s="43" t="s">
        <v>353</v>
      </c>
      <c r="B508" s="111" t="s">
        <v>9</v>
      </c>
      <c r="C508" s="51" t="s">
        <v>362</v>
      </c>
      <c r="D508" s="33"/>
      <c r="E508" s="91">
        <v>9781108736770</v>
      </c>
      <c r="F508" s="110">
        <v>5000</v>
      </c>
      <c r="G508" s="111">
        <f t="shared" si="19"/>
        <v>5500</v>
      </c>
      <c r="H508" s="114">
        <f t="shared" si="17"/>
        <v>0.1</v>
      </c>
    </row>
    <row r="509" spans="1:8" s="8" customFormat="1" ht="16" customHeight="1">
      <c r="A509" s="43" t="s">
        <v>353</v>
      </c>
      <c r="B509" s="111" t="s">
        <v>363</v>
      </c>
      <c r="C509" s="51" t="s">
        <v>364</v>
      </c>
      <c r="D509" s="33"/>
      <c r="E509" s="91">
        <v>9781108736848</v>
      </c>
      <c r="F509" s="111">
        <v>2000</v>
      </c>
      <c r="G509" s="111">
        <f t="shared" si="19"/>
        <v>2200</v>
      </c>
      <c r="H509" s="114">
        <f t="shared" si="17"/>
        <v>0.1</v>
      </c>
    </row>
    <row r="510" spans="1:8" s="8" customFormat="1" ht="16" customHeight="1">
      <c r="A510" s="51" t="s">
        <v>365</v>
      </c>
      <c r="B510" s="118" t="s">
        <v>2</v>
      </c>
      <c r="C510" s="51" t="s">
        <v>38</v>
      </c>
      <c r="D510" s="33"/>
      <c r="E510" s="91">
        <v>9781009800679</v>
      </c>
      <c r="F510" s="111">
        <v>3000</v>
      </c>
      <c r="G510" s="111">
        <f t="shared" si="19"/>
        <v>3300.0000000000005</v>
      </c>
      <c r="H510" s="114">
        <f t="shared" si="17"/>
        <v>0.10000000000000016</v>
      </c>
    </row>
    <row r="511" spans="1:8" s="8" customFormat="1" ht="16" customHeight="1">
      <c r="A511" s="51" t="s">
        <v>365</v>
      </c>
      <c r="B511" s="118" t="s">
        <v>2</v>
      </c>
      <c r="C511" s="51" t="s">
        <v>354</v>
      </c>
      <c r="D511" s="33"/>
      <c r="E511" s="91">
        <v>9781009800273</v>
      </c>
      <c r="F511" s="111">
        <v>2000</v>
      </c>
      <c r="G511" s="111">
        <f t="shared" si="19"/>
        <v>2200</v>
      </c>
      <c r="H511" s="114">
        <f t="shared" si="17"/>
        <v>0.1</v>
      </c>
    </row>
    <row r="512" spans="1:8" s="8" customFormat="1" ht="16" customHeight="1">
      <c r="A512" s="51" t="s">
        <v>365</v>
      </c>
      <c r="B512" s="118" t="s">
        <v>2</v>
      </c>
      <c r="C512" s="51" t="s">
        <v>355</v>
      </c>
      <c r="D512" s="33"/>
      <c r="E512" s="91">
        <v>9781009800303</v>
      </c>
      <c r="F512" s="111">
        <v>1200</v>
      </c>
      <c r="G512" s="111">
        <f t="shared" si="19"/>
        <v>1320</v>
      </c>
      <c r="H512" s="114">
        <f t="shared" si="17"/>
        <v>0.1</v>
      </c>
    </row>
    <row r="513" spans="1:8" s="8" customFormat="1" ht="16" customHeight="1">
      <c r="A513" s="51" t="s">
        <v>365</v>
      </c>
      <c r="B513" s="118" t="s">
        <v>2</v>
      </c>
      <c r="C513" s="51" t="s">
        <v>366</v>
      </c>
      <c r="D513" s="33"/>
      <c r="E513" s="91">
        <v>9781009800297</v>
      </c>
      <c r="F513" s="110">
        <v>1200</v>
      </c>
      <c r="G513" s="111">
        <f t="shared" si="19"/>
        <v>1320</v>
      </c>
      <c r="H513" s="114">
        <f t="shared" si="17"/>
        <v>0.1</v>
      </c>
    </row>
    <row r="514" spans="1:8" s="8" customFormat="1" ht="16" customHeight="1">
      <c r="A514" s="51" t="s">
        <v>365</v>
      </c>
      <c r="B514" s="118" t="s">
        <v>2</v>
      </c>
      <c r="C514" s="51" t="s">
        <v>43</v>
      </c>
      <c r="D514" s="33"/>
      <c r="E514" s="91">
        <v>9781009800709</v>
      </c>
      <c r="F514" s="111">
        <v>15000</v>
      </c>
      <c r="G514" s="111">
        <f t="shared" si="19"/>
        <v>16500</v>
      </c>
      <c r="H514" s="114">
        <f t="shared" ref="H514:H577" si="20">(G514-F514)/F514</f>
        <v>0.1</v>
      </c>
    </row>
    <row r="515" spans="1:8" s="8" customFormat="1" ht="16" customHeight="1">
      <c r="A515" s="51" t="s">
        <v>365</v>
      </c>
      <c r="B515" s="118" t="s">
        <v>2</v>
      </c>
      <c r="C515" s="51" t="s">
        <v>362</v>
      </c>
      <c r="D515" s="33"/>
      <c r="E515" s="91">
        <v>9781009498203</v>
      </c>
      <c r="F515" s="111">
        <v>5000</v>
      </c>
      <c r="G515" s="111">
        <f t="shared" si="19"/>
        <v>5500</v>
      </c>
      <c r="H515" s="114">
        <f t="shared" si="20"/>
        <v>0.1</v>
      </c>
    </row>
    <row r="516" spans="1:8" s="8" customFormat="1" ht="16" customHeight="1">
      <c r="A516" s="51" t="s">
        <v>365</v>
      </c>
      <c r="B516" s="118" t="s">
        <v>2</v>
      </c>
      <c r="C516" s="51" t="s">
        <v>360</v>
      </c>
      <c r="D516" s="33"/>
      <c r="E516" s="91">
        <v>9781009800280</v>
      </c>
      <c r="F516" s="111">
        <v>5000</v>
      </c>
      <c r="G516" s="111">
        <f t="shared" si="19"/>
        <v>5500</v>
      </c>
      <c r="H516" s="114">
        <f t="shared" si="20"/>
        <v>0.1</v>
      </c>
    </row>
    <row r="517" spans="1:8" s="8" customFormat="1" ht="16" customHeight="1">
      <c r="A517" s="51" t="s">
        <v>365</v>
      </c>
      <c r="B517" s="118" t="s">
        <v>2</v>
      </c>
      <c r="C517" s="51" t="s">
        <v>361</v>
      </c>
      <c r="D517" s="33"/>
      <c r="E517" s="91">
        <v>9781009498258</v>
      </c>
      <c r="F517" s="111">
        <v>5000</v>
      </c>
      <c r="G517" s="111">
        <f t="shared" si="19"/>
        <v>5500</v>
      </c>
      <c r="H517" s="114">
        <f t="shared" si="20"/>
        <v>0.1</v>
      </c>
    </row>
    <row r="518" spans="1:8" s="8" customFormat="1" ht="16" customHeight="1">
      <c r="A518" s="51" t="s">
        <v>365</v>
      </c>
      <c r="B518" s="118" t="s">
        <v>7</v>
      </c>
      <c r="C518" s="51" t="s">
        <v>38</v>
      </c>
      <c r="D518" s="33"/>
      <c r="E518" s="91">
        <v>9781009800686</v>
      </c>
      <c r="F518" s="111">
        <v>3000</v>
      </c>
      <c r="G518" s="111">
        <f t="shared" si="19"/>
        <v>3300.0000000000005</v>
      </c>
      <c r="H518" s="114">
        <f t="shared" si="20"/>
        <v>0.10000000000000016</v>
      </c>
    </row>
    <row r="519" spans="1:8" s="8" customFormat="1" ht="16" customHeight="1">
      <c r="A519" s="51" t="s">
        <v>365</v>
      </c>
      <c r="B519" s="118" t="s">
        <v>7</v>
      </c>
      <c r="C519" s="51" t="s">
        <v>354</v>
      </c>
      <c r="D519" s="33"/>
      <c r="E519" s="91">
        <v>9781009498265</v>
      </c>
      <c r="F519" s="111">
        <v>2000</v>
      </c>
      <c r="G519" s="111">
        <f t="shared" si="19"/>
        <v>2200</v>
      </c>
      <c r="H519" s="114">
        <f t="shared" si="20"/>
        <v>0.1</v>
      </c>
    </row>
    <row r="520" spans="1:8" s="8" customFormat="1" ht="16" customHeight="1">
      <c r="A520" s="51" t="s">
        <v>365</v>
      </c>
      <c r="B520" s="118" t="s">
        <v>7</v>
      </c>
      <c r="C520" s="51" t="s">
        <v>355</v>
      </c>
      <c r="D520" s="33"/>
      <c r="E520" s="91">
        <v>9781009800341</v>
      </c>
      <c r="F520" s="111">
        <v>1200</v>
      </c>
      <c r="G520" s="111">
        <f t="shared" si="19"/>
        <v>1320</v>
      </c>
      <c r="H520" s="114">
        <f t="shared" si="20"/>
        <v>0.1</v>
      </c>
    </row>
    <row r="521" spans="1:8" s="8" customFormat="1" ht="16" customHeight="1">
      <c r="A521" s="51" t="s">
        <v>365</v>
      </c>
      <c r="B521" s="118" t="s">
        <v>7</v>
      </c>
      <c r="C521" s="51" t="s">
        <v>366</v>
      </c>
      <c r="D521" s="33"/>
      <c r="E521" s="91">
        <v>9781009800334</v>
      </c>
      <c r="F521" s="110">
        <v>1200</v>
      </c>
      <c r="G521" s="111">
        <f t="shared" si="19"/>
        <v>1320</v>
      </c>
      <c r="H521" s="114">
        <f t="shared" si="20"/>
        <v>0.1</v>
      </c>
    </row>
    <row r="522" spans="1:8" s="8" customFormat="1" ht="16" customHeight="1">
      <c r="A522" s="51" t="s">
        <v>365</v>
      </c>
      <c r="B522" s="118" t="s">
        <v>7</v>
      </c>
      <c r="C522" s="51" t="s">
        <v>43</v>
      </c>
      <c r="D522" s="33"/>
      <c r="E522" s="91">
        <v>9781009800716</v>
      </c>
      <c r="F522" s="111">
        <v>15000</v>
      </c>
      <c r="G522" s="111">
        <f t="shared" si="19"/>
        <v>16500</v>
      </c>
      <c r="H522" s="114">
        <f t="shared" si="20"/>
        <v>0.1</v>
      </c>
    </row>
    <row r="523" spans="1:8" s="8" customFormat="1" ht="16" customHeight="1">
      <c r="A523" s="51" t="s">
        <v>365</v>
      </c>
      <c r="B523" s="118" t="s">
        <v>7</v>
      </c>
      <c r="C523" s="51" t="s">
        <v>362</v>
      </c>
      <c r="D523" s="33"/>
      <c r="E523" s="91">
        <v>9781009800327</v>
      </c>
      <c r="F523" s="111">
        <v>5000</v>
      </c>
      <c r="G523" s="111">
        <f t="shared" si="19"/>
        <v>5500</v>
      </c>
      <c r="H523" s="114">
        <f t="shared" si="20"/>
        <v>0.1</v>
      </c>
    </row>
    <row r="524" spans="1:8" s="8" customFormat="1" ht="16" customHeight="1">
      <c r="A524" s="51" t="s">
        <v>365</v>
      </c>
      <c r="B524" s="118" t="s">
        <v>7</v>
      </c>
      <c r="C524" s="51" t="s">
        <v>360</v>
      </c>
      <c r="D524" s="33"/>
      <c r="E524" s="91">
        <v>9781009800310</v>
      </c>
      <c r="F524" s="111">
        <v>5000</v>
      </c>
      <c r="G524" s="111">
        <f t="shared" si="19"/>
        <v>5500</v>
      </c>
      <c r="H524" s="114">
        <f t="shared" si="20"/>
        <v>0.1</v>
      </c>
    </row>
    <row r="525" spans="1:8" s="8" customFormat="1" ht="16" customHeight="1">
      <c r="A525" s="51" t="s">
        <v>365</v>
      </c>
      <c r="B525" s="118" t="s">
        <v>7</v>
      </c>
      <c r="C525" s="51" t="s">
        <v>361</v>
      </c>
      <c r="D525" s="33"/>
      <c r="E525" s="91">
        <v>9781009800358</v>
      </c>
      <c r="F525" s="111">
        <v>5000</v>
      </c>
      <c r="G525" s="111">
        <f t="shared" si="19"/>
        <v>5500</v>
      </c>
      <c r="H525" s="114">
        <f t="shared" si="20"/>
        <v>0.1</v>
      </c>
    </row>
    <row r="526" spans="1:8" s="8" customFormat="1" ht="16" customHeight="1">
      <c r="A526" s="51" t="s">
        <v>365</v>
      </c>
      <c r="B526" s="118" t="s">
        <v>9</v>
      </c>
      <c r="C526" s="51" t="s">
        <v>38</v>
      </c>
      <c r="D526" s="33"/>
      <c r="E526" s="91">
        <v>9781009800693</v>
      </c>
      <c r="F526" s="111">
        <v>3000</v>
      </c>
      <c r="G526" s="111">
        <f t="shared" si="19"/>
        <v>3300.0000000000005</v>
      </c>
      <c r="H526" s="114">
        <f t="shared" si="20"/>
        <v>0.10000000000000016</v>
      </c>
    </row>
    <row r="527" spans="1:8" s="8" customFormat="1" ht="16" customHeight="1">
      <c r="A527" s="51" t="s">
        <v>365</v>
      </c>
      <c r="B527" s="118" t="s">
        <v>9</v>
      </c>
      <c r="C527" s="51" t="s">
        <v>354</v>
      </c>
      <c r="D527" s="33"/>
      <c r="E527" s="91">
        <v>9781009800365</v>
      </c>
      <c r="F527" s="111">
        <v>2000</v>
      </c>
      <c r="G527" s="111">
        <f t="shared" si="19"/>
        <v>2200</v>
      </c>
      <c r="H527" s="114">
        <f t="shared" si="20"/>
        <v>0.1</v>
      </c>
    </row>
    <row r="528" spans="1:8" s="8" customFormat="1" ht="16" customHeight="1">
      <c r="A528" s="51" t="s">
        <v>365</v>
      </c>
      <c r="B528" s="118" t="s">
        <v>9</v>
      </c>
      <c r="C528" s="51" t="s">
        <v>355</v>
      </c>
      <c r="D528" s="33"/>
      <c r="E528" s="91">
        <v>9781009800396</v>
      </c>
      <c r="F528" s="111">
        <v>1200</v>
      </c>
      <c r="G528" s="111">
        <f t="shared" si="19"/>
        <v>1320</v>
      </c>
      <c r="H528" s="114">
        <f t="shared" si="20"/>
        <v>0.1</v>
      </c>
    </row>
    <row r="529" spans="1:8" s="8" customFormat="1" ht="16" customHeight="1">
      <c r="A529" s="51" t="s">
        <v>365</v>
      </c>
      <c r="B529" s="118" t="s">
        <v>9</v>
      </c>
      <c r="C529" s="51" t="s">
        <v>366</v>
      </c>
      <c r="D529" s="33"/>
      <c r="E529" s="91">
        <v>9781009800402</v>
      </c>
      <c r="F529" s="110">
        <v>1200</v>
      </c>
      <c r="G529" s="111">
        <f t="shared" si="19"/>
        <v>1320</v>
      </c>
      <c r="H529" s="114">
        <f t="shared" si="20"/>
        <v>0.1</v>
      </c>
    </row>
    <row r="530" spans="1:8" s="8" customFormat="1" ht="16" customHeight="1">
      <c r="A530" s="51" t="s">
        <v>365</v>
      </c>
      <c r="B530" s="118" t="s">
        <v>9</v>
      </c>
      <c r="C530" s="51" t="s">
        <v>43</v>
      </c>
      <c r="D530" s="33"/>
      <c r="E530" s="91">
        <v>9781009800723</v>
      </c>
      <c r="F530" s="111">
        <v>15000</v>
      </c>
      <c r="G530" s="111">
        <f t="shared" si="19"/>
        <v>16500</v>
      </c>
      <c r="H530" s="114">
        <f t="shared" si="20"/>
        <v>0.1</v>
      </c>
    </row>
    <row r="531" spans="1:8" s="8" customFormat="1" ht="16" customHeight="1">
      <c r="A531" s="51" t="s">
        <v>365</v>
      </c>
      <c r="B531" s="118" t="s">
        <v>9</v>
      </c>
      <c r="C531" s="51" t="s">
        <v>362</v>
      </c>
      <c r="D531" s="33"/>
      <c r="E531" s="91">
        <v>9781009800389</v>
      </c>
      <c r="F531" s="111">
        <v>5000</v>
      </c>
      <c r="G531" s="111">
        <f t="shared" si="19"/>
        <v>5500</v>
      </c>
      <c r="H531" s="114">
        <f t="shared" si="20"/>
        <v>0.1</v>
      </c>
    </row>
    <row r="532" spans="1:8" s="8" customFormat="1" ht="16" customHeight="1">
      <c r="A532" s="51" t="s">
        <v>365</v>
      </c>
      <c r="B532" s="118" t="s">
        <v>9</v>
      </c>
      <c r="C532" s="51" t="s">
        <v>360</v>
      </c>
      <c r="D532" s="33"/>
      <c r="E532" s="91">
        <v>9781009800372</v>
      </c>
      <c r="F532" s="111">
        <v>5000</v>
      </c>
      <c r="G532" s="111">
        <f t="shared" si="19"/>
        <v>5500</v>
      </c>
      <c r="H532" s="114">
        <f t="shared" si="20"/>
        <v>0.1</v>
      </c>
    </row>
    <row r="533" spans="1:8" s="8" customFormat="1" ht="16" customHeight="1">
      <c r="A533" s="51" t="s">
        <v>365</v>
      </c>
      <c r="B533" s="118" t="s">
        <v>9</v>
      </c>
      <c r="C533" s="51" t="s">
        <v>361</v>
      </c>
      <c r="D533" s="33"/>
      <c r="E533" s="91">
        <v>9781009800419</v>
      </c>
      <c r="F533" s="111">
        <v>5000</v>
      </c>
      <c r="G533" s="111">
        <f t="shared" si="19"/>
        <v>5500</v>
      </c>
      <c r="H533" s="114">
        <f t="shared" si="20"/>
        <v>0.1</v>
      </c>
    </row>
    <row r="534" spans="1:8" s="8" customFormat="1" ht="16" customHeight="1">
      <c r="A534" s="51" t="s">
        <v>365</v>
      </c>
      <c r="B534" s="118" t="s">
        <v>363</v>
      </c>
      <c r="C534" s="51" t="s">
        <v>364</v>
      </c>
      <c r="D534" s="33"/>
      <c r="E534" s="91">
        <v>9781108736848</v>
      </c>
      <c r="F534" s="111">
        <v>2000</v>
      </c>
      <c r="G534" s="111">
        <f t="shared" si="19"/>
        <v>2200</v>
      </c>
      <c r="H534" s="114">
        <f t="shared" si="20"/>
        <v>0.1</v>
      </c>
    </row>
    <row r="535" spans="1:8" s="2" customFormat="1" ht="16" customHeight="1">
      <c r="A535" s="43" t="s">
        <v>883</v>
      </c>
      <c r="B535" s="111"/>
      <c r="C535" s="44" t="s">
        <v>1</v>
      </c>
      <c r="D535" s="27"/>
      <c r="E535" s="77">
        <v>9780521677707</v>
      </c>
      <c r="F535" s="111">
        <v>4410</v>
      </c>
      <c r="G535" s="111">
        <f t="shared" si="19"/>
        <v>4851</v>
      </c>
      <c r="H535" s="114">
        <f t="shared" si="20"/>
        <v>0.1</v>
      </c>
    </row>
    <row r="536" spans="1:8" s="8" customFormat="1" ht="16" customHeight="1">
      <c r="A536" s="43" t="s">
        <v>367</v>
      </c>
      <c r="B536" s="111" t="s">
        <v>368</v>
      </c>
      <c r="C536" s="58" t="s">
        <v>369</v>
      </c>
      <c r="D536" s="33"/>
      <c r="E536" s="85">
        <v>9781108726894</v>
      </c>
      <c r="F536" s="112">
        <v>3000</v>
      </c>
      <c r="G536" s="111">
        <f t="shared" si="19"/>
        <v>3300.0000000000005</v>
      </c>
      <c r="H536" s="114">
        <f t="shared" si="20"/>
        <v>0.10000000000000016</v>
      </c>
    </row>
    <row r="537" spans="1:8" s="8" customFormat="1" ht="16" customHeight="1">
      <c r="A537" s="43" t="s">
        <v>367</v>
      </c>
      <c r="B537" s="111" t="s">
        <v>368</v>
      </c>
      <c r="C537" s="58" t="s">
        <v>370</v>
      </c>
      <c r="D537" s="33"/>
      <c r="E537" s="85">
        <v>9781108627924</v>
      </c>
      <c r="F537" s="110">
        <v>2500</v>
      </c>
      <c r="G537" s="111">
        <f t="shared" si="19"/>
        <v>2750</v>
      </c>
      <c r="H537" s="114">
        <f t="shared" si="20"/>
        <v>0.1</v>
      </c>
    </row>
    <row r="538" spans="1:8" s="8" customFormat="1" ht="16" customHeight="1">
      <c r="A538" s="43" t="s">
        <v>367</v>
      </c>
      <c r="B538" s="111" t="s">
        <v>368</v>
      </c>
      <c r="C538" s="58" t="s">
        <v>357</v>
      </c>
      <c r="D538" s="33"/>
      <c r="E538" s="85">
        <v>9781108726948</v>
      </c>
      <c r="F538" s="110">
        <v>5000</v>
      </c>
      <c r="G538" s="111">
        <f t="shared" si="19"/>
        <v>5500</v>
      </c>
      <c r="H538" s="114">
        <f t="shared" si="20"/>
        <v>0.1</v>
      </c>
    </row>
    <row r="539" spans="1:8" s="8" customFormat="1" ht="16" customHeight="1">
      <c r="A539" s="43" t="s">
        <v>367</v>
      </c>
      <c r="B539" s="111" t="s">
        <v>368</v>
      </c>
      <c r="C539" s="58" t="s">
        <v>360</v>
      </c>
      <c r="D539" s="33"/>
      <c r="E539" s="85">
        <v>9781108726986</v>
      </c>
      <c r="F539" s="110">
        <v>5000</v>
      </c>
      <c r="G539" s="111">
        <f t="shared" si="19"/>
        <v>5500</v>
      </c>
      <c r="H539" s="114">
        <f t="shared" si="20"/>
        <v>0.1</v>
      </c>
    </row>
    <row r="540" spans="1:8" s="8" customFormat="1" ht="16" customHeight="1">
      <c r="A540" s="43" t="s">
        <v>367</v>
      </c>
      <c r="B540" s="111" t="s">
        <v>368</v>
      </c>
      <c r="C540" s="58" t="s">
        <v>371</v>
      </c>
      <c r="D540" s="33"/>
      <c r="E540" s="85">
        <v>9781108726993</v>
      </c>
      <c r="F540" s="110">
        <v>8000</v>
      </c>
      <c r="G540" s="111">
        <f t="shared" si="19"/>
        <v>8800</v>
      </c>
      <c r="H540" s="114">
        <f t="shared" si="20"/>
        <v>0.1</v>
      </c>
    </row>
    <row r="541" spans="1:8" s="8" customFormat="1" ht="16" customHeight="1">
      <c r="A541" s="43" t="s">
        <v>367</v>
      </c>
      <c r="B541" s="111" t="s">
        <v>368</v>
      </c>
      <c r="C541" s="58" t="s">
        <v>45</v>
      </c>
      <c r="D541" s="33"/>
      <c r="E541" s="85">
        <v>9781108726979</v>
      </c>
      <c r="F541" s="110">
        <v>15000</v>
      </c>
      <c r="G541" s="111">
        <f t="shared" si="19"/>
        <v>16500</v>
      </c>
      <c r="H541" s="114">
        <f t="shared" si="20"/>
        <v>0.1</v>
      </c>
    </row>
    <row r="542" spans="1:8" s="8" customFormat="1" ht="16" customHeight="1">
      <c r="A542" s="43" t="s">
        <v>367</v>
      </c>
      <c r="B542" s="111" t="s">
        <v>2</v>
      </c>
      <c r="C542" s="58" t="s">
        <v>369</v>
      </c>
      <c r="D542" s="33"/>
      <c r="E542" s="85">
        <v>9781108709873</v>
      </c>
      <c r="F542" s="112">
        <v>3000</v>
      </c>
      <c r="G542" s="111">
        <f t="shared" si="19"/>
        <v>3300.0000000000005</v>
      </c>
      <c r="H542" s="114">
        <f t="shared" si="20"/>
        <v>0.10000000000000016</v>
      </c>
    </row>
    <row r="543" spans="1:8" s="8" customFormat="1" ht="16" customHeight="1">
      <c r="A543" s="43" t="s">
        <v>367</v>
      </c>
      <c r="B543" s="111" t="s">
        <v>2</v>
      </c>
      <c r="C543" s="58" t="s">
        <v>370</v>
      </c>
      <c r="D543" s="33"/>
      <c r="E543" s="85">
        <v>9781108671903</v>
      </c>
      <c r="F543" s="110">
        <v>2500</v>
      </c>
      <c r="G543" s="111">
        <f t="shared" si="19"/>
        <v>2750</v>
      </c>
      <c r="H543" s="114">
        <f t="shared" si="20"/>
        <v>0.1</v>
      </c>
    </row>
    <row r="544" spans="1:8" s="8" customFormat="1" ht="16" customHeight="1">
      <c r="A544" s="43" t="s">
        <v>367</v>
      </c>
      <c r="B544" s="111" t="s">
        <v>2</v>
      </c>
      <c r="C544" s="58" t="s">
        <v>372</v>
      </c>
      <c r="D544" s="33"/>
      <c r="E544" s="85">
        <v>9781108709750</v>
      </c>
      <c r="F544" s="110">
        <v>1800</v>
      </c>
      <c r="G544" s="111">
        <f t="shared" si="19"/>
        <v>1980.0000000000002</v>
      </c>
      <c r="H544" s="114">
        <f t="shared" si="20"/>
        <v>0.10000000000000013</v>
      </c>
    </row>
    <row r="545" spans="1:8" s="8" customFormat="1" ht="16" customHeight="1">
      <c r="A545" s="43" t="s">
        <v>367</v>
      </c>
      <c r="B545" s="111" t="s">
        <v>2</v>
      </c>
      <c r="C545" s="58" t="s">
        <v>357</v>
      </c>
      <c r="D545" s="33"/>
      <c r="E545" s="85">
        <v>9781108709521</v>
      </c>
      <c r="F545" s="110">
        <v>5000</v>
      </c>
      <c r="G545" s="111">
        <f t="shared" si="19"/>
        <v>5500</v>
      </c>
      <c r="H545" s="114">
        <f t="shared" si="20"/>
        <v>0.1</v>
      </c>
    </row>
    <row r="546" spans="1:8" s="8" customFormat="1" ht="16" customHeight="1">
      <c r="A546" s="43" t="s">
        <v>367</v>
      </c>
      <c r="B546" s="111" t="s">
        <v>2</v>
      </c>
      <c r="C546" s="58" t="s">
        <v>360</v>
      </c>
      <c r="D546" s="33"/>
      <c r="E546" s="85">
        <v>9781108709705</v>
      </c>
      <c r="F546" s="110">
        <v>5000</v>
      </c>
      <c r="G546" s="111">
        <f t="shared" si="19"/>
        <v>5500</v>
      </c>
      <c r="H546" s="114">
        <f t="shared" si="20"/>
        <v>0.1</v>
      </c>
    </row>
    <row r="547" spans="1:8" s="8" customFormat="1" ht="16" customHeight="1">
      <c r="A547" s="43" t="s">
        <v>367</v>
      </c>
      <c r="B547" s="111" t="s">
        <v>2</v>
      </c>
      <c r="C547" s="58" t="s">
        <v>371</v>
      </c>
      <c r="D547" s="33"/>
      <c r="E547" s="85">
        <v>9781108709811</v>
      </c>
      <c r="F547" s="110">
        <v>8000</v>
      </c>
      <c r="G547" s="111">
        <f t="shared" si="19"/>
        <v>8800</v>
      </c>
      <c r="H547" s="114">
        <f t="shared" si="20"/>
        <v>0.1</v>
      </c>
    </row>
    <row r="548" spans="1:8" s="8" customFormat="1" ht="16" customHeight="1">
      <c r="A548" s="43" t="s">
        <v>367</v>
      </c>
      <c r="B548" s="111" t="s">
        <v>2</v>
      </c>
      <c r="C548" s="58" t="s">
        <v>45</v>
      </c>
      <c r="D548" s="33"/>
      <c r="E548" s="85">
        <v>9781108709644</v>
      </c>
      <c r="F548" s="110">
        <v>15000</v>
      </c>
      <c r="G548" s="111">
        <f t="shared" si="19"/>
        <v>16500</v>
      </c>
      <c r="H548" s="114">
        <f t="shared" si="20"/>
        <v>0.1</v>
      </c>
    </row>
    <row r="549" spans="1:8" s="8" customFormat="1" ht="16" customHeight="1">
      <c r="A549" s="43" t="s">
        <v>367</v>
      </c>
      <c r="B549" s="111" t="s">
        <v>7</v>
      </c>
      <c r="C549" s="58" t="s">
        <v>369</v>
      </c>
      <c r="D549" s="33"/>
      <c r="E549" s="85">
        <v>9781108709880</v>
      </c>
      <c r="F549" s="112">
        <v>3000</v>
      </c>
      <c r="G549" s="111">
        <f t="shared" ref="G549:G601" si="21">F549*1.1</f>
        <v>3300.0000000000005</v>
      </c>
      <c r="H549" s="114">
        <f t="shared" si="20"/>
        <v>0.10000000000000016</v>
      </c>
    </row>
    <row r="550" spans="1:8" s="8" customFormat="1" ht="16" customHeight="1">
      <c r="A550" s="43" t="s">
        <v>367</v>
      </c>
      <c r="B550" s="111" t="s">
        <v>7</v>
      </c>
      <c r="C550" s="58" t="s">
        <v>370</v>
      </c>
      <c r="D550" s="33"/>
      <c r="E550" s="85">
        <v>9781108671910</v>
      </c>
      <c r="F550" s="110">
        <v>2500</v>
      </c>
      <c r="G550" s="111">
        <f t="shared" si="21"/>
        <v>2750</v>
      </c>
      <c r="H550" s="114">
        <f t="shared" si="20"/>
        <v>0.1</v>
      </c>
    </row>
    <row r="551" spans="1:8" s="8" customFormat="1" ht="16" customHeight="1">
      <c r="A551" s="43" t="s">
        <v>367</v>
      </c>
      <c r="B551" s="111" t="s">
        <v>7</v>
      </c>
      <c r="C551" s="58" t="s">
        <v>372</v>
      </c>
      <c r="D551" s="33"/>
      <c r="E551" s="85">
        <v>9781108709767</v>
      </c>
      <c r="F551" s="110">
        <v>1800</v>
      </c>
      <c r="G551" s="111">
        <f t="shared" si="21"/>
        <v>1980.0000000000002</v>
      </c>
      <c r="H551" s="114">
        <f t="shared" si="20"/>
        <v>0.10000000000000013</v>
      </c>
    </row>
    <row r="552" spans="1:8" s="8" customFormat="1" ht="16" customHeight="1">
      <c r="A552" s="43" t="s">
        <v>367</v>
      </c>
      <c r="B552" s="111" t="s">
        <v>7</v>
      </c>
      <c r="C552" s="58" t="s">
        <v>357</v>
      </c>
      <c r="D552" s="33"/>
      <c r="E552" s="85">
        <v>9781108709538</v>
      </c>
      <c r="F552" s="110">
        <v>5000</v>
      </c>
      <c r="G552" s="111">
        <f t="shared" si="21"/>
        <v>5500</v>
      </c>
      <c r="H552" s="114">
        <f t="shared" si="20"/>
        <v>0.1</v>
      </c>
    </row>
    <row r="553" spans="1:8" s="8" customFormat="1" ht="16" customHeight="1">
      <c r="A553" s="43" t="s">
        <v>367</v>
      </c>
      <c r="B553" s="111" t="s">
        <v>7</v>
      </c>
      <c r="C553" s="58" t="s">
        <v>360</v>
      </c>
      <c r="D553" s="33"/>
      <c r="E553" s="85">
        <v>9781108709729</v>
      </c>
      <c r="F553" s="110">
        <v>5000</v>
      </c>
      <c r="G553" s="111">
        <f t="shared" si="21"/>
        <v>5500</v>
      </c>
      <c r="H553" s="114">
        <f t="shared" si="20"/>
        <v>0.1</v>
      </c>
    </row>
    <row r="554" spans="1:8" s="8" customFormat="1" ht="16" customHeight="1">
      <c r="A554" s="43" t="s">
        <v>367</v>
      </c>
      <c r="B554" s="111" t="s">
        <v>7</v>
      </c>
      <c r="C554" s="58" t="s">
        <v>371</v>
      </c>
      <c r="D554" s="33"/>
      <c r="E554" s="85">
        <v>9781108709828</v>
      </c>
      <c r="F554" s="110">
        <v>8000</v>
      </c>
      <c r="G554" s="111">
        <f t="shared" si="21"/>
        <v>8800</v>
      </c>
      <c r="H554" s="114">
        <f t="shared" si="20"/>
        <v>0.1</v>
      </c>
    </row>
    <row r="555" spans="1:8" s="8" customFormat="1" ht="16" customHeight="1">
      <c r="A555" s="43" t="s">
        <v>367</v>
      </c>
      <c r="B555" s="111" t="s">
        <v>7</v>
      </c>
      <c r="C555" s="58" t="s">
        <v>45</v>
      </c>
      <c r="D555" s="33"/>
      <c r="E555" s="85">
        <v>9781108709651</v>
      </c>
      <c r="F555" s="110">
        <v>15000</v>
      </c>
      <c r="G555" s="111">
        <f t="shared" si="21"/>
        <v>16500</v>
      </c>
      <c r="H555" s="114">
        <f t="shared" si="20"/>
        <v>0.1</v>
      </c>
    </row>
    <row r="556" spans="1:8" s="8" customFormat="1" ht="16" customHeight="1">
      <c r="A556" s="43" t="s">
        <v>367</v>
      </c>
      <c r="B556" s="111" t="s">
        <v>9</v>
      </c>
      <c r="C556" s="58" t="s">
        <v>369</v>
      </c>
      <c r="D556" s="33"/>
      <c r="E556" s="85">
        <v>9781108709897</v>
      </c>
      <c r="F556" s="112">
        <v>3000</v>
      </c>
      <c r="G556" s="111">
        <f t="shared" si="21"/>
        <v>3300.0000000000005</v>
      </c>
      <c r="H556" s="114">
        <f t="shared" si="20"/>
        <v>0.10000000000000016</v>
      </c>
    </row>
    <row r="557" spans="1:8" s="8" customFormat="1" ht="16" customHeight="1">
      <c r="A557" s="43" t="s">
        <v>367</v>
      </c>
      <c r="B557" s="111" t="s">
        <v>9</v>
      </c>
      <c r="C557" s="58" t="s">
        <v>370</v>
      </c>
      <c r="D557" s="33"/>
      <c r="E557" s="85">
        <v>9781108627672</v>
      </c>
      <c r="F557" s="110">
        <v>2500</v>
      </c>
      <c r="G557" s="111">
        <f t="shared" si="21"/>
        <v>2750</v>
      </c>
      <c r="H557" s="114">
        <f t="shared" si="20"/>
        <v>0.1</v>
      </c>
    </row>
    <row r="558" spans="1:8" s="8" customFormat="1" ht="16" customHeight="1">
      <c r="A558" s="43" t="s">
        <v>367</v>
      </c>
      <c r="B558" s="111" t="s">
        <v>9</v>
      </c>
      <c r="C558" s="58" t="s">
        <v>372</v>
      </c>
      <c r="D558" s="33"/>
      <c r="E558" s="85">
        <v>9781108709774</v>
      </c>
      <c r="F558" s="110">
        <v>1800</v>
      </c>
      <c r="G558" s="111">
        <f t="shared" si="21"/>
        <v>1980.0000000000002</v>
      </c>
      <c r="H558" s="114">
        <f t="shared" si="20"/>
        <v>0.10000000000000013</v>
      </c>
    </row>
    <row r="559" spans="1:8" s="8" customFormat="1" ht="16" customHeight="1">
      <c r="A559" s="43" t="s">
        <v>367</v>
      </c>
      <c r="B559" s="111" t="s">
        <v>9</v>
      </c>
      <c r="C559" s="58" t="s">
        <v>357</v>
      </c>
      <c r="D559" s="33"/>
      <c r="E559" s="85">
        <v>9781108709545</v>
      </c>
      <c r="F559" s="110">
        <v>5000</v>
      </c>
      <c r="G559" s="111">
        <f t="shared" si="21"/>
        <v>5500</v>
      </c>
      <c r="H559" s="114">
        <f t="shared" si="20"/>
        <v>0.1</v>
      </c>
    </row>
    <row r="560" spans="1:8" s="8" customFormat="1" ht="16" customHeight="1">
      <c r="A560" s="43" t="s">
        <v>367</v>
      </c>
      <c r="B560" s="111" t="s">
        <v>9</v>
      </c>
      <c r="C560" s="58" t="s">
        <v>360</v>
      </c>
      <c r="D560" s="33"/>
      <c r="E560" s="85">
        <v>9781108709736</v>
      </c>
      <c r="F560" s="110">
        <v>5000</v>
      </c>
      <c r="G560" s="111">
        <f t="shared" si="21"/>
        <v>5500</v>
      </c>
      <c r="H560" s="114">
        <f t="shared" si="20"/>
        <v>0.1</v>
      </c>
    </row>
    <row r="561" spans="1:8" s="8" customFormat="1" ht="16" customHeight="1">
      <c r="A561" s="43" t="s">
        <v>367</v>
      </c>
      <c r="B561" s="111" t="s">
        <v>9</v>
      </c>
      <c r="C561" s="58" t="s">
        <v>371</v>
      </c>
      <c r="D561" s="33"/>
      <c r="E561" s="85">
        <v>9781108709835</v>
      </c>
      <c r="F561" s="110">
        <v>8000</v>
      </c>
      <c r="G561" s="111">
        <f t="shared" si="21"/>
        <v>8800</v>
      </c>
      <c r="H561" s="114">
        <f t="shared" si="20"/>
        <v>0.1</v>
      </c>
    </row>
    <row r="562" spans="1:8" s="8" customFormat="1" ht="16" customHeight="1">
      <c r="A562" s="43" t="s">
        <v>367</v>
      </c>
      <c r="B562" s="111" t="s">
        <v>9</v>
      </c>
      <c r="C562" s="58" t="s">
        <v>45</v>
      </c>
      <c r="D562" s="33"/>
      <c r="E562" s="85">
        <v>9781108709668</v>
      </c>
      <c r="F562" s="110">
        <v>15000</v>
      </c>
      <c r="G562" s="111">
        <f t="shared" si="21"/>
        <v>16500</v>
      </c>
      <c r="H562" s="114">
        <f t="shared" si="20"/>
        <v>0.1</v>
      </c>
    </row>
    <row r="563" spans="1:8" s="8" customFormat="1" ht="16" customHeight="1">
      <c r="A563" s="43" t="s">
        <v>367</v>
      </c>
      <c r="B563" s="111" t="s">
        <v>10</v>
      </c>
      <c r="C563" s="58" t="s">
        <v>369</v>
      </c>
      <c r="D563" s="33"/>
      <c r="E563" s="85">
        <v>9781108709903</v>
      </c>
      <c r="F563" s="112">
        <v>3000</v>
      </c>
      <c r="G563" s="111">
        <f t="shared" si="21"/>
        <v>3300.0000000000005</v>
      </c>
      <c r="H563" s="114">
        <f t="shared" si="20"/>
        <v>0.10000000000000016</v>
      </c>
    </row>
    <row r="564" spans="1:8" s="8" customFormat="1" ht="16" customHeight="1">
      <c r="A564" s="43" t="s">
        <v>367</v>
      </c>
      <c r="B564" s="111" t="s">
        <v>10</v>
      </c>
      <c r="C564" s="58" t="s">
        <v>370</v>
      </c>
      <c r="D564" s="33"/>
      <c r="E564" s="85">
        <v>9781108627689</v>
      </c>
      <c r="F564" s="110">
        <v>2500</v>
      </c>
      <c r="G564" s="111">
        <f t="shared" si="21"/>
        <v>2750</v>
      </c>
      <c r="H564" s="114">
        <f t="shared" si="20"/>
        <v>0.1</v>
      </c>
    </row>
    <row r="565" spans="1:8" s="8" customFormat="1" ht="16" customHeight="1">
      <c r="A565" s="43" t="s">
        <v>367</v>
      </c>
      <c r="B565" s="111" t="s">
        <v>10</v>
      </c>
      <c r="C565" s="58" t="s">
        <v>372</v>
      </c>
      <c r="D565" s="33"/>
      <c r="E565" s="85">
        <v>9781108709781</v>
      </c>
      <c r="F565" s="110">
        <v>1800</v>
      </c>
      <c r="G565" s="111">
        <f t="shared" si="21"/>
        <v>1980.0000000000002</v>
      </c>
      <c r="H565" s="114">
        <f t="shared" si="20"/>
        <v>0.10000000000000013</v>
      </c>
    </row>
    <row r="566" spans="1:8" s="8" customFormat="1" ht="16" customHeight="1">
      <c r="A566" s="43" t="s">
        <v>367</v>
      </c>
      <c r="B566" s="111" t="s">
        <v>10</v>
      </c>
      <c r="C566" s="58" t="s">
        <v>357</v>
      </c>
      <c r="D566" s="33"/>
      <c r="E566" s="85">
        <v>9781108709552</v>
      </c>
      <c r="F566" s="110">
        <v>5000</v>
      </c>
      <c r="G566" s="111">
        <f t="shared" si="21"/>
        <v>5500</v>
      </c>
      <c r="H566" s="114">
        <f t="shared" si="20"/>
        <v>0.1</v>
      </c>
    </row>
    <row r="567" spans="1:8" s="8" customFormat="1" ht="16" customHeight="1">
      <c r="A567" s="43" t="s">
        <v>367</v>
      </c>
      <c r="B567" s="111" t="s">
        <v>10</v>
      </c>
      <c r="C567" s="58" t="s">
        <v>360</v>
      </c>
      <c r="D567" s="33"/>
      <c r="E567" s="85">
        <v>9781108709743</v>
      </c>
      <c r="F567" s="110">
        <v>5000</v>
      </c>
      <c r="G567" s="111">
        <f t="shared" si="21"/>
        <v>5500</v>
      </c>
      <c r="H567" s="114">
        <f t="shared" si="20"/>
        <v>0.1</v>
      </c>
    </row>
    <row r="568" spans="1:8" s="8" customFormat="1" ht="16" customHeight="1">
      <c r="A568" s="43" t="s">
        <v>367</v>
      </c>
      <c r="B568" s="111" t="s">
        <v>10</v>
      </c>
      <c r="C568" s="58" t="s">
        <v>371</v>
      </c>
      <c r="D568" s="33"/>
      <c r="E568" s="85">
        <v>9781108709842</v>
      </c>
      <c r="F568" s="110">
        <v>8000</v>
      </c>
      <c r="G568" s="111">
        <f t="shared" si="21"/>
        <v>8800</v>
      </c>
      <c r="H568" s="114">
        <f t="shared" si="20"/>
        <v>0.1</v>
      </c>
    </row>
    <row r="569" spans="1:8" s="8" customFormat="1" ht="16" customHeight="1">
      <c r="A569" s="43" t="s">
        <v>367</v>
      </c>
      <c r="B569" s="111" t="s">
        <v>10</v>
      </c>
      <c r="C569" s="58" t="s">
        <v>45</v>
      </c>
      <c r="D569" s="33"/>
      <c r="E569" s="85">
        <v>9781108709675</v>
      </c>
      <c r="F569" s="110">
        <v>15000</v>
      </c>
      <c r="G569" s="111">
        <f t="shared" si="21"/>
        <v>16500</v>
      </c>
      <c r="H569" s="114">
        <f t="shared" si="20"/>
        <v>0.1</v>
      </c>
    </row>
    <row r="570" spans="1:8" s="8" customFormat="1" ht="16" customHeight="1">
      <c r="A570" s="43" t="s">
        <v>367</v>
      </c>
      <c r="B570" s="111" t="s">
        <v>373</v>
      </c>
      <c r="C570" s="58" t="s">
        <v>369</v>
      </c>
      <c r="D570" s="33"/>
      <c r="E570" s="85">
        <v>9781108709910</v>
      </c>
      <c r="F570" s="112">
        <v>3000</v>
      </c>
      <c r="G570" s="111">
        <f t="shared" si="21"/>
        <v>3300.0000000000005</v>
      </c>
      <c r="H570" s="114">
        <f t="shared" si="20"/>
        <v>0.10000000000000016</v>
      </c>
    </row>
    <row r="571" spans="1:8" s="8" customFormat="1" ht="16" customHeight="1">
      <c r="A571" s="43" t="s">
        <v>367</v>
      </c>
      <c r="B571" s="111" t="s">
        <v>373</v>
      </c>
      <c r="C571" s="58" t="s">
        <v>370</v>
      </c>
      <c r="D571" s="33"/>
      <c r="E571" s="85">
        <v>9781108627757</v>
      </c>
      <c r="F571" s="110">
        <v>2500</v>
      </c>
      <c r="G571" s="111">
        <f t="shared" si="21"/>
        <v>2750</v>
      </c>
      <c r="H571" s="114">
        <f t="shared" si="20"/>
        <v>0.1</v>
      </c>
    </row>
    <row r="572" spans="1:8" s="8" customFormat="1" ht="16" customHeight="1">
      <c r="A572" s="43" t="s">
        <v>367</v>
      </c>
      <c r="B572" s="111" t="s">
        <v>373</v>
      </c>
      <c r="C572" s="58" t="s">
        <v>372</v>
      </c>
      <c r="D572" s="33"/>
      <c r="E572" s="85">
        <v>9781108709798</v>
      </c>
      <c r="F572" s="110">
        <v>1800</v>
      </c>
      <c r="G572" s="111">
        <f t="shared" si="21"/>
        <v>1980.0000000000002</v>
      </c>
      <c r="H572" s="114">
        <f t="shared" si="20"/>
        <v>0.10000000000000013</v>
      </c>
    </row>
    <row r="573" spans="1:8" s="8" customFormat="1" ht="16" customHeight="1">
      <c r="A573" s="43" t="s">
        <v>367</v>
      </c>
      <c r="B573" s="111" t="s">
        <v>373</v>
      </c>
      <c r="C573" s="58" t="s">
        <v>357</v>
      </c>
      <c r="D573" s="33"/>
      <c r="E573" s="85">
        <v>9781108709569</v>
      </c>
      <c r="F573" s="110">
        <v>5000</v>
      </c>
      <c r="G573" s="111">
        <f t="shared" si="21"/>
        <v>5500</v>
      </c>
      <c r="H573" s="114">
        <f t="shared" si="20"/>
        <v>0.1</v>
      </c>
    </row>
    <row r="574" spans="1:8" s="8" customFormat="1" ht="16" customHeight="1">
      <c r="A574" s="43" t="s">
        <v>367</v>
      </c>
      <c r="B574" s="111" t="s">
        <v>373</v>
      </c>
      <c r="C574" s="58" t="s">
        <v>371</v>
      </c>
      <c r="D574" s="33"/>
      <c r="E574" s="85">
        <v>9781108709859</v>
      </c>
      <c r="F574" s="110">
        <v>8000</v>
      </c>
      <c r="G574" s="111">
        <f t="shared" si="21"/>
        <v>8800</v>
      </c>
      <c r="H574" s="114">
        <f t="shared" si="20"/>
        <v>0.1</v>
      </c>
    </row>
    <row r="575" spans="1:8" s="8" customFormat="1" ht="16" customHeight="1">
      <c r="A575" s="43" t="s">
        <v>367</v>
      </c>
      <c r="B575" s="111" t="s">
        <v>373</v>
      </c>
      <c r="C575" s="58" t="s">
        <v>45</v>
      </c>
      <c r="D575" s="33"/>
      <c r="E575" s="85">
        <v>9781108709682</v>
      </c>
      <c r="F575" s="110">
        <v>15000</v>
      </c>
      <c r="G575" s="111">
        <f t="shared" si="21"/>
        <v>16500</v>
      </c>
      <c r="H575" s="114">
        <f t="shared" si="20"/>
        <v>0.1</v>
      </c>
    </row>
    <row r="576" spans="1:8" s="8" customFormat="1" ht="16" customHeight="1">
      <c r="A576" s="43" t="s">
        <v>367</v>
      </c>
      <c r="B576" s="111" t="s">
        <v>374</v>
      </c>
      <c r="C576" s="58" t="s">
        <v>369</v>
      </c>
      <c r="D576" s="33"/>
      <c r="E576" s="85">
        <v>9781108709927</v>
      </c>
      <c r="F576" s="112">
        <v>3000</v>
      </c>
      <c r="G576" s="111">
        <f t="shared" si="21"/>
        <v>3300.0000000000005</v>
      </c>
      <c r="H576" s="114">
        <f t="shared" si="20"/>
        <v>0.10000000000000016</v>
      </c>
    </row>
    <row r="577" spans="1:8" s="8" customFormat="1" ht="16" customHeight="1">
      <c r="A577" s="43" t="s">
        <v>367</v>
      </c>
      <c r="B577" s="111" t="s">
        <v>374</v>
      </c>
      <c r="C577" s="58" t="s">
        <v>370</v>
      </c>
      <c r="D577" s="33"/>
      <c r="E577" s="85">
        <v>9781108627764</v>
      </c>
      <c r="F577" s="110">
        <v>2500</v>
      </c>
      <c r="G577" s="111">
        <f t="shared" si="21"/>
        <v>2750</v>
      </c>
      <c r="H577" s="114">
        <f t="shared" si="20"/>
        <v>0.1</v>
      </c>
    </row>
    <row r="578" spans="1:8" s="8" customFormat="1" ht="16" customHeight="1">
      <c r="A578" s="43" t="s">
        <v>367</v>
      </c>
      <c r="B578" s="111" t="s">
        <v>374</v>
      </c>
      <c r="C578" s="58" t="s">
        <v>372</v>
      </c>
      <c r="D578" s="33"/>
      <c r="E578" s="85">
        <v>9781108709804</v>
      </c>
      <c r="F578" s="110">
        <v>1800</v>
      </c>
      <c r="G578" s="111">
        <f t="shared" si="21"/>
        <v>1980.0000000000002</v>
      </c>
      <c r="H578" s="114">
        <f t="shared" ref="H578:H641" si="22">(G578-F578)/F578</f>
        <v>0.10000000000000013</v>
      </c>
    </row>
    <row r="579" spans="1:8" s="8" customFormat="1" ht="16" customHeight="1">
      <c r="A579" s="43" t="s">
        <v>367</v>
      </c>
      <c r="B579" s="111" t="s">
        <v>374</v>
      </c>
      <c r="C579" s="58" t="s">
        <v>357</v>
      </c>
      <c r="D579" s="33"/>
      <c r="E579" s="85">
        <v>9781108709576</v>
      </c>
      <c r="F579" s="110">
        <v>5000</v>
      </c>
      <c r="G579" s="111">
        <f t="shared" si="21"/>
        <v>5500</v>
      </c>
      <c r="H579" s="114">
        <f t="shared" si="22"/>
        <v>0.1</v>
      </c>
    </row>
    <row r="580" spans="1:8" s="8" customFormat="1" ht="16" customHeight="1">
      <c r="A580" s="43" t="s">
        <v>367</v>
      </c>
      <c r="B580" s="111" t="s">
        <v>374</v>
      </c>
      <c r="C580" s="58" t="s">
        <v>371</v>
      </c>
      <c r="D580" s="33"/>
      <c r="E580" s="85">
        <v>9781108709866</v>
      </c>
      <c r="F580" s="110">
        <v>8000</v>
      </c>
      <c r="G580" s="111">
        <f t="shared" si="21"/>
        <v>8800</v>
      </c>
      <c r="H580" s="114">
        <f t="shared" si="22"/>
        <v>0.1</v>
      </c>
    </row>
    <row r="581" spans="1:8" s="8" customFormat="1" ht="16" customHeight="1">
      <c r="A581" s="43" t="s">
        <v>367</v>
      </c>
      <c r="B581" s="111" t="s">
        <v>374</v>
      </c>
      <c r="C581" s="58" t="s">
        <v>45</v>
      </c>
      <c r="D581" s="33"/>
      <c r="E581" s="85">
        <v>9781108709699</v>
      </c>
      <c r="F581" s="110">
        <v>15000</v>
      </c>
      <c r="G581" s="111">
        <f t="shared" si="21"/>
        <v>16500</v>
      </c>
      <c r="H581" s="114">
        <f t="shared" si="22"/>
        <v>0.1</v>
      </c>
    </row>
    <row r="582" spans="1:8" s="8" customFormat="1" ht="16" customHeight="1">
      <c r="A582" s="52" t="s">
        <v>375</v>
      </c>
      <c r="B582" s="111" t="s">
        <v>368</v>
      </c>
      <c r="C582" s="58" t="s">
        <v>376</v>
      </c>
      <c r="D582" s="33"/>
      <c r="E582" s="85">
        <v>9781009480611</v>
      </c>
      <c r="F582" s="112">
        <v>3000</v>
      </c>
      <c r="G582" s="111">
        <f t="shared" si="21"/>
        <v>3300.0000000000005</v>
      </c>
      <c r="H582" s="114">
        <f t="shared" si="22"/>
        <v>0.10000000000000016</v>
      </c>
    </row>
    <row r="583" spans="1:8" s="8" customFormat="1" ht="16" customHeight="1">
      <c r="A583" s="52" t="s">
        <v>375</v>
      </c>
      <c r="B583" s="111" t="s">
        <v>368</v>
      </c>
      <c r="C583" s="58" t="s">
        <v>377</v>
      </c>
      <c r="D583" s="33"/>
      <c r="E583" s="85">
        <v>9781009798518</v>
      </c>
      <c r="F583" s="110">
        <v>2500</v>
      </c>
      <c r="G583" s="111">
        <f t="shared" si="21"/>
        <v>2750</v>
      </c>
      <c r="H583" s="114">
        <f t="shared" si="22"/>
        <v>0.1</v>
      </c>
    </row>
    <row r="584" spans="1:8" s="8" customFormat="1" ht="16" customHeight="1">
      <c r="A584" s="52" t="s">
        <v>375</v>
      </c>
      <c r="B584" s="111" t="s">
        <v>368</v>
      </c>
      <c r="C584" s="58" t="s">
        <v>378</v>
      </c>
      <c r="D584" s="33"/>
      <c r="E584" s="85">
        <v>9781009798525</v>
      </c>
      <c r="F584" s="110">
        <v>15000</v>
      </c>
      <c r="G584" s="111">
        <f t="shared" si="21"/>
        <v>16500</v>
      </c>
      <c r="H584" s="114">
        <f t="shared" si="22"/>
        <v>0.1</v>
      </c>
    </row>
    <row r="585" spans="1:8" s="8" customFormat="1" ht="16" customHeight="1">
      <c r="A585" s="52" t="s">
        <v>375</v>
      </c>
      <c r="B585" s="111" t="s">
        <v>368</v>
      </c>
      <c r="C585" s="58" t="s">
        <v>360</v>
      </c>
      <c r="D585" s="33"/>
      <c r="E585" s="85">
        <v>9781009798150</v>
      </c>
      <c r="F585" s="110">
        <v>5000</v>
      </c>
      <c r="G585" s="111">
        <f t="shared" si="21"/>
        <v>5500</v>
      </c>
      <c r="H585" s="114">
        <f t="shared" si="22"/>
        <v>0.1</v>
      </c>
    </row>
    <row r="586" spans="1:8" s="8" customFormat="1" ht="16" customHeight="1">
      <c r="A586" s="52" t="s">
        <v>375</v>
      </c>
      <c r="B586" s="111" t="s">
        <v>2</v>
      </c>
      <c r="C586" s="58" t="s">
        <v>376</v>
      </c>
      <c r="D586" s="33"/>
      <c r="E586" s="85">
        <v>9781009798532</v>
      </c>
      <c r="F586" s="110">
        <v>3000</v>
      </c>
      <c r="G586" s="111">
        <f t="shared" si="21"/>
        <v>3300.0000000000005</v>
      </c>
      <c r="H586" s="114">
        <f t="shared" si="22"/>
        <v>0.10000000000000016</v>
      </c>
    </row>
    <row r="587" spans="1:8" s="8" customFormat="1" ht="16" customHeight="1">
      <c r="A587" s="52" t="s">
        <v>375</v>
      </c>
      <c r="B587" s="111" t="s">
        <v>2</v>
      </c>
      <c r="C587" s="58" t="s">
        <v>377</v>
      </c>
      <c r="D587" s="33"/>
      <c r="E587" s="85">
        <v>9781009798549</v>
      </c>
      <c r="F587" s="110">
        <v>2500</v>
      </c>
      <c r="G587" s="111">
        <f t="shared" si="21"/>
        <v>2750</v>
      </c>
      <c r="H587" s="114">
        <f t="shared" si="22"/>
        <v>0.1</v>
      </c>
    </row>
    <row r="588" spans="1:8" s="8" customFormat="1" ht="16" customHeight="1">
      <c r="A588" s="52" t="s">
        <v>375</v>
      </c>
      <c r="B588" s="111" t="s">
        <v>2</v>
      </c>
      <c r="C588" s="58" t="s">
        <v>372</v>
      </c>
      <c r="D588" s="33"/>
      <c r="E588" s="85">
        <v>9781009798204</v>
      </c>
      <c r="F588" s="110">
        <v>1800</v>
      </c>
      <c r="G588" s="111">
        <f t="shared" si="21"/>
        <v>1980.0000000000002</v>
      </c>
      <c r="H588" s="114">
        <f t="shared" si="22"/>
        <v>0.10000000000000013</v>
      </c>
    </row>
    <row r="589" spans="1:8" s="8" customFormat="1" ht="16" customHeight="1">
      <c r="A589" s="52" t="s">
        <v>375</v>
      </c>
      <c r="B589" s="111" t="s">
        <v>2</v>
      </c>
      <c r="C589" s="58" t="s">
        <v>378</v>
      </c>
      <c r="D589" s="33"/>
      <c r="E589" s="85">
        <v>9781009798082</v>
      </c>
      <c r="F589" s="110">
        <v>15000</v>
      </c>
      <c r="G589" s="111">
        <f t="shared" si="21"/>
        <v>16500</v>
      </c>
      <c r="H589" s="114">
        <f t="shared" si="22"/>
        <v>0.1</v>
      </c>
    </row>
    <row r="590" spans="1:8" s="8" customFormat="1" ht="16" customHeight="1">
      <c r="A590" s="52" t="s">
        <v>375</v>
      </c>
      <c r="B590" s="111" t="s">
        <v>2</v>
      </c>
      <c r="C590" s="58" t="s">
        <v>360</v>
      </c>
      <c r="D590" s="33"/>
      <c r="E590" s="85">
        <v>9781009798167</v>
      </c>
      <c r="F590" s="110">
        <v>5000</v>
      </c>
      <c r="G590" s="111">
        <f t="shared" si="21"/>
        <v>5500</v>
      </c>
      <c r="H590" s="114">
        <f t="shared" si="22"/>
        <v>0.1</v>
      </c>
    </row>
    <row r="591" spans="1:8" s="8" customFormat="1" ht="16" customHeight="1">
      <c r="A591" s="52" t="s">
        <v>375</v>
      </c>
      <c r="B591" s="111" t="s">
        <v>7</v>
      </c>
      <c r="C591" s="58" t="s">
        <v>376</v>
      </c>
      <c r="D591" s="33"/>
      <c r="E591" s="85">
        <v>9781009798556</v>
      </c>
      <c r="F591" s="110">
        <v>3000</v>
      </c>
      <c r="G591" s="111">
        <f t="shared" si="21"/>
        <v>3300.0000000000005</v>
      </c>
      <c r="H591" s="114">
        <f t="shared" si="22"/>
        <v>0.10000000000000016</v>
      </c>
    </row>
    <row r="592" spans="1:8" s="8" customFormat="1" ht="16" customHeight="1">
      <c r="A592" s="52" t="s">
        <v>375</v>
      </c>
      <c r="B592" s="111" t="s">
        <v>7</v>
      </c>
      <c r="C592" s="58" t="s">
        <v>377</v>
      </c>
      <c r="D592" s="33"/>
      <c r="E592" s="85">
        <v>9781009798044</v>
      </c>
      <c r="F592" s="110">
        <v>2500</v>
      </c>
      <c r="G592" s="111">
        <f t="shared" si="21"/>
        <v>2750</v>
      </c>
      <c r="H592" s="114">
        <f t="shared" si="22"/>
        <v>0.1</v>
      </c>
    </row>
    <row r="593" spans="1:8" s="8" customFormat="1" ht="16" customHeight="1">
      <c r="A593" s="52" t="s">
        <v>375</v>
      </c>
      <c r="B593" s="111" t="s">
        <v>7</v>
      </c>
      <c r="C593" s="58" t="s">
        <v>372</v>
      </c>
      <c r="D593" s="33"/>
      <c r="E593" s="85">
        <v>9781009798211</v>
      </c>
      <c r="F593" s="110">
        <v>1800</v>
      </c>
      <c r="G593" s="111">
        <f t="shared" si="21"/>
        <v>1980.0000000000002</v>
      </c>
      <c r="H593" s="114">
        <f t="shared" si="22"/>
        <v>0.10000000000000013</v>
      </c>
    </row>
    <row r="594" spans="1:8" s="8" customFormat="1" ht="16" customHeight="1">
      <c r="A594" s="52" t="s">
        <v>375</v>
      </c>
      <c r="B594" s="111" t="s">
        <v>7</v>
      </c>
      <c r="C594" s="58" t="s">
        <v>378</v>
      </c>
      <c r="D594" s="33"/>
      <c r="E594" s="85">
        <v>9781009798099</v>
      </c>
      <c r="F594" s="110">
        <v>15000</v>
      </c>
      <c r="G594" s="111">
        <f t="shared" si="21"/>
        <v>16500</v>
      </c>
      <c r="H594" s="114">
        <f t="shared" si="22"/>
        <v>0.1</v>
      </c>
    </row>
    <row r="595" spans="1:8" s="8" customFormat="1" ht="16" customHeight="1">
      <c r="A595" s="52" t="s">
        <v>375</v>
      </c>
      <c r="B595" s="111" t="s">
        <v>7</v>
      </c>
      <c r="C595" s="58" t="s">
        <v>360</v>
      </c>
      <c r="D595" s="33"/>
      <c r="E595" s="85">
        <v>9781009798174</v>
      </c>
      <c r="F595" s="110">
        <v>5000</v>
      </c>
      <c r="G595" s="111">
        <f t="shared" si="21"/>
        <v>5500</v>
      </c>
      <c r="H595" s="114">
        <f t="shared" si="22"/>
        <v>0.1</v>
      </c>
    </row>
    <row r="596" spans="1:8" s="8" customFormat="1" ht="16" customHeight="1">
      <c r="A596" s="52" t="s">
        <v>375</v>
      </c>
      <c r="B596" s="111" t="s">
        <v>379</v>
      </c>
      <c r="C596" s="58" t="s">
        <v>361</v>
      </c>
      <c r="D596" s="33"/>
      <c r="E596" s="85">
        <v>9781009798266</v>
      </c>
      <c r="F596" s="110">
        <v>5000</v>
      </c>
      <c r="G596" s="111">
        <f t="shared" si="21"/>
        <v>5500</v>
      </c>
      <c r="H596" s="114">
        <f t="shared" si="22"/>
        <v>0.1</v>
      </c>
    </row>
    <row r="597" spans="1:8" s="8" customFormat="1" ht="16" customHeight="1">
      <c r="A597" s="52" t="s">
        <v>375</v>
      </c>
      <c r="B597" s="111" t="s">
        <v>9</v>
      </c>
      <c r="C597" s="58" t="s">
        <v>376</v>
      </c>
      <c r="D597" s="33"/>
      <c r="E597" s="85">
        <v>9781009798563</v>
      </c>
      <c r="F597" s="110">
        <v>3000</v>
      </c>
      <c r="G597" s="111">
        <f t="shared" si="21"/>
        <v>3300.0000000000005</v>
      </c>
      <c r="H597" s="114">
        <f t="shared" si="22"/>
        <v>0.10000000000000016</v>
      </c>
    </row>
    <row r="598" spans="1:8" s="8" customFormat="1" ht="16" customHeight="1">
      <c r="A598" s="52" t="s">
        <v>375</v>
      </c>
      <c r="B598" s="111" t="s">
        <v>9</v>
      </c>
      <c r="C598" s="58" t="s">
        <v>377</v>
      </c>
      <c r="D598" s="33"/>
      <c r="E598" s="85">
        <v>9781009798051</v>
      </c>
      <c r="F598" s="110">
        <v>2500</v>
      </c>
      <c r="G598" s="111">
        <f t="shared" si="21"/>
        <v>2750</v>
      </c>
      <c r="H598" s="114">
        <f t="shared" si="22"/>
        <v>0.1</v>
      </c>
    </row>
    <row r="599" spans="1:8" s="8" customFormat="1" ht="16" customHeight="1">
      <c r="A599" s="52" t="s">
        <v>375</v>
      </c>
      <c r="B599" s="111" t="s">
        <v>9</v>
      </c>
      <c r="C599" s="58" t="s">
        <v>372</v>
      </c>
      <c r="D599" s="33"/>
      <c r="E599" s="85">
        <v>9781009798228</v>
      </c>
      <c r="F599" s="110">
        <v>1800</v>
      </c>
      <c r="G599" s="111">
        <f t="shared" si="21"/>
        <v>1980.0000000000002</v>
      </c>
      <c r="H599" s="114">
        <f t="shared" si="22"/>
        <v>0.10000000000000013</v>
      </c>
    </row>
    <row r="600" spans="1:8" s="8" customFormat="1" ht="16" customHeight="1">
      <c r="A600" s="52" t="s">
        <v>375</v>
      </c>
      <c r="B600" s="111" t="s">
        <v>9</v>
      </c>
      <c r="C600" s="58" t="s">
        <v>378</v>
      </c>
      <c r="D600" s="33"/>
      <c r="E600" s="85">
        <v>9781009798105</v>
      </c>
      <c r="F600" s="110">
        <v>15000</v>
      </c>
      <c r="G600" s="111">
        <f t="shared" si="21"/>
        <v>16500</v>
      </c>
      <c r="H600" s="114">
        <f t="shared" si="22"/>
        <v>0.1</v>
      </c>
    </row>
    <row r="601" spans="1:8" s="8" customFormat="1" ht="16" customHeight="1">
      <c r="A601" s="52" t="s">
        <v>375</v>
      </c>
      <c r="B601" s="111" t="s">
        <v>9</v>
      </c>
      <c r="C601" s="58" t="s">
        <v>360</v>
      </c>
      <c r="D601" s="33"/>
      <c r="E601" s="85">
        <v>9781009480567</v>
      </c>
      <c r="F601" s="110">
        <v>5000</v>
      </c>
      <c r="G601" s="111">
        <f t="shared" si="21"/>
        <v>5500</v>
      </c>
      <c r="H601" s="114">
        <f t="shared" si="22"/>
        <v>0.1</v>
      </c>
    </row>
    <row r="602" spans="1:8" s="8" customFormat="1" ht="16" customHeight="1">
      <c r="A602" s="52" t="s">
        <v>375</v>
      </c>
      <c r="B602" s="111" t="s">
        <v>10</v>
      </c>
      <c r="C602" s="58" t="s">
        <v>376</v>
      </c>
      <c r="D602" s="33"/>
      <c r="E602" s="85">
        <v>9781009798013</v>
      </c>
      <c r="F602" s="110">
        <v>3000</v>
      </c>
      <c r="G602" s="111">
        <f t="shared" ref="G602:G639" si="23">F602*1.1</f>
        <v>3300.0000000000005</v>
      </c>
      <c r="H602" s="114">
        <f t="shared" si="22"/>
        <v>0.10000000000000016</v>
      </c>
    </row>
    <row r="603" spans="1:8" s="8" customFormat="1" ht="16" customHeight="1">
      <c r="A603" s="52" t="s">
        <v>375</v>
      </c>
      <c r="B603" s="111" t="s">
        <v>10</v>
      </c>
      <c r="C603" s="58" t="s">
        <v>377</v>
      </c>
      <c r="D603" s="33"/>
      <c r="E603" s="85">
        <v>9781009798068</v>
      </c>
      <c r="F603" s="110">
        <v>2500</v>
      </c>
      <c r="G603" s="111">
        <f t="shared" si="23"/>
        <v>2750</v>
      </c>
      <c r="H603" s="114">
        <f t="shared" si="22"/>
        <v>0.1</v>
      </c>
    </row>
    <row r="604" spans="1:8" s="8" customFormat="1" ht="16" customHeight="1">
      <c r="A604" s="52" t="s">
        <v>375</v>
      </c>
      <c r="B604" s="111" t="s">
        <v>10</v>
      </c>
      <c r="C604" s="58" t="s">
        <v>372</v>
      </c>
      <c r="D604" s="33"/>
      <c r="E604" s="85">
        <v>9781009798235</v>
      </c>
      <c r="F604" s="110">
        <v>1800</v>
      </c>
      <c r="G604" s="111">
        <f t="shared" si="23"/>
        <v>1980.0000000000002</v>
      </c>
      <c r="H604" s="114">
        <f t="shared" si="22"/>
        <v>0.10000000000000013</v>
      </c>
    </row>
    <row r="605" spans="1:8" s="8" customFormat="1" ht="16" customHeight="1">
      <c r="A605" s="52" t="s">
        <v>375</v>
      </c>
      <c r="B605" s="111" t="s">
        <v>10</v>
      </c>
      <c r="C605" s="58" t="s">
        <v>378</v>
      </c>
      <c r="D605" s="33"/>
      <c r="E605" s="85">
        <v>9781009798112</v>
      </c>
      <c r="F605" s="110">
        <v>15000</v>
      </c>
      <c r="G605" s="111">
        <f t="shared" si="23"/>
        <v>16500</v>
      </c>
      <c r="H605" s="114">
        <f t="shared" si="22"/>
        <v>0.1</v>
      </c>
    </row>
    <row r="606" spans="1:8" s="8" customFormat="1" ht="16" customHeight="1">
      <c r="A606" s="52" t="s">
        <v>375</v>
      </c>
      <c r="B606" s="111" t="s">
        <v>10</v>
      </c>
      <c r="C606" s="58" t="s">
        <v>360</v>
      </c>
      <c r="D606" s="33"/>
      <c r="E606" s="85">
        <v>9781009480574</v>
      </c>
      <c r="F606" s="110">
        <v>5000</v>
      </c>
      <c r="G606" s="111">
        <f t="shared" si="23"/>
        <v>5500</v>
      </c>
      <c r="H606" s="114">
        <f t="shared" si="22"/>
        <v>0.1</v>
      </c>
    </row>
    <row r="607" spans="1:8" s="8" customFormat="1" ht="16" customHeight="1">
      <c r="A607" s="52" t="s">
        <v>375</v>
      </c>
      <c r="B607" s="119" t="s">
        <v>380</v>
      </c>
      <c r="C607" s="58" t="s">
        <v>361</v>
      </c>
      <c r="D607" s="33"/>
      <c r="E607" s="85">
        <v>9781009798273</v>
      </c>
      <c r="F607" s="110">
        <v>5000</v>
      </c>
      <c r="G607" s="111">
        <f t="shared" si="23"/>
        <v>5500</v>
      </c>
      <c r="H607" s="114">
        <f t="shared" si="22"/>
        <v>0.1</v>
      </c>
    </row>
    <row r="608" spans="1:8" s="8" customFormat="1" ht="16" customHeight="1">
      <c r="A608" s="52" t="s">
        <v>375</v>
      </c>
      <c r="B608" s="119" t="s">
        <v>373</v>
      </c>
      <c r="C608" s="58" t="s">
        <v>376</v>
      </c>
      <c r="D608" s="33"/>
      <c r="E608" s="85">
        <v>9781009798020</v>
      </c>
      <c r="F608" s="110">
        <v>3000</v>
      </c>
      <c r="G608" s="111">
        <f t="shared" si="23"/>
        <v>3300.0000000000005</v>
      </c>
      <c r="H608" s="114">
        <f t="shared" si="22"/>
        <v>0.10000000000000016</v>
      </c>
    </row>
    <row r="609" spans="1:8" s="8" customFormat="1" ht="16" customHeight="1">
      <c r="A609" s="52" t="s">
        <v>375</v>
      </c>
      <c r="B609" s="119" t="s">
        <v>373</v>
      </c>
      <c r="C609" s="58" t="s">
        <v>377</v>
      </c>
      <c r="D609" s="33"/>
      <c r="E609" s="85">
        <v>9781009798075</v>
      </c>
      <c r="F609" s="110">
        <v>2500</v>
      </c>
      <c r="G609" s="111">
        <f t="shared" si="23"/>
        <v>2750</v>
      </c>
      <c r="H609" s="114">
        <f t="shared" si="22"/>
        <v>0.1</v>
      </c>
    </row>
    <row r="610" spans="1:8" s="8" customFormat="1" ht="16" customHeight="1">
      <c r="A610" s="52" t="s">
        <v>375</v>
      </c>
      <c r="B610" s="119" t="s">
        <v>373</v>
      </c>
      <c r="C610" s="58" t="s">
        <v>372</v>
      </c>
      <c r="D610" s="33"/>
      <c r="E610" s="85">
        <v>9781009798242</v>
      </c>
      <c r="F610" s="110">
        <v>1800</v>
      </c>
      <c r="G610" s="111">
        <f t="shared" si="23"/>
        <v>1980.0000000000002</v>
      </c>
      <c r="H610" s="114">
        <f t="shared" si="22"/>
        <v>0.10000000000000013</v>
      </c>
    </row>
    <row r="611" spans="1:8" s="8" customFormat="1" ht="16" customHeight="1">
      <c r="A611" s="52" t="s">
        <v>375</v>
      </c>
      <c r="B611" s="119" t="s">
        <v>373</v>
      </c>
      <c r="C611" s="58" t="s">
        <v>378</v>
      </c>
      <c r="D611" s="33"/>
      <c r="E611" s="85">
        <v>9781009798129</v>
      </c>
      <c r="F611" s="110">
        <v>15000</v>
      </c>
      <c r="G611" s="111">
        <f t="shared" si="23"/>
        <v>16500</v>
      </c>
      <c r="H611" s="114">
        <f t="shared" si="22"/>
        <v>0.1</v>
      </c>
    </row>
    <row r="612" spans="1:8" s="8" customFormat="1" ht="16" customHeight="1">
      <c r="A612" s="52" t="s">
        <v>375</v>
      </c>
      <c r="B612" s="119" t="s">
        <v>374</v>
      </c>
      <c r="C612" s="58" t="s">
        <v>376</v>
      </c>
      <c r="D612" s="33"/>
      <c r="E612" s="85">
        <v>9781009798037</v>
      </c>
      <c r="F612" s="110">
        <v>3000</v>
      </c>
      <c r="G612" s="111">
        <f t="shared" si="23"/>
        <v>3300.0000000000005</v>
      </c>
      <c r="H612" s="114">
        <f t="shared" si="22"/>
        <v>0.10000000000000016</v>
      </c>
    </row>
    <row r="613" spans="1:8" s="8" customFormat="1" ht="16" customHeight="1">
      <c r="A613" s="52" t="s">
        <v>375</v>
      </c>
      <c r="B613" s="119" t="s">
        <v>374</v>
      </c>
      <c r="C613" s="58" t="s">
        <v>377</v>
      </c>
      <c r="D613" s="33"/>
      <c r="E613" s="85">
        <v>9781009798143</v>
      </c>
      <c r="F613" s="110">
        <v>2500</v>
      </c>
      <c r="G613" s="111">
        <f t="shared" si="23"/>
        <v>2750</v>
      </c>
      <c r="H613" s="114">
        <f t="shared" si="22"/>
        <v>0.1</v>
      </c>
    </row>
    <row r="614" spans="1:8" s="8" customFormat="1" ht="16" customHeight="1">
      <c r="A614" s="52" t="s">
        <v>375</v>
      </c>
      <c r="B614" s="119" t="s">
        <v>374</v>
      </c>
      <c r="C614" s="58" t="s">
        <v>372</v>
      </c>
      <c r="D614" s="33"/>
      <c r="E614" s="85">
        <v>9781009798259</v>
      </c>
      <c r="F614" s="110">
        <v>1800</v>
      </c>
      <c r="G614" s="111">
        <f t="shared" si="23"/>
        <v>1980.0000000000002</v>
      </c>
      <c r="H614" s="114">
        <f t="shared" si="22"/>
        <v>0.10000000000000013</v>
      </c>
    </row>
    <row r="615" spans="1:8" s="8" customFormat="1" ht="16" customHeight="1">
      <c r="A615" s="52" t="s">
        <v>375</v>
      </c>
      <c r="B615" s="119" t="s">
        <v>374</v>
      </c>
      <c r="C615" s="58" t="s">
        <v>378</v>
      </c>
      <c r="D615" s="33"/>
      <c r="E615" s="85">
        <v>9781009798136</v>
      </c>
      <c r="F615" s="110">
        <v>15000</v>
      </c>
      <c r="G615" s="111">
        <f t="shared" si="23"/>
        <v>16500</v>
      </c>
      <c r="H615" s="114">
        <f t="shared" si="22"/>
        <v>0.1</v>
      </c>
    </row>
    <row r="616" spans="1:8" s="8" customFormat="1" ht="16" customHeight="1">
      <c r="A616" s="52" t="s">
        <v>375</v>
      </c>
      <c r="B616" s="119" t="s">
        <v>381</v>
      </c>
      <c r="C616" s="58" t="s">
        <v>361</v>
      </c>
      <c r="D616" s="33"/>
      <c r="E616" s="85">
        <v>9781009480581</v>
      </c>
      <c r="F616" s="110">
        <v>5000</v>
      </c>
      <c r="G616" s="111">
        <f t="shared" si="23"/>
        <v>5500</v>
      </c>
      <c r="H616" s="114">
        <f t="shared" si="22"/>
        <v>0.1</v>
      </c>
    </row>
    <row r="617" spans="1:8" s="8" customFormat="1" ht="16" customHeight="1">
      <c r="A617" s="43" t="s">
        <v>382</v>
      </c>
      <c r="B617" s="111" t="s">
        <v>2</v>
      </c>
      <c r="C617" s="51" t="s">
        <v>383</v>
      </c>
      <c r="D617" s="33"/>
      <c r="E617" s="84">
        <v>9781108860987</v>
      </c>
      <c r="F617" s="111">
        <v>3200</v>
      </c>
      <c r="G617" s="111">
        <f t="shared" si="23"/>
        <v>3520.0000000000005</v>
      </c>
      <c r="H617" s="114">
        <f t="shared" si="22"/>
        <v>0.10000000000000014</v>
      </c>
    </row>
    <row r="618" spans="1:8" s="8" customFormat="1" ht="16" customHeight="1">
      <c r="A618" s="43" t="s">
        <v>382</v>
      </c>
      <c r="B618" s="111" t="s">
        <v>7</v>
      </c>
      <c r="C618" s="51" t="s">
        <v>383</v>
      </c>
      <c r="D618" s="33"/>
      <c r="E618" s="84">
        <v>9781108860994</v>
      </c>
      <c r="F618" s="111">
        <v>3200</v>
      </c>
      <c r="G618" s="111">
        <f t="shared" si="23"/>
        <v>3520.0000000000005</v>
      </c>
      <c r="H618" s="114">
        <f t="shared" si="22"/>
        <v>0.10000000000000014</v>
      </c>
    </row>
    <row r="619" spans="1:8" s="8" customFormat="1" ht="16" customHeight="1">
      <c r="A619" s="43" t="s">
        <v>382</v>
      </c>
      <c r="B619" s="111" t="s">
        <v>384</v>
      </c>
      <c r="C619" s="51" t="s">
        <v>385</v>
      </c>
      <c r="D619" s="33"/>
      <c r="E619" s="84">
        <v>9781108861052</v>
      </c>
      <c r="F619" s="111">
        <v>5000</v>
      </c>
      <c r="G619" s="111">
        <f t="shared" si="23"/>
        <v>5500</v>
      </c>
      <c r="H619" s="114">
        <f t="shared" si="22"/>
        <v>0.1</v>
      </c>
    </row>
    <row r="620" spans="1:8" s="8" customFormat="1" ht="16" customHeight="1">
      <c r="A620" s="43" t="s">
        <v>382</v>
      </c>
      <c r="B620" s="111" t="s">
        <v>9</v>
      </c>
      <c r="C620" s="51" t="s">
        <v>383</v>
      </c>
      <c r="D620" s="33"/>
      <c r="E620" s="84">
        <v>9781108861007</v>
      </c>
      <c r="F620" s="111">
        <v>3200</v>
      </c>
      <c r="G620" s="111">
        <f t="shared" si="23"/>
        <v>3520.0000000000005</v>
      </c>
      <c r="H620" s="114">
        <f t="shared" si="22"/>
        <v>0.10000000000000014</v>
      </c>
    </row>
    <row r="621" spans="1:8" s="8" customFormat="1" ht="16" customHeight="1">
      <c r="A621" s="43" t="s">
        <v>382</v>
      </c>
      <c r="B621" s="111" t="s">
        <v>10</v>
      </c>
      <c r="C621" s="51" t="s">
        <v>383</v>
      </c>
      <c r="D621" s="33"/>
      <c r="E621" s="84">
        <v>9781108861021</v>
      </c>
      <c r="F621" s="111">
        <v>3200</v>
      </c>
      <c r="G621" s="111">
        <f t="shared" si="23"/>
        <v>3520.0000000000005</v>
      </c>
      <c r="H621" s="114">
        <f t="shared" si="22"/>
        <v>0.10000000000000014</v>
      </c>
    </row>
    <row r="622" spans="1:8" s="8" customFormat="1" ht="16" customHeight="1">
      <c r="A622" s="43" t="s">
        <v>382</v>
      </c>
      <c r="B622" s="111" t="s">
        <v>386</v>
      </c>
      <c r="C622" s="51" t="s">
        <v>385</v>
      </c>
      <c r="D622" s="33"/>
      <c r="E622" s="84">
        <v>9781108861069</v>
      </c>
      <c r="F622" s="111">
        <v>5000</v>
      </c>
      <c r="G622" s="111">
        <f t="shared" si="23"/>
        <v>5500</v>
      </c>
      <c r="H622" s="114">
        <f t="shared" si="22"/>
        <v>0.1</v>
      </c>
    </row>
    <row r="623" spans="1:8" s="8" customFormat="1" ht="16" customHeight="1">
      <c r="A623" s="43" t="s">
        <v>382</v>
      </c>
      <c r="B623" s="111" t="s">
        <v>373</v>
      </c>
      <c r="C623" s="51" t="s">
        <v>383</v>
      </c>
      <c r="D623" s="33"/>
      <c r="E623" s="84">
        <v>9781108861038</v>
      </c>
      <c r="F623" s="111">
        <v>3200</v>
      </c>
      <c r="G623" s="111">
        <f t="shared" si="23"/>
        <v>3520.0000000000005</v>
      </c>
      <c r="H623" s="114">
        <f t="shared" si="22"/>
        <v>0.10000000000000014</v>
      </c>
    </row>
    <row r="624" spans="1:8" s="8" customFormat="1" ht="16" customHeight="1">
      <c r="A624" s="43" t="s">
        <v>382</v>
      </c>
      <c r="B624" s="111" t="s">
        <v>374</v>
      </c>
      <c r="C624" s="51" t="s">
        <v>383</v>
      </c>
      <c r="D624" s="33"/>
      <c r="E624" s="84">
        <v>9781108861045</v>
      </c>
      <c r="F624" s="111">
        <v>3200</v>
      </c>
      <c r="G624" s="111">
        <f t="shared" si="23"/>
        <v>3520.0000000000005</v>
      </c>
      <c r="H624" s="114">
        <f t="shared" si="22"/>
        <v>0.10000000000000014</v>
      </c>
    </row>
    <row r="625" spans="1:8" s="8" customFormat="1" ht="16" customHeight="1">
      <c r="A625" s="43" t="s">
        <v>382</v>
      </c>
      <c r="B625" s="111" t="s">
        <v>387</v>
      </c>
      <c r="C625" s="51" t="s">
        <v>385</v>
      </c>
      <c r="D625" s="33"/>
      <c r="E625" s="84">
        <v>9781108861076</v>
      </c>
      <c r="F625" s="111">
        <v>5000</v>
      </c>
      <c r="G625" s="111">
        <f t="shared" si="23"/>
        <v>5500</v>
      </c>
      <c r="H625" s="114">
        <f t="shared" si="22"/>
        <v>0.1</v>
      </c>
    </row>
    <row r="626" spans="1:8" s="2" customFormat="1" ht="16" customHeight="1">
      <c r="A626" s="43" t="s">
        <v>20</v>
      </c>
      <c r="B626" s="111"/>
      <c r="C626" s="46" t="s">
        <v>1</v>
      </c>
      <c r="D626" s="27"/>
      <c r="E626" s="84">
        <v>9781108744225</v>
      </c>
      <c r="F626" s="111">
        <v>2000</v>
      </c>
      <c r="G626" s="111">
        <f t="shared" si="23"/>
        <v>2200</v>
      </c>
      <c r="H626" s="114">
        <f t="shared" si="22"/>
        <v>0.1</v>
      </c>
    </row>
    <row r="627" spans="1:8" s="2" customFormat="1" ht="16" customHeight="1">
      <c r="A627" s="43" t="s">
        <v>388</v>
      </c>
      <c r="B627" s="111"/>
      <c r="C627" s="44" t="s">
        <v>1</v>
      </c>
      <c r="D627" s="27"/>
      <c r="E627" s="77">
        <v>9781107414594</v>
      </c>
      <c r="F627" s="111">
        <v>6700</v>
      </c>
      <c r="G627" s="111">
        <f t="shared" si="23"/>
        <v>7370.0000000000009</v>
      </c>
      <c r="H627" s="114">
        <f t="shared" si="22"/>
        <v>0.10000000000000013</v>
      </c>
    </row>
    <row r="628" spans="1:8" s="2" customFormat="1" ht="16" customHeight="1">
      <c r="A628" s="43" t="s">
        <v>389</v>
      </c>
      <c r="B628" s="111"/>
      <c r="C628" s="44" t="s">
        <v>390</v>
      </c>
      <c r="D628" s="27"/>
      <c r="E628" s="77">
        <v>9780521692069</v>
      </c>
      <c r="F628" s="111">
        <v>4200</v>
      </c>
      <c r="G628" s="111">
        <f t="shared" si="23"/>
        <v>4620</v>
      </c>
      <c r="H628" s="114">
        <f t="shared" si="22"/>
        <v>0.1</v>
      </c>
    </row>
    <row r="629" spans="1:8" s="2" customFormat="1" ht="16" customHeight="1">
      <c r="A629" s="43" t="s">
        <v>389</v>
      </c>
      <c r="B629" s="111"/>
      <c r="C629" s="44" t="s">
        <v>391</v>
      </c>
      <c r="D629" s="27"/>
      <c r="E629" s="77">
        <v>9780521692076</v>
      </c>
      <c r="F629" s="111">
        <v>5500</v>
      </c>
      <c r="G629" s="111">
        <f t="shared" si="23"/>
        <v>6050.0000000000009</v>
      </c>
      <c r="H629" s="114">
        <f t="shared" si="22"/>
        <v>0.10000000000000017</v>
      </c>
    </row>
    <row r="630" spans="1:8" s="2" customFormat="1" ht="16" customHeight="1">
      <c r="A630" s="43" t="s">
        <v>884</v>
      </c>
      <c r="B630" s="111"/>
      <c r="C630" s="44" t="s">
        <v>390</v>
      </c>
      <c r="D630" s="27"/>
      <c r="E630" s="77">
        <v>9781009095341</v>
      </c>
      <c r="F630" s="111">
        <v>4400</v>
      </c>
      <c r="G630" s="111">
        <f t="shared" si="23"/>
        <v>4840</v>
      </c>
      <c r="H630" s="114">
        <f t="shared" si="22"/>
        <v>0.1</v>
      </c>
    </row>
    <row r="631" spans="1:8" s="2" customFormat="1" ht="16" customHeight="1">
      <c r="A631" s="43" t="s">
        <v>884</v>
      </c>
      <c r="B631" s="111"/>
      <c r="C631" s="44" t="s">
        <v>391</v>
      </c>
      <c r="D631" s="27"/>
      <c r="E631" s="77">
        <v>9781009095396</v>
      </c>
      <c r="F631" s="111">
        <v>5800</v>
      </c>
      <c r="G631" s="111">
        <f t="shared" si="23"/>
        <v>6380.0000000000009</v>
      </c>
      <c r="H631" s="114">
        <f t="shared" si="22"/>
        <v>0.10000000000000016</v>
      </c>
    </row>
    <row r="632" spans="1:8" s="2" customFormat="1" ht="16" customHeight="1">
      <c r="A632" s="43" t="s">
        <v>392</v>
      </c>
      <c r="B632" s="111"/>
      <c r="C632" s="44" t="s">
        <v>1</v>
      </c>
      <c r="D632" s="27"/>
      <c r="E632" s="77">
        <v>9780521544733</v>
      </c>
      <c r="F632" s="111">
        <v>7680</v>
      </c>
      <c r="G632" s="111">
        <f t="shared" si="23"/>
        <v>8448</v>
      </c>
      <c r="H632" s="114">
        <f t="shared" si="22"/>
        <v>0.1</v>
      </c>
    </row>
    <row r="633" spans="1:8" s="2" customFormat="1" ht="16" customHeight="1">
      <c r="A633" s="43" t="s">
        <v>32</v>
      </c>
      <c r="B633" s="111"/>
      <c r="C633" s="44" t="s">
        <v>1</v>
      </c>
      <c r="D633" s="27"/>
      <c r="E633" s="77">
        <v>9780521666145</v>
      </c>
      <c r="F633" s="111">
        <v>4950</v>
      </c>
      <c r="G633" s="111">
        <f t="shared" si="23"/>
        <v>5445</v>
      </c>
      <c r="H633" s="114">
        <f t="shared" si="22"/>
        <v>0.1</v>
      </c>
    </row>
    <row r="634" spans="1:8" s="2" customFormat="1" ht="16" customHeight="1">
      <c r="A634" s="43" t="s">
        <v>20</v>
      </c>
      <c r="B634" s="111"/>
      <c r="C634" s="44" t="s">
        <v>1</v>
      </c>
      <c r="D634" s="27"/>
      <c r="E634" s="77">
        <v>9780521741859</v>
      </c>
      <c r="F634" s="111">
        <v>4800</v>
      </c>
      <c r="G634" s="111">
        <f t="shared" si="23"/>
        <v>5280</v>
      </c>
      <c r="H634" s="114">
        <f t="shared" si="22"/>
        <v>0.1</v>
      </c>
    </row>
    <row r="635" spans="1:8" s="2" customFormat="1" ht="16" customHeight="1">
      <c r="A635" s="43" t="s">
        <v>16</v>
      </c>
      <c r="B635" s="111"/>
      <c r="C635" s="44" t="s">
        <v>1</v>
      </c>
      <c r="D635" s="27"/>
      <c r="E635" s="77">
        <v>9780521407229</v>
      </c>
      <c r="F635" s="111">
        <v>4800</v>
      </c>
      <c r="G635" s="111">
        <f t="shared" si="23"/>
        <v>5280</v>
      </c>
      <c r="H635" s="114">
        <f t="shared" si="22"/>
        <v>0.1</v>
      </c>
    </row>
    <row r="636" spans="1:8" s="2" customFormat="1" ht="16" customHeight="1">
      <c r="A636" s="43" t="s">
        <v>393</v>
      </c>
      <c r="B636" s="111"/>
      <c r="C636" s="44" t="s">
        <v>1</v>
      </c>
      <c r="D636" s="27"/>
      <c r="E636" s="77">
        <v>9780521566810</v>
      </c>
      <c r="F636" s="110">
        <v>4800</v>
      </c>
      <c r="G636" s="111">
        <f t="shared" si="23"/>
        <v>5280</v>
      </c>
      <c r="H636" s="114">
        <f t="shared" si="22"/>
        <v>0.1</v>
      </c>
    </row>
    <row r="637" spans="1:8" s="2" customFormat="1" ht="16" customHeight="1">
      <c r="A637" s="43" t="s">
        <v>885</v>
      </c>
      <c r="B637" s="111"/>
      <c r="C637" s="44" t="s">
        <v>394</v>
      </c>
      <c r="D637" s="27"/>
      <c r="E637" s="77">
        <v>9781108348263</v>
      </c>
      <c r="F637" s="111">
        <v>3000</v>
      </c>
      <c r="G637" s="111">
        <f t="shared" si="23"/>
        <v>3300.0000000000005</v>
      </c>
      <c r="H637" s="114">
        <f t="shared" si="22"/>
        <v>0.10000000000000016</v>
      </c>
    </row>
    <row r="638" spans="1:8" s="2" customFormat="1" ht="16" customHeight="1">
      <c r="A638" s="43" t="s">
        <v>885</v>
      </c>
      <c r="B638" s="111"/>
      <c r="C638" s="44" t="s">
        <v>395</v>
      </c>
      <c r="D638" s="27"/>
      <c r="E638" s="77">
        <v>9781107604315</v>
      </c>
      <c r="F638" s="111">
        <v>2750</v>
      </c>
      <c r="G638" s="111">
        <f t="shared" si="23"/>
        <v>3025.0000000000005</v>
      </c>
      <c r="H638" s="114">
        <f t="shared" si="22"/>
        <v>0.10000000000000017</v>
      </c>
    </row>
    <row r="639" spans="1:8" s="2" customFormat="1" ht="16" customHeight="1">
      <c r="A639" s="43" t="s">
        <v>885</v>
      </c>
      <c r="B639" s="111"/>
      <c r="C639" s="44" t="s">
        <v>396</v>
      </c>
      <c r="D639" s="27"/>
      <c r="E639" s="77">
        <v>9781107611726</v>
      </c>
      <c r="F639" s="111">
        <v>8500</v>
      </c>
      <c r="G639" s="111">
        <f t="shared" si="23"/>
        <v>9350</v>
      </c>
      <c r="H639" s="114">
        <f t="shared" si="22"/>
        <v>0.1</v>
      </c>
    </row>
    <row r="640" spans="1:8" s="2" customFormat="1" ht="16" customHeight="1">
      <c r="A640" s="43" t="s">
        <v>886</v>
      </c>
      <c r="B640" s="111"/>
      <c r="C640" s="44" t="s">
        <v>394</v>
      </c>
      <c r="D640" s="27"/>
      <c r="E640" s="77">
        <v>9781108659338</v>
      </c>
      <c r="F640" s="111">
        <v>3000</v>
      </c>
      <c r="G640" s="111">
        <f t="shared" ref="G640:G684" si="24">F640*1.1</f>
        <v>3300.0000000000005</v>
      </c>
      <c r="H640" s="114">
        <f t="shared" si="22"/>
        <v>0.10000000000000016</v>
      </c>
    </row>
    <row r="641" spans="1:8" s="2" customFormat="1" ht="16" customHeight="1">
      <c r="A641" s="43" t="s">
        <v>886</v>
      </c>
      <c r="B641" s="111"/>
      <c r="C641" s="44" t="s">
        <v>395</v>
      </c>
      <c r="D641" s="27"/>
      <c r="E641" s="77">
        <v>9781107637061</v>
      </c>
      <c r="F641" s="111">
        <v>2750</v>
      </c>
      <c r="G641" s="111">
        <f t="shared" si="24"/>
        <v>3025.0000000000005</v>
      </c>
      <c r="H641" s="114">
        <f t="shared" si="22"/>
        <v>0.10000000000000017</v>
      </c>
    </row>
    <row r="642" spans="1:8" s="2" customFormat="1" ht="16" customHeight="1">
      <c r="A642" s="43" t="s">
        <v>886</v>
      </c>
      <c r="B642" s="111"/>
      <c r="C642" s="44" t="s">
        <v>397</v>
      </c>
      <c r="D642" s="27"/>
      <c r="E642" s="77">
        <v>9781107627437</v>
      </c>
      <c r="F642" s="111">
        <v>8500</v>
      </c>
      <c r="G642" s="111">
        <f t="shared" si="24"/>
        <v>9350</v>
      </c>
      <c r="H642" s="114">
        <f t="shared" ref="H642:H705" si="25">(G642-F642)/F642</f>
        <v>0.1</v>
      </c>
    </row>
    <row r="643" spans="1:8" s="2" customFormat="1" ht="16" customHeight="1">
      <c r="A643" s="43" t="s">
        <v>398</v>
      </c>
      <c r="B643" s="111"/>
      <c r="C643" s="44" t="s">
        <v>1</v>
      </c>
      <c r="D643" s="27"/>
      <c r="E643" s="77">
        <v>9780521130219</v>
      </c>
      <c r="F643" s="111">
        <v>4800</v>
      </c>
      <c r="G643" s="111">
        <f t="shared" si="24"/>
        <v>5280</v>
      </c>
      <c r="H643" s="114">
        <f t="shared" si="25"/>
        <v>0.1</v>
      </c>
    </row>
    <row r="644" spans="1:8" s="2" customFormat="1" ht="16" customHeight="1">
      <c r="A644" s="43" t="s">
        <v>398</v>
      </c>
      <c r="B644" s="111"/>
      <c r="C644" s="44" t="s">
        <v>335</v>
      </c>
      <c r="D644" s="27"/>
      <c r="E644" s="77">
        <v>9780521149846</v>
      </c>
      <c r="F644" s="111">
        <v>5200</v>
      </c>
      <c r="G644" s="111">
        <f t="shared" si="24"/>
        <v>5720.0000000000009</v>
      </c>
      <c r="H644" s="114">
        <f t="shared" si="25"/>
        <v>0.10000000000000017</v>
      </c>
    </row>
    <row r="645" spans="1:8" s="2" customFormat="1" ht="16" customHeight="1">
      <c r="A645" s="43" t="s">
        <v>399</v>
      </c>
      <c r="B645" s="111"/>
      <c r="C645" s="44" t="s">
        <v>1</v>
      </c>
      <c r="D645" s="27"/>
      <c r="E645" s="77">
        <v>9780521003865</v>
      </c>
      <c r="F645" s="111">
        <v>5880</v>
      </c>
      <c r="G645" s="111">
        <f t="shared" si="24"/>
        <v>6468.0000000000009</v>
      </c>
      <c r="H645" s="114">
        <f t="shared" si="25"/>
        <v>0.10000000000000016</v>
      </c>
    </row>
    <row r="646" spans="1:8" s="2" customFormat="1" ht="16" customHeight="1">
      <c r="A646" s="43" t="s">
        <v>32</v>
      </c>
      <c r="B646" s="111"/>
      <c r="C646" s="44" t="s">
        <v>1</v>
      </c>
      <c r="D646" s="27"/>
      <c r="E646" s="77">
        <v>9780521638951</v>
      </c>
      <c r="F646" s="111">
        <v>4950</v>
      </c>
      <c r="G646" s="111">
        <f t="shared" si="24"/>
        <v>5445</v>
      </c>
      <c r="H646" s="114">
        <f t="shared" si="25"/>
        <v>0.1</v>
      </c>
    </row>
    <row r="647" spans="1:8" s="2" customFormat="1" ht="16" customHeight="1">
      <c r="A647" s="43" t="s">
        <v>400</v>
      </c>
      <c r="B647" s="111"/>
      <c r="C647" s="44" t="s">
        <v>1</v>
      </c>
      <c r="D647" s="27"/>
      <c r="E647" s="77">
        <v>9780521427012</v>
      </c>
      <c r="F647" s="111">
        <v>3750</v>
      </c>
      <c r="G647" s="111">
        <f t="shared" si="24"/>
        <v>4125</v>
      </c>
      <c r="H647" s="114">
        <f t="shared" si="25"/>
        <v>0.1</v>
      </c>
    </row>
    <row r="648" spans="1:8" s="2" customFormat="1" ht="16" customHeight="1">
      <c r="A648" s="43" t="s">
        <v>400</v>
      </c>
      <c r="B648" s="111"/>
      <c r="C648" s="44" t="s">
        <v>342</v>
      </c>
      <c r="D648" s="27"/>
      <c r="E648" s="77">
        <v>9780521416870</v>
      </c>
      <c r="F648" s="111">
        <v>11480</v>
      </c>
      <c r="G648" s="111">
        <f t="shared" si="24"/>
        <v>12628.000000000002</v>
      </c>
      <c r="H648" s="114">
        <f t="shared" si="25"/>
        <v>0.10000000000000016</v>
      </c>
    </row>
    <row r="649" spans="1:8" s="2" customFormat="1" ht="16" customHeight="1">
      <c r="A649" s="43" t="s">
        <v>401</v>
      </c>
      <c r="B649" s="111"/>
      <c r="C649" s="44" t="s">
        <v>402</v>
      </c>
      <c r="D649" s="27"/>
      <c r="E649" s="77">
        <v>9780521745222</v>
      </c>
      <c r="F649" s="111">
        <v>5280</v>
      </c>
      <c r="G649" s="111">
        <f t="shared" si="24"/>
        <v>5808.0000000000009</v>
      </c>
      <c r="H649" s="114">
        <f t="shared" si="25"/>
        <v>0.10000000000000017</v>
      </c>
    </row>
    <row r="650" spans="1:8" s="2" customFormat="1" ht="16" customHeight="1">
      <c r="A650" s="43" t="s">
        <v>403</v>
      </c>
      <c r="B650" s="111"/>
      <c r="C650" s="44" t="s">
        <v>1</v>
      </c>
      <c r="D650" s="27"/>
      <c r="E650" s="77">
        <v>9780521005319</v>
      </c>
      <c r="F650" s="111">
        <v>5210</v>
      </c>
      <c r="G650" s="111">
        <f t="shared" si="24"/>
        <v>5731.0000000000009</v>
      </c>
      <c r="H650" s="114">
        <f t="shared" si="25"/>
        <v>0.10000000000000017</v>
      </c>
    </row>
    <row r="651" spans="1:8" s="2" customFormat="1" ht="16" customHeight="1">
      <c r="A651" s="43" t="s">
        <v>404</v>
      </c>
      <c r="B651" s="111"/>
      <c r="C651" s="44" t="s">
        <v>167</v>
      </c>
      <c r="D651" s="27"/>
      <c r="E651" s="77">
        <v>9780521181983</v>
      </c>
      <c r="F651" s="111">
        <v>3000</v>
      </c>
      <c r="G651" s="111">
        <f t="shared" si="24"/>
        <v>3300.0000000000005</v>
      </c>
      <c r="H651" s="114">
        <f t="shared" si="25"/>
        <v>0.10000000000000016</v>
      </c>
    </row>
    <row r="652" spans="1:8" s="2" customFormat="1" ht="16" customHeight="1">
      <c r="A652" s="43" t="s">
        <v>404</v>
      </c>
      <c r="B652" s="111"/>
      <c r="C652" s="44" t="s">
        <v>122</v>
      </c>
      <c r="D652" s="27"/>
      <c r="E652" s="77">
        <v>9780521182027</v>
      </c>
      <c r="F652" s="111">
        <v>4270</v>
      </c>
      <c r="G652" s="111">
        <f t="shared" si="24"/>
        <v>4697</v>
      </c>
      <c r="H652" s="114">
        <f t="shared" si="25"/>
        <v>0.1</v>
      </c>
    </row>
    <row r="653" spans="1:8" s="2" customFormat="1" ht="16" customHeight="1">
      <c r="A653" s="43" t="s">
        <v>20</v>
      </c>
      <c r="B653" s="111"/>
      <c r="C653" s="44" t="s">
        <v>335</v>
      </c>
      <c r="D653" s="27"/>
      <c r="E653" s="77">
        <v>9780521140577</v>
      </c>
      <c r="F653" s="111">
        <v>4800</v>
      </c>
      <c r="G653" s="111">
        <f t="shared" si="24"/>
        <v>5280</v>
      </c>
      <c r="H653" s="114">
        <f t="shared" si="25"/>
        <v>0.1</v>
      </c>
    </row>
    <row r="654" spans="1:8" s="2" customFormat="1" ht="16" customHeight="1">
      <c r="A654" s="43" t="s">
        <v>32</v>
      </c>
      <c r="B654" s="111"/>
      <c r="C654" s="44" t="s">
        <v>1</v>
      </c>
      <c r="D654" s="27"/>
      <c r="E654" s="77">
        <v>9780521281546</v>
      </c>
      <c r="F654" s="111">
        <v>4950</v>
      </c>
      <c r="G654" s="111">
        <f t="shared" si="24"/>
        <v>5445</v>
      </c>
      <c r="H654" s="114">
        <f t="shared" si="25"/>
        <v>0.1</v>
      </c>
    </row>
    <row r="655" spans="1:8" s="2" customFormat="1" ht="16" customHeight="1">
      <c r="A655" s="43" t="s">
        <v>405</v>
      </c>
      <c r="B655" s="111"/>
      <c r="C655" s="44" t="s">
        <v>1</v>
      </c>
      <c r="D655" s="27"/>
      <c r="E655" s="77">
        <v>9780521282949</v>
      </c>
      <c r="F655" s="111">
        <v>4810</v>
      </c>
      <c r="G655" s="111">
        <f t="shared" si="24"/>
        <v>5291</v>
      </c>
      <c r="H655" s="114">
        <f t="shared" si="25"/>
        <v>0.1</v>
      </c>
    </row>
    <row r="656" spans="1:8" s="2" customFormat="1" ht="16" customHeight="1">
      <c r="A656" s="43" t="s">
        <v>406</v>
      </c>
      <c r="B656" s="111"/>
      <c r="C656" s="44" t="s">
        <v>1</v>
      </c>
      <c r="D656" s="27"/>
      <c r="E656" s="77">
        <v>9780521584579</v>
      </c>
      <c r="F656" s="111">
        <v>4950</v>
      </c>
      <c r="G656" s="111">
        <f t="shared" si="24"/>
        <v>5445</v>
      </c>
      <c r="H656" s="114">
        <f t="shared" si="25"/>
        <v>0.1</v>
      </c>
    </row>
    <row r="657" spans="1:8" s="2" customFormat="1" ht="16" customHeight="1">
      <c r="A657" s="43" t="s">
        <v>408</v>
      </c>
      <c r="B657" s="111"/>
      <c r="C657" s="46" t="s">
        <v>38</v>
      </c>
      <c r="D657" s="27"/>
      <c r="E657" s="93">
        <v>9781009394901</v>
      </c>
      <c r="F657" s="111">
        <v>5200</v>
      </c>
      <c r="G657" s="111">
        <f t="shared" si="24"/>
        <v>5720.0000000000009</v>
      </c>
      <c r="H657" s="114">
        <f t="shared" si="25"/>
        <v>0.10000000000000017</v>
      </c>
    </row>
    <row r="658" spans="1:8" s="2" customFormat="1" ht="16" customHeight="1">
      <c r="A658" s="43" t="s">
        <v>408</v>
      </c>
      <c r="B658" s="111"/>
      <c r="C658" s="46" t="s">
        <v>54</v>
      </c>
      <c r="D658" s="27"/>
      <c r="E658" s="93">
        <v>9781009394925</v>
      </c>
      <c r="F658" s="111">
        <v>3000</v>
      </c>
      <c r="G658" s="111">
        <f t="shared" si="24"/>
        <v>3300.0000000000005</v>
      </c>
      <c r="H658" s="114">
        <f t="shared" si="25"/>
        <v>0.10000000000000016</v>
      </c>
    </row>
    <row r="659" spans="1:8" s="2" customFormat="1" ht="16" customHeight="1">
      <c r="A659" s="43" t="s">
        <v>408</v>
      </c>
      <c r="B659" s="111"/>
      <c r="C659" s="46" t="s">
        <v>43</v>
      </c>
      <c r="D659" s="27"/>
      <c r="E659" s="93">
        <v>9781009394956</v>
      </c>
      <c r="F659" s="111">
        <v>5000</v>
      </c>
      <c r="G659" s="111">
        <f t="shared" si="24"/>
        <v>5500</v>
      </c>
      <c r="H659" s="114">
        <f t="shared" si="25"/>
        <v>0.1</v>
      </c>
    </row>
    <row r="660" spans="1:8" s="2" customFormat="1" ht="16" customHeight="1">
      <c r="A660" s="43" t="s">
        <v>408</v>
      </c>
      <c r="B660" s="111"/>
      <c r="C660" s="46" t="s">
        <v>407</v>
      </c>
      <c r="D660" s="27"/>
      <c r="E660" s="93">
        <v>9781009394963</v>
      </c>
      <c r="F660" s="111">
        <v>6800</v>
      </c>
      <c r="G660" s="111">
        <f t="shared" si="24"/>
        <v>7480.0000000000009</v>
      </c>
      <c r="H660" s="114">
        <f t="shared" si="25"/>
        <v>0.10000000000000013</v>
      </c>
    </row>
    <row r="661" spans="1:8" s="2" customFormat="1" ht="16" customHeight="1">
      <c r="A661" s="43" t="s">
        <v>408</v>
      </c>
      <c r="B661" s="111"/>
      <c r="C661" s="46" t="s">
        <v>89</v>
      </c>
      <c r="D661" s="27"/>
      <c r="E661" s="84">
        <v>9781107418318</v>
      </c>
      <c r="F661" s="111">
        <v>15000</v>
      </c>
      <c r="G661" s="111">
        <f t="shared" si="24"/>
        <v>16500</v>
      </c>
      <c r="H661" s="114">
        <f t="shared" si="25"/>
        <v>0.1</v>
      </c>
    </row>
    <row r="662" spans="1:8" s="2" customFormat="1" ht="16" customHeight="1">
      <c r="A662" s="43" t="s">
        <v>409</v>
      </c>
      <c r="B662" s="111"/>
      <c r="C662" s="62" t="s">
        <v>410</v>
      </c>
      <c r="D662" s="27"/>
      <c r="E662" s="84">
        <v>9781108922012</v>
      </c>
      <c r="F662" s="111">
        <v>6000</v>
      </c>
      <c r="G662" s="111">
        <f t="shared" si="24"/>
        <v>6600.0000000000009</v>
      </c>
      <c r="H662" s="114">
        <f t="shared" si="25"/>
        <v>0.10000000000000016</v>
      </c>
    </row>
    <row r="663" spans="1:8" s="2" customFormat="1" ht="16" customHeight="1">
      <c r="A663" s="43" t="s">
        <v>409</v>
      </c>
      <c r="B663" s="111"/>
      <c r="C663" s="62" t="s">
        <v>80</v>
      </c>
      <c r="D663" s="27"/>
      <c r="E663" s="84">
        <v>9781108921886</v>
      </c>
      <c r="F663" s="111">
        <v>4500</v>
      </c>
      <c r="G663" s="111">
        <f t="shared" si="24"/>
        <v>4950</v>
      </c>
      <c r="H663" s="114">
        <f t="shared" si="25"/>
        <v>0.1</v>
      </c>
    </row>
    <row r="664" spans="1:8" s="2" customFormat="1" ht="16" customHeight="1">
      <c r="A664" s="43" t="s">
        <v>409</v>
      </c>
      <c r="B664" s="111"/>
      <c r="C664" s="62" t="s">
        <v>73</v>
      </c>
      <c r="D664" s="27"/>
      <c r="E664" s="84">
        <v>9781108921879</v>
      </c>
      <c r="F664" s="111">
        <v>4500</v>
      </c>
      <c r="G664" s="111">
        <f t="shared" si="24"/>
        <v>4950</v>
      </c>
      <c r="H664" s="114">
        <f t="shared" si="25"/>
        <v>0.1</v>
      </c>
    </row>
    <row r="665" spans="1:8" s="2" customFormat="1" ht="16" customHeight="1">
      <c r="A665" s="43" t="s">
        <v>409</v>
      </c>
      <c r="B665" s="111"/>
      <c r="C665" s="62" t="s">
        <v>411</v>
      </c>
      <c r="D665" s="27"/>
      <c r="E665" s="84">
        <v>9781108921985</v>
      </c>
      <c r="F665" s="111">
        <v>6000</v>
      </c>
      <c r="G665" s="111">
        <f t="shared" si="24"/>
        <v>6600.0000000000009</v>
      </c>
      <c r="H665" s="114">
        <f t="shared" si="25"/>
        <v>0.10000000000000016</v>
      </c>
    </row>
    <row r="666" spans="1:8" s="2" customFormat="1" ht="16" customHeight="1">
      <c r="A666" s="43" t="s">
        <v>409</v>
      </c>
      <c r="B666" s="111"/>
      <c r="C666" s="62" t="s">
        <v>82</v>
      </c>
      <c r="D666" s="27"/>
      <c r="E666" s="84">
        <v>9781108921978</v>
      </c>
      <c r="F666" s="111">
        <v>4200</v>
      </c>
      <c r="G666" s="111">
        <f t="shared" si="24"/>
        <v>4620</v>
      </c>
      <c r="H666" s="114">
        <f t="shared" si="25"/>
        <v>0.1</v>
      </c>
    </row>
    <row r="667" spans="1:8" s="2" customFormat="1" ht="16" customHeight="1">
      <c r="A667" s="43" t="s">
        <v>409</v>
      </c>
      <c r="B667" s="111"/>
      <c r="C667" s="62" t="s">
        <v>412</v>
      </c>
      <c r="D667" s="27"/>
      <c r="E667" s="84">
        <v>9781108921947</v>
      </c>
      <c r="F667" s="111">
        <v>2000</v>
      </c>
      <c r="G667" s="111">
        <f t="shared" si="24"/>
        <v>2200</v>
      </c>
      <c r="H667" s="114">
        <f t="shared" si="25"/>
        <v>0.1</v>
      </c>
    </row>
    <row r="668" spans="1:8" s="2" customFormat="1" ht="16" customHeight="1">
      <c r="A668" s="43" t="s">
        <v>409</v>
      </c>
      <c r="B668" s="111"/>
      <c r="C668" s="62" t="s">
        <v>413</v>
      </c>
      <c r="D668" s="27"/>
      <c r="E668" s="84">
        <v>9781108921916</v>
      </c>
      <c r="F668" s="111">
        <v>2000</v>
      </c>
      <c r="G668" s="111">
        <f t="shared" si="24"/>
        <v>2200</v>
      </c>
      <c r="H668" s="114">
        <f t="shared" si="25"/>
        <v>0.1</v>
      </c>
    </row>
    <row r="669" spans="1:8" s="2" customFormat="1" ht="16" customHeight="1">
      <c r="A669" s="43" t="s">
        <v>414</v>
      </c>
      <c r="B669" s="111"/>
      <c r="C669" s="62" t="s">
        <v>415</v>
      </c>
      <c r="D669" s="27"/>
      <c r="E669" s="84">
        <v>9781009167161</v>
      </c>
      <c r="F669" s="111">
        <v>4200</v>
      </c>
      <c r="G669" s="111">
        <f t="shared" si="24"/>
        <v>4620</v>
      </c>
      <c r="H669" s="114">
        <f t="shared" si="25"/>
        <v>0.1</v>
      </c>
    </row>
    <row r="670" spans="1:8" s="2" customFormat="1" ht="16" customHeight="1">
      <c r="A670" s="43" t="s">
        <v>414</v>
      </c>
      <c r="B670" s="111"/>
      <c r="C670" s="62" t="s">
        <v>416</v>
      </c>
      <c r="D670" s="27"/>
      <c r="E670" s="84">
        <v>9781009167260</v>
      </c>
      <c r="F670" s="111">
        <v>5700</v>
      </c>
      <c r="G670" s="111">
        <f t="shared" si="24"/>
        <v>6270.0000000000009</v>
      </c>
      <c r="H670" s="114">
        <f t="shared" si="25"/>
        <v>0.10000000000000016</v>
      </c>
    </row>
    <row r="671" spans="1:8" s="2" customFormat="1" ht="16" customHeight="1">
      <c r="A671" s="43" t="s">
        <v>414</v>
      </c>
      <c r="B671" s="111"/>
      <c r="C671" s="62" t="s">
        <v>43</v>
      </c>
      <c r="D671" s="27"/>
      <c r="E671" s="84">
        <v>9781009167185</v>
      </c>
      <c r="F671" s="111">
        <v>3800</v>
      </c>
      <c r="G671" s="111">
        <f t="shared" si="24"/>
        <v>4180</v>
      </c>
      <c r="H671" s="114">
        <f t="shared" si="25"/>
        <v>0.1</v>
      </c>
    </row>
    <row r="672" spans="1:8" s="2" customFormat="1" ht="16" customHeight="1">
      <c r="A672" s="43" t="s">
        <v>414</v>
      </c>
      <c r="B672" s="111"/>
      <c r="C672" s="62" t="s">
        <v>417</v>
      </c>
      <c r="D672" s="27"/>
      <c r="E672" s="84">
        <v>9781009167222</v>
      </c>
      <c r="F672" s="111">
        <v>2000</v>
      </c>
      <c r="G672" s="111">
        <f t="shared" si="24"/>
        <v>2200</v>
      </c>
      <c r="H672" s="114">
        <f t="shared" si="25"/>
        <v>0.1</v>
      </c>
    </row>
    <row r="673" spans="1:8" s="9" customFormat="1" ht="16" customHeight="1">
      <c r="A673" s="43" t="s">
        <v>887</v>
      </c>
      <c r="B673" s="111"/>
      <c r="C673" s="54" t="s">
        <v>418</v>
      </c>
      <c r="D673" s="34"/>
      <c r="E673" s="88">
        <v>9781108348782</v>
      </c>
      <c r="F673" s="111">
        <v>6800</v>
      </c>
      <c r="G673" s="111">
        <f t="shared" si="24"/>
        <v>7480.0000000000009</v>
      </c>
      <c r="H673" s="114">
        <f t="shared" si="25"/>
        <v>0.10000000000000013</v>
      </c>
    </row>
    <row r="674" spans="1:8" s="9" customFormat="1" ht="16" customHeight="1">
      <c r="A674" s="43" t="s">
        <v>887</v>
      </c>
      <c r="B674" s="111"/>
      <c r="C674" s="54" t="s">
        <v>419</v>
      </c>
      <c r="D674" s="34"/>
      <c r="E674" s="88">
        <v>9781108348744</v>
      </c>
      <c r="F674" s="111">
        <v>3400</v>
      </c>
      <c r="G674" s="111">
        <f t="shared" si="24"/>
        <v>3740.0000000000005</v>
      </c>
      <c r="H674" s="114">
        <f t="shared" si="25"/>
        <v>0.10000000000000013</v>
      </c>
    </row>
    <row r="675" spans="1:8" s="9" customFormat="1" ht="16" customHeight="1">
      <c r="A675" s="43" t="s">
        <v>887</v>
      </c>
      <c r="B675" s="111"/>
      <c r="C675" s="54" t="s">
        <v>420</v>
      </c>
      <c r="D675" s="34"/>
      <c r="E675" s="88">
        <v>9781108348881</v>
      </c>
      <c r="F675" s="111">
        <v>3800</v>
      </c>
      <c r="G675" s="111">
        <f t="shared" si="24"/>
        <v>4180</v>
      </c>
      <c r="H675" s="114">
        <f t="shared" si="25"/>
        <v>0.1</v>
      </c>
    </row>
    <row r="676" spans="1:8" s="9" customFormat="1" ht="16" customHeight="1">
      <c r="A676" s="43" t="s">
        <v>887</v>
      </c>
      <c r="B676" s="111"/>
      <c r="C676" s="54" t="s">
        <v>421</v>
      </c>
      <c r="D676" s="34"/>
      <c r="E676" s="88">
        <v>9781108614047</v>
      </c>
      <c r="F676" s="111">
        <v>2000</v>
      </c>
      <c r="G676" s="111">
        <f t="shared" si="24"/>
        <v>2200</v>
      </c>
      <c r="H676" s="114">
        <f t="shared" si="25"/>
        <v>0.1</v>
      </c>
    </row>
    <row r="677" spans="1:8" s="9" customFormat="1" ht="16" customHeight="1">
      <c r="A677" s="43" t="s">
        <v>887</v>
      </c>
      <c r="B677" s="111"/>
      <c r="C677" s="54" t="s">
        <v>422</v>
      </c>
      <c r="D677" s="34"/>
      <c r="E677" s="88">
        <v>9781108716154</v>
      </c>
      <c r="F677" s="111">
        <v>15000</v>
      </c>
      <c r="G677" s="111">
        <f t="shared" si="24"/>
        <v>16500</v>
      </c>
      <c r="H677" s="114">
        <f t="shared" si="25"/>
        <v>0.1</v>
      </c>
    </row>
    <row r="678" spans="1:8" s="9" customFormat="1" ht="16" customHeight="1">
      <c r="A678" s="43" t="s">
        <v>887</v>
      </c>
      <c r="B678" s="111"/>
      <c r="C678" s="54" t="s">
        <v>371</v>
      </c>
      <c r="D678" s="34"/>
      <c r="E678" s="88">
        <v>9781108443920</v>
      </c>
      <c r="F678" s="111">
        <v>4600</v>
      </c>
      <c r="G678" s="111">
        <f t="shared" si="24"/>
        <v>5060</v>
      </c>
      <c r="H678" s="114">
        <f t="shared" si="25"/>
        <v>0.1</v>
      </c>
    </row>
    <row r="679" spans="1:8" s="9" customFormat="1" ht="16" customHeight="1">
      <c r="A679" s="43" t="s">
        <v>888</v>
      </c>
      <c r="B679" s="111"/>
      <c r="C679" s="54" t="s">
        <v>418</v>
      </c>
      <c r="D679" s="34"/>
      <c r="E679" s="88">
        <v>9781108349093</v>
      </c>
      <c r="F679" s="111">
        <v>6800</v>
      </c>
      <c r="G679" s="111">
        <f t="shared" si="24"/>
        <v>7480.0000000000009</v>
      </c>
      <c r="H679" s="114">
        <f t="shared" si="25"/>
        <v>0.10000000000000013</v>
      </c>
    </row>
    <row r="680" spans="1:8" s="9" customFormat="1" ht="16" customHeight="1">
      <c r="A680" s="43" t="s">
        <v>888</v>
      </c>
      <c r="B680" s="111"/>
      <c r="C680" s="54" t="s">
        <v>419</v>
      </c>
      <c r="D680" s="34"/>
      <c r="E680" s="88">
        <v>9781108616195</v>
      </c>
      <c r="F680" s="111">
        <v>3400</v>
      </c>
      <c r="G680" s="111">
        <f t="shared" si="24"/>
        <v>3740.0000000000005</v>
      </c>
      <c r="H680" s="114">
        <f t="shared" si="25"/>
        <v>0.10000000000000013</v>
      </c>
    </row>
    <row r="681" spans="1:8" s="9" customFormat="1" ht="16" customHeight="1">
      <c r="A681" s="43" t="s">
        <v>888</v>
      </c>
      <c r="B681" s="111"/>
      <c r="C681" s="54" t="s">
        <v>420</v>
      </c>
      <c r="D681" s="34"/>
      <c r="E681" s="88">
        <v>9781108349116</v>
      </c>
      <c r="F681" s="111">
        <v>3800</v>
      </c>
      <c r="G681" s="111">
        <f t="shared" si="24"/>
        <v>4180</v>
      </c>
      <c r="H681" s="114">
        <f t="shared" si="25"/>
        <v>0.1</v>
      </c>
    </row>
    <row r="682" spans="1:8" s="9" customFormat="1" ht="16" customHeight="1">
      <c r="A682" s="43" t="s">
        <v>888</v>
      </c>
      <c r="B682" s="111"/>
      <c r="C682" s="54" t="s">
        <v>421</v>
      </c>
      <c r="D682" s="34"/>
      <c r="E682" s="88">
        <v>9781108349109</v>
      </c>
      <c r="F682" s="111">
        <v>2000</v>
      </c>
      <c r="G682" s="111">
        <f t="shared" si="24"/>
        <v>2200</v>
      </c>
      <c r="H682" s="114">
        <f t="shared" si="25"/>
        <v>0.1</v>
      </c>
    </row>
    <row r="683" spans="1:8" s="9" customFormat="1" ht="16" customHeight="1">
      <c r="A683" s="43" t="s">
        <v>888</v>
      </c>
      <c r="B683" s="111"/>
      <c r="C683" s="54" t="s">
        <v>422</v>
      </c>
      <c r="D683" s="34"/>
      <c r="E683" s="88">
        <v>9781108716123</v>
      </c>
      <c r="F683" s="111">
        <v>15000</v>
      </c>
      <c r="G683" s="111">
        <f t="shared" si="24"/>
        <v>16500</v>
      </c>
      <c r="H683" s="114">
        <f t="shared" si="25"/>
        <v>0.1</v>
      </c>
    </row>
    <row r="684" spans="1:8" s="9" customFormat="1" ht="16" customHeight="1">
      <c r="A684" s="43" t="s">
        <v>888</v>
      </c>
      <c r="B684" s="111"/>
      <c r="C684" s="54" t="s">
        <v>371</v>
      </c>
      <c r="D684" s="34"/>
      <c r="E684" s="88">
        <v>9781108444248</v>
      </c>
      <c r="F684" s="111">
        <v>4600</v>
      </c>
      <c r="G684" s="111">
        <f t="shared" si="24"/>
        <v>5060</v>
      </c>
      <c r="H684" s="114">
        <f t="shared" si="25"/>
        <v>0.1</v>
      </c>
    </row>
    <row r="685" spans="1:8" s="2" customFormat="1" ht="16" customHeight="1">
      <c r="A685" s="43" t="s">
        <v>423</v>
      </c>
      <c r="B685" s="111"/>
      <c r="C685" s="62" t="s">
        <v>424</v>
      </c>
      <c r="D685" s="27"/>
      <c r="E685" s="84">
        <v>9781009162319</v>
      </c>
      <c r="F685" s="111">
        <v>4500</v>
      </c>
      <c r="G685" s="111">
        <f t="shared" ref="G685:G740" si="26">F685*1.1</f>
        <v>4950</v>
      </c>
      <c r="H685" s="114">
        <f t="shared" si="25"/>
        <v>0.1</v>
      </c>
    </row>
    <row r="686" spans="1:8" s="2" customFormat="1" ht="16" customHeight="1">
      <c r="A686" s="43" t="s">
        <v>423</v>
      </c>
      <c r="B686" s="111"/>
      <c r="C686" s="62" t="s">
        <v>415</v>
      </c>
      <c r="D686" s="27"/>
      <c r="E686" s="84">
        <v>9781009162333</v>
      </c>
      <c r="F686" s="111">
        <v>4500</v>
      </c>
      <c r="G686" s="111">
        <f t="shared" si="26"/>
        <v>4950</v>
      </c>
      <c r="H686" s="114">
        <f t="shared" si="25"/>
        <v>0.1</v>
      </c>
    </row>
    <row r="687" spans="1:8" s="2" customFormat="1" ht="16" customHeight="1">
      <c r="A687" s="43" t="s">
        <v>423</v>
      </c>
      <c r="B687" s="111"/>
      <c r="C687" s="62" t="s">
        <v>43</v>
      </c>
      <c r="D687" s="27"/>
      <c r="E687" s="84">
        <v>9781009162388</v>
      </c>
      <c r="F687" s="111">
        <v>4200</v>
      </c>
      <c r="G687" s="111">
        <f t="shared" si="26"/>
        <v>4620</v>
      </c>
      <c r="H687" s="114">
        <f t="shared" si="25"/>
        <v>0.1</v>
      </c>
    </row>
    <row r="688" spans="1:8" s="2" customFormat="1" ht="16" customHeight="1">
      <c r="A688" s="43" t="s">
        <v>423</v>
      </c>
      <c r="B688" s="111"/>
      <c r="C688" s="62" t="s">
        <v>425</v>
      </c>
      <c r="D688" s="27"/>
      <c r="E688" s="84">
        <v>9781009162340</v>
      </c>
      <c r="F688" s="111">
        <v>2600</v>
      </c>
      <c r="G688" s="111">
        <f t="shared" si="26"/>
        <v>2860.0000000000005</v>
      </c>
      <c r="H688" s="114">
        <f t="shared" si="25"/>
        <v>0.10000000000000017</v>
      </c>
    </row>
    <row r="689" spans="1:8" s="2" customFormat="1" ht="16" customHeight="1">
      <c r="A689" s="43" t="s">
        <v>423</v>
      </c>
      <c r="B689" s="111"/>
      <c r="C689" s="62" t="s">
        <v>417</v>
      </c>
      <c r="D689" s="27"/>
      <c r="E689" s="84">
        <v>9781009162371</v>
      </c>
      <c r="F689" s="111">
        <v>2600</v>
      </c>
      <c r="G689" s="111">
        <f t="shared" si="26"/>
        <v>2860.0000000000005</v>
      </c>
      <c r="H689" s="114">
        <f t="shared" si="25"/>
        <v>0.10000000000000017</v>
      </c>
    </row>
    <row r="690" spans="1:8" s="2" customFormat="1" ht="16" customHeight="1">
      <c r="A690" s="43" t="s">
        <v>423</v>
      </c>
      <c r="B690" s="111"/>
      <c r="C690" s="62" t="s">
        <v>411</v>
      </c>
      <c r="D690" s="27"/>
      <c r="E690" s="84">
        <v>9781009162395</v>
      </c>
      <c r="F690" s="111">
        <v>7800</v>
      </c>
      <c r="G690" s="111">
        <f t="shared" si="26"/>
        <v>8580</v>
      </c>
      <c r="H690" s="114">
        <f t="shared" si="25"/>
        <v>0.1</v>
      </c>
    </row>
    <row r="691" spans="1:8" s="2" customFormat="1" ht="16" customHeight="1">
      <c r="A691" s="43" t="s">
        <v>423</v>
      </c>
      <c r="B691" s="111"/>
      <c r="C691" s="62" t="s">
        <v>410</v>
      </c>
      <c r="D691" s="27"/>
      <c r="E691" s="84">
        <v>9781009162401</v>
      </c>
      <c r="F691" s="111">
        <v>7800</v>
      </c>
      <c r="G691" s="111">
        <f t="shared" si="26"/>
        <v>8580</v>
      </c>
      <c r="H691" s="114">
        <f t="shared" si="25"/>
        <v>0.1</v>
      </c>
    </row>
    <row r="692" spans="1:8" s="2" customFormat="1" ht="16" customHeight="1">
      <c r="A692" s="43" t="s">
        <v>426</v>
      </c>
      <c r="B692" s="111"/>
      <c r="C692" s="51" t="s">
        <v>411</v>
      </c>
      <c r="D692" s="27"/>
      <c r="E692" s="84">
        <v>9781108903394</v>
      </c>
      <c r="F692" s="111">
        <v>7800</v>
      </c>
      <c r="G692" s="111">
        <f t="shared" si="26"/>
        <v>8580</v>
      </c>
      <c r="H692" s="114">
        <f t="shared" si="25"/>
        <v>0.1</v>
      </c>
    </row>
    <row r="693" spans="1:8" s="2" customFormat="1" ht="16" customHeight="1">
      <c r="A693" s="43" t="s">
        <v>426</v>
      </c>
      <c r="B693" s="111"/>
      <c r="C693" s="51" t="s">
        <v>427</v>
      </c>
      <c r="D693" s="27"/>
      <c r="E693" s="84">
        <v>9781108903387</v>
      </c>
      <c r="F693" s="111">
        <v>7800</v>
      </c>
      <c r="G693" s="111">
        <f t="shared" si="26"/>
        <v>8580</v>
      </c>
      <c r="H693" s="114">
        <f t="shared" si="25"/>
        <v>0.1</v>
      </c>
    </row>
    <row r="694" spans="1:8" s="2" customFormat="1" ht="16" customHeight="1">
      <c r="A694" s="43" t="s">
        <v>426</v>
      </c>
      <c r="B694" s="111"/>
      <c r="C694" s="51" t="s">
        <v>80</v>
      </c>
      <c r="D694" s="27"/>
      <c r="E694" s="84">
        <v>9781108903332</v>
      </c>
      <c r="F694" s="111">
        <v>3800</v>
      </c>
      <c r="G694" s="111">
        <f t="shared" si="26"/>
        <v>4180</v>
      </c>
      <c r="H694" s="114">
        <f t="shared" si="25"/>
        <v>0.1</v>
      </c>
    </row>
    <row r="695" spans="1:8" s="2" customFormat="1" ht="16" customHeight="1">
      <c r="A695" s="43" t="s">
        <v>426</v>
      </c>
      <c r="B695" s="111"/>
      <c r="C695" s="51" t="s">
        <v>73</v>
      </c>
      <c r="D695" s="27"/>
      <c r="E695" s="84">
        <v>9781108903349</v>
      </c>
      <c r="F695" s="111">
        <v>3800</v>
      </c>
      <c r="G695" s="111">
        <f t="shared" si="26"/>
        <v>4180</v>
      </c>
      <c r="H695" s="114">
        <f t="shared" si="25"/>
        <v>0.1</v>
      </c>
    </row>
    <row r="696" spans="1:8" s="2" customFormat="1" ht="16" customHeight="1">
      <c r="A696" s="43" t="s">
        <v>426</v>
      </c>
      <c r="B696" s="111"/>
      <c r="C696" s="51" t="s">
        <v>82</v>
      </c>
      <c r="D696" s="27"/>
      <c r="E696" s="84">
        <v>9781108903370</v>
      </c>
      <c r="F696" s="111">
        <v>4200</v>
      </c>
      <c r="G696" s="111">
        <f t="shared" si="26"/>
        <v>4620</v>
      </c>
      <c r="H696" s="114">
        <f t="shared" si="25"/>
        <v>0.1</v>
      </c>
    </row>
    <row r="697" spans="1:8" s="2" customFormat="1" ht="16" customHeight="1">
      <c r="A697" s="43" t="s">
        <v>426</v>
      </c>
      <c r="B697" s="111"/>
      <c r="C697" s="51" t="s">
        <v>412</v>
      </c>
      <c r="D697" s="27"/>
      <c r="E697" s="84">
        <v>9781108903363</v>
      </c>
      <c r="F697" s="111">
        <v>2000</v>
      </c>
      <c r="G697" s="111">
        <f t="shared" si="26"/>
        <v>2200</v>
      </c>
      <c r="H697" s="114">
        <f t="shared" si="25"/>
        <v>0.1</v>
      </c>
    </row>
    <row r="698" spans="1:8" s="2" customFormat="1" ht="16" customHeight="1">
      <c r="A698" s="43" t="s">
        <v>426</v>
      </c>
      <c r="B698" s="111"/>
      <c r="C698" s="51" t="s">
        <v>413</v>
      </c>
      <c r="D698" s="27"/>
      <c r="E698" s="84">
        <v>9781108903356</v>
      </c>
      <c r="F698" s="111">
        <v>2000</v>
      </c>
      <c r="G698" s="111">
        <f t="shared" si="26"/>
        <v>2200</v>
      </c>
      <c r="H698" s="114">
        <f t="shared" si="25"/>
        <v>0.1</v>
      </c>
    </row>
    <row r="699" spans="1:8" s="9" customFormat="1" ht="16" customHeight="1">
      <c r="A699" s="43" t="s">
        <v>889</v>
      </c>
      <c r="B699" s="111"/>
      <c r="C699" s="54" t="s">
        <v>418</v>
      </c>
      <c r="D699" s="34"/>
      <c r="E699" s="88">
        <v>9781108647366</v>
      </c>
      <c r="F699" s="111">
        <v>7800</v>
      </c>
      <c r="G699" s="111">
        <f t="shared" si="26"/>
        <v>8580</v>
      </c>
      <c r="H699" s="114">
        <f t="shared" si="25"/>
        <v>0.1</v>
      </c>
    </row>
    <row r="700" spans="1:8" s="9" customFormat="1" ht="16" customHeight="1">
      <c r="A700" s="43" t="s">
        <v>889</v>
      </c>
      <c r="B700" s="111"/>
      <c r="C700" s="54" t="s">
        <v>419</v>
      </c>
      <c r="D700" s="34"/>
      <c r="E700" s="88">
        <v>9781108647335</v>
      </c>
      <c r="F700" s="111">
        <v>3800</v>
      </c>
      <c r="G700" s="111">
        <f t="shared" si="26"/>
        <v>4180</v>
      </c>
      <c r="H700" s="114">
        <f t="shared" si="25"/>
        <v>0.1</v>
      </c>
    </row>
    <row r="701" spans="1:8" s="9" customFormat="1" ht="16" customHeight="1">
      <c r="A701" s="43" t="s">
        <v>889</v>
      </c>
      <c r="B701" s="111"/>
      <c r="C701" s="54" t="s">
        <v>421</v>
      </c>
      <c r="D701" s="34"/>
      <c r="E701" s="88">
        <v>9781108647427</v>
      </c>
      <c r="F701" s="111">
        <v>2000</v>
      </c>
      <c r="G701" s="111">
        <f t="shared" si="26"/>
        <v>2200</v>
      </c>
      <c r="H701" s="114">
        <f t="shared" si="25"/>
        <v>0.1</v>
      </c>
    </row>
    <row r="702" spans="1:8" s="9" customFormat="1" ht="16" customHeight="1">
      <c r="A702" s="43" t="s">
        <v>889</v>
      </c>
      <c r="B702" s="111"/>
      <c r="C702" s="51" t="s">
        <v>428</v>
      </c>
      <c r="D702" s="34"/>
      <c r="E702" s="85">
        <v>9781108642033</v>
      </c>
      <c r="F702" s="111">
        <v>4200</v>
      </c>
      <c r="G702" s="111">
        <f t="shared" si="26"/>
        <v>4620</v>
      </c>
      <c r="H702" s="114">
        <f t="shared" si="25"/>
        <v>0.1</v>
      </c>
    </row>
    <row r="703" spans="1:8" s="9" customFormat="1" ht="16" customHeight="1">
      <c r="A703" s="43" t="s">
        <v>889</v>
      </c>
      <c r="B703" s="111"/>
      <c r="C703" s="54" t="s">
        <v>422</v>
      </c>
      <c r="D703" s="34"/>
      <c r="E703" s="88">
        <v>9781108703260</v>
      </c>
      <c r="F703" s="111">
        <v>15000</v>
      </c>
      <c r="G703" s="111">
        <f t="shared" si="26"/>
        <v>16500</v>
      </c>
      <c r="H703" s="114">
        <f t="shared" si="25"/>
        <v>0.1</v>
      </c>
    </row>
    <row r="704" spans="1:8" s="9" customFormat="1" ht="16" customHeight="1">
      <c r="A704" s="43" t="s">
        <v>889</v>
      </c>
      <c r="B704" s="111"/>
      <c r="C704" s="54" t="s">
        <v>371</v>
      </c>
      <c r="D704" s="34"/>
      <c r="E704" s="88">
        <v>9781108727075</v>
      </c>
      <c r="F704" s="111">
        <v>4600</v>
      </c>
      <c r="G704" s="111">
        <f t="shared" si="26"/>
        <v>5060</v>
      </c>
      <c r="H704" s="114">
        <f t="shared" si="25"/>
        <v>0.1</v>
      </c>
    </row>
    <row r="705" spans="1:8" s="2" customFormat="1" ht="16" customHeight="1">
      <c r="A705" s="43" t="s">
        <v>429</v>
      </c>
      <c r="B705" s="111" t="s">
        <v>430</v>
      </c>
      <c r="C705" s="44" t="s">
        <v>431</v>
      </c>
      <c r="D705" s="27"/>
      <c r="E705" s="77">
        <v>9780521179607</v>
      </c>
      <c r="F705" s="111">
        <v>7300</v>
      </c>
      <c r="G705" s="111">
        <f t="shared" si="26"/>
        <v>8030.0000000000009</v>
      </c>
      <c r="H705" s="114">
        <f t="shared" si="25"/>
        <v>0.10000000000000013</v>
      </c>
    </row>
    <row r="706" spans="1:8" s="2" customFormat="1" ht="16" customHeight="1">
      <c r="A706" s="43" t="s">
        <v>429</v>
      </c>
      <c r="B706" s="111" t="s">
        <v>430</v>
      </c>
      <c r="C706" s="44" t="s">
        <v>432</v>
      </c>
      <c r="D706" s="27"/>
      <c r="E706" s="77">
        <v>9780521179577</v>
      </c>
      <c r="F706" s="111">
        <v>4000</v>
      </c>
      <c r="G706" s="111">
        <f t="shared" si="26"/>
        <v>4400</v>
      </c>
      <c r="H706" s="114">
        <f t="shared" ref="H706:H769" si="27">(G706-F706)/F706</f>
        <v>0.1</v>
      </c>
    </row>
    <row r="707" spans="1:8" s="2" customFormat="1" ht="16" customHeight="1">
      <c r="A707" s="43" t="s">
        <v>429</v>
      </c>
      <c r="B707" s="111" t="s">
        <v>430</v>
      </c>
      <c r="C707" s="44" t="s">
        <v>433</v>
      </c>
      <c r="D707" s="27"/>
      <c r="E707" s="77">
        <v>9780521179560</v>
      </c>
      <c r="F707" s="111">
        <v>4000</v>
      </c>
      <c r="G707" s="111">
        <f t="shared" si="26"/>
        <v>4400</v>
      </c>
      <c r="H707" s="114">
        <f t="shared" si="27"/>
        <v>0.1</v>
      </c>
    </row>
    <row r="708" spans="1:8" ht="16" customHeight="1">
      <c r="A708" s="43" t="s">
        <v>429</v>
      </c>
      <c r="B708" s="111" t="s">
        <v>430</v>
      </c>
      <c r="C708" s="44" t="s">
        <v>82</v>
      </c>
      <c r="D708" s="115"/>
      <c r="E708" s="77">
        <v>9780521185158</v>
      </c>
      <c r="F708" s="111">
        <v>4200</v>
      </c>
      <c r="G708" s="111">
        <f t="shared" si="26"/>
        <v>4620</v>
      </c>
      <c r="H708" s="114">
        <f t="shared" si="27"/>
        <v>0.1</v>
      </c>
    </row>
    <row r="709" spans="1:8" ht="16" customHeight="1">
      <c r="A709" s="43" t="s">
        <v>429</v>
      </c>
      <c r="B709" s="111" t="s">
        <v>430</v>
      </c>
      <c r="C709" s="44" t="s">
        <v>434</v>
      </c>
      <c r="D709" s="115"/>
      <c r="E709" s="77">
        <v>9780521179584</v>
      </c>
      <c r="F709" s="111">
        <v>7200</v>
      </c>
      <c r="G709" s="111">
        <f t="shared" si="26"/>
        <v>7920.0000000000009</v>
      </c>
      <c r="H709" s="114">
        <f t="shared" si="27"/>
        <v>0.10000000000000013</v>
      </c>
    </row>
    <row r="710" spans="1:8" s="2" customFormat="1" ht="16" customHeight="1">
      <c r="A710" s="43" t="s">
        <v>429</v>
      </c>
      <c r="B710" s="111" t="s">
        <v>430</v>
      </c>
      <c r="C710" s="44" t="s">
        <v>435</v>
      </c>
      <c r="D710" s="27"/>
      <c r="E710" s="77">
        <v>9781107602441</v>
      </c>
      <c r="F710" s="111">
        <v>1800</v>
      </c>
      <c r="G710" s="111">
        <f t="shared" si="26"/>
        <v>1980.0000000000002</v>
      </c>
      <c r="H710" s="114">
        <f t="shared" si="27"/>
        <v>0.10000000000000013</v>
      </c>
    </row>
    <row r="711" spans="1:8" s="2" customFormat="1" ht="16" customHeight="1">
      <c r="A711" s="43" t="s">
        <v>429</v>
      </c>
      <c r="B711" s="111" t="s">
        <v>430</v>
      </c>
      <c r="C711" s="44" t="s">
        <v>436</v>
      </c>
      <c r="D711" s="27"/>
      <c r="E711" s="77">
        <v>9781107602458</v>
      </c>
      <c r="F711" s="111">
        <v>2000</v>
      </c>
      <c r="G711" s="111">
        <f t="shared" si="26"/>
        <v>2200</v>
      </c>
      <c r="H711" s="114">
        <f t="shared" si="27"/>
        <v>0.1</v>
      </c>
    </row>
    <row r="712" spans="1:8" s="2" customFormat="1" ht="16" customHeight="1">
      <c r="A712" s="43" t="s">
        <v>429</v>
      </c>
      <c r="B712" s="111" t="s">
        <v>437</v>
      </c>
      <c r="C712" s="44" t="s">
        <v>431</v>
      </c>
      <c r="D712" s="27"/>
      <c r="E712" s="77">
        <v>9780521179539</v>
      </c>
      <c r="F712" s="111">
        <v>7300</v>
      </c>
      <c r="G712" s="111">
        <f t="shared" si="26"/>
        <v>8030.0000000000009</v>
      </c>
      <c r="H712" s="114">
        <f t="shared" si="27"/>
        <v>0.10000000000000013</v>
      </c>
    </row>
    <row r="713" spans="1:8" s="2" customFormat="1" ht="16" customHeight="1">
      <c r="A713" s="43" t="s">
        <v>429</v>
      </c>
      <c r="B713" s="111" t="s">
        <v>437</v>
      </c>
      <c r="C713" s="44" t="s">
        <v>432</v>
      </c>
      <c r="D713" s="27"/>
      <c r="E713" s="77">
        <v>9780521179492</v>
      </c>
      <c r="F713" s="111">
        <v>4000</v>
      </c>
      <c r="G713" s="111">
        <f t="shared" si="26"/>
        <v>4400</v>
      </c>
      <c r="H713" s="114">
        <f t="shared" si="27"/>
        <v>0.1</v>
      </c>
    </row>
    <row r="714" spans="1:8" s="2" customFormat="1" ht="16" customHeight="1">
      <c r="A714" s="43" t="s">
        <v>429</v>
      </c>
      <c r="B714" s="111" t="s">
        <v>437</v>
      </c>
      <c r="C714" s="44" t="s">
        <v>433</v>
      </c>
      <c r="D714" s="27"/>
      <c r="E714" s="77">
        <v>9780521179485</v>
      </c>
      <c r="F714" s="111">
        <v>4000</v>
      </c>
      <c r="G714" s="111">
        <f t="shared" si="26"/>
        <v>4400</v>
      </c>
      <c r="H714" s="114">
        <f t="shared" si="27"/>
        <v>0.1</v>
      </c>
    </row>
    <row r="715" spans="1:8" s="2" customFormat="1" ht="16" customHeight="1">
      <c r="A715" s="43" t="s">
        <v>429</v>
      </c>
      <c r="B715" s="111" t="s">
        <v>437</v>
      </c>
      <c r="C715" s="44" t="s">
        <v>82</v>
      </c>
      <c r="D715" s="27"/>
      <c r="E715" s="77">
        <v>9780521185165</v>
      </c>
      <c r="F715" s="111">
        <v>4200</v>
      </c>
      <c r="G715" s="111">
        <f t="shared" si="26"/>
        <v>4620</v>
      </c>
      <c r="H715" s="114">
        <f t="shared" si="27"/>
        <v>0.1</v>
      </c>
    </row>
    <row r="716" spans="1:8" s="2" customFormat="1" ht="16" customHeight="1">
      <c r="A716" s="43" t="s">
        <v>429</v>
      </c>
      <c r="B716" s="111" t="s">
        <v>437</v>
      </c>
      <c r="C716" s="44" t="s">
        <v>434</v>
      </c>
      <c r="D716" s="27"/>
      <c r="E716" s="77">
        <v>9780521179508</v>
      </c>
      <c r="F716" s="111">
        <v>7200</v>
      </c>
      <c r="G716" s="111">
        <f t="shared" si="26"/>
        <v>7920.0000000000009</v>
      </c>
      <c r="H716" s="114">
        <f t="shared" si="27"/>
        <v>0.10000000000000013</v>
      </c>
    </row>
    <row r="717" spans="1:8" ht="16" customHeight="1">
      <c r="A717" s="43" t="s">
        <v>429</v>
      </c>
      <c r="B717" s="111" t="s">
        <v>437</v>
      </c>
      <c r="C717" s="44" t="s">
        <v>435</v>
      </c>
      <c r="D717" s="115"/>
      <c r="E717" s="77">
        <v>9781107401969</v>
      </c>
      <c r="F717" s="111">
        <v>1800</v>
      </c>
      <c r="G717" s="111">
        <f t="shared" si="26"/>
        <v>1980.0000000000002</v>
      </c>
      <c r="H717" s="114">
        <f t="shared" si="27"/>
        <v>0.10000000000000013</v>
      </c>
    </row>
    <row r="718" spans="1:8" ht="16" customHeight="1">
      <c r="A718" s="43" t="s">
        <v>429</v>
      </c>
      <c r="B718" s="111" t="s">
        <v>437</v>
      </c>
      <c r="C718" s="44" t="s">
        <v>436</v>
      </c>
      <c r="D718" s="115"/>
      <c r="E718" s="77">
        <v>9781107401976</v>
      </c>
      <c r="F718" s="111">
        <v>2000</v>
      </c>
      <c r="G718" s="111">
        <f t="shared" si="26"/>
        <v>2200</v>
      </c>
      <c r="H718" s="114">
        <f t="shared" si="27"/>
        <v>0.1</v>
      </c>
    </row>
    <row r="719" spans="1:8" s="2" customFormat="1" ht="16" customHeight="1">
      <c r="A719" s="43" t="s">
        <v>429</v>
      </c>
      <c r="B719" s="111" t="s">
        <v>438</v>
      </c>
      <c r="C719" s="44" t="s">
        <v>431</v>
      </c>
      <c r="D719" s="27"/>
      <c r="E719" s="77">
        <v>9781107688636</v>
      </c>
      <c r="F719" s="111">
        <v>7300</v>
      </c>
      <c r="G719" s="111">
        <f t="shared" si="26"/>
        <v>8030.0000000000009</v>
      </c>
      <c r="H719" s="114">
        <f t="shared" si="27"/>
        <v>0.10000000000000013</v>
      </c>
    </row>
    <row r="720" spans="1:8" s="2" customFormat="1" ht="16" customHeight="1">
      <c r="A720" s="43" t="s">
        <v>429</v>
      </c>
      <c r="B720" s="111" t="s">
        <v>438</v>
      </c>
      <c r="C720" s="44" t="s">
        <v>432</v>
      </c>
      <c r="D720" s="27"/>
      <c r="E720" s="77">
        <v>9781107657601</v>
      </c>
      <c r="F720" s="111">
        <v>4000</v>
      </c>
      <c r="G720" s="111">
        <f t="shared" si="26"/>
        <v>4400</v>
      </c>
      <c r="H720" s="114">
        <f t="shared" si="27"/>
        <v>0.1</v>
      </c>
    </row>
    <row r="721" spans="1:8" s="2" customFormat="1" ht="16" customHeight="1">
      <c r="A721" s="43" t="s">
        <v>429</v>
      </c>
      <c r="B721" s="111" t="s">
        <v>438</v>
      </c>
      <c r="C721" s="44" t="s">
        <v>433</v>
      </c>
      <c r="D721" s="27"/>
      <c r="E721" s="77">
        <v>9781107625082</v>
      </c>
      <c r="F721" s="111">
        <v>4000</v>
      </c>
      <c r="G721" s="111">
        <f t="shared" si="26"/>
        <v>4400</v>
      </c>
      <c r="H721" s="114">
        <f t="shared" si="27"/>
        <v>0.1</v>
      </c>
    </row>
    <row r="722" spans="1:8" s="2" customFormat="1" ht="16" customHeight="1">
      <c r="A722" s="43" t="s">
        <v>429</v>
      </c>
      <c r="B722" s="111" t="s">
        <v>438</v>
      </c>
      <c r="C722" s="44" t="s">
        <v>82</v>
      </c>
      <c r="D722" s="27"/>
      <c r="E722" s="77">
        <v>9781107609648</v>
      </c>
      <c r="F722" s="111">
        <v>4200</v>
      </c>
      <c r="G722" s="111">
        <f t="shared" si="26"/>
        <v>4620</v>
      </c>
      <c r="H722" s="114">
        <f t="shared" si="27"/>
        <v>0.1</v>
      </c>
    </row>
    <row r="723" spans="1:8" s="2" customFormat="1" ht="16" customHeight="1">
      <c r="A723" s="43" t="s">
        <v>429</v>
      </c>
      <c r="B723" s="111" t="s">
        <v>438</v>
      </c>
      <c r="C723" s="44" t="s">
        <v>434</v>
      </c>
      <c r="D723" s="27"/>
      <c r="E723" s="77">
        <v>9781107642812</v>
      </c>
      <c r="F723" s="111">
        <v>7200</v>
      </c>
      <c r="G723" s="111">
        <f t="shared" si="26"/>
        <v>7920.0000000000009</v>
      </c>
      <c r="H723" s="114">
        <f t="shared" si="27"/>
        <v>0.10000000000000013</v>
      </c>
    </row>
    <row r="724" spans="1:8" s="2" customFormat="1" ht="16" customHeight="1">
      <c r="A724" s="43" t="s">
        <v>429</v>
      </c>
      <c r="B724" s="111" t="s">
        <v>438</v>
      </c>
      <c r="C724" s="44" t="s">
        <v>435</v>
      </c>
      <c r="D724" s="27"/>
      <c r="E724" s="77">
        <v>9781107664449</v>
      </c>
      <c r="F724" s="111">
        <v>1800</v>
      </c>
      <c r="G724" s="111">
        <f t="shared" si="26"/>
        <v>1980.0000000000002</v>
      </c>
      <c r="H724" s="114">
        <f t="shared" si="27"/>
        <v>0.10000000000000013</v>
      </c>
    </row>
    <row r="725" spans="1:8" s="2" customFormat="1" ht="16" customHeight="1">
      <c r="A725" s="43" t="s">
        <v>429</v>
      </c>
      <c r="B725" s="111" t="s">
        <v>438</v>
      </c>
      <c r="C725" s="44" t="s">
        <v>436</v>
      </c>
      <c r="D725" s="27"/>
      <c r="E725" s="77">
        <v>9781107634381</v>
      </c>
      <c r="F725" s="111">
        <v>2000</v>
      </c>
      <c r="G725" s="111">
        <f t="shared" si="26"/>
        <v>2200</v>
      </c>
      <c r="H725" s="114">
        <f t="shared" si="27"/>
        <v>0.1</v>
      </c>
    </row>
    <row r="726" spans="1:8" s="9" customFormat="1" ht="16" customHeight="1">
      <c r="A726" s="43" t="s">
        <v>890</v>
      </c>
      <c r="B726" s="111"/>
      <c r="C726" s="54" t="s">
        <v>418</v>
      </c>
      <c r="D726" s="34"/>
      <c r="E726" s="88">
        <v>9781108539364</v>
      </c>
      <c r="F726" s="111">
        <v>6800</v>
      </c>
      <c r="G726" s="111">
        <f t="shared" si="26"/>
        <v>7480.0000000000009</v>
      </c>
      <c r="H726" s="114">
        <f t="shared" si="27"/>
        <v>0.10000000000000013</v>
      </c>
    </row>
    <row r="727" spans="1:8" s="9" customFormat="1" ht="16" customHeight="1">
      <c r="A727" s="43" t="s">
        <v>890</v>
      </c>
      <c r="B727" s="111"/>
      <c r="C727" s="54" t="s">
        <v>419</v>
      </c>
      <c r="D727" s="34"/>
      <c r="E727" s="88">
        <v>9781108539333</v>
      </c>
      <c r="F727" s="111">
        <v>3800</v>
      </c>
      <c r="G727" s="111">
        <f t="shared" si="26"/>
        <v>4180</v>
      </c>
      <c r="H727" s="114">
        <f t="shared" si="27"/>
        <v>0.1</v>
      </c>
    </row>
    <row r="728" spans="1:8" s="9" customFormat="1" ht="16" customHeight="1">
      <c r="A728" s="43" t="s">
        <v>890</v>
      </c>
      <c r="B728" s="111"/>
      <c r="C728" s="54" t="s">
        <v>421</v>
      </c>
      <c r="D728" s="34"/>
      <c r="E728" s="88">
        <v>9781108539401</v>
      </c>
      <c r="F728" s="111">
        <v>2000</v>
      </c>
      <c r="G728" s="111">
        <f t="shared" si="26"/>
        <v>2200</v>
      </c>
      <c r="H728" s="114">
        <f t="shared" si="27"/>
        <v>0.1</v>
      </c>
    </row>
    <row r="729" spans="1:8" s="9" customFormat="1" ht="16" customHeight="1">
      <c r="A729" s="43" t="s">
        <v>890</v>
      </c>
      <c r="B729" s="111"/>
      <c r="C729" s="54" t="s">
        <v>420</v>
      </c>
      <c r="D729" s="34"/>
      <c r="E729" s="88">
        <v>9781108539418</v>
      </c>
      <c r="F729" s="111">
        <v>4200</v>
      </c>
      <c r="G729" s="111">
        <f t="shared" si="26"/>
        <v>4620</v>
      </c>
      <c r="H729" s="114">
        <f t="shared" si="27"/>
        <v>0.1</v>
      </c>
    </row>
    <row r="730" spans="1:8" s="9" customFormat="1" ht="16" customHeight="1">
      <c r="A730" s="43" t="s">
        <v>890</v>
      </c>
      <c r="B730" s="111"/>
      <c r="C730" s="54" t="s">
        <v>422</v>
      </c>
      <c r="D730" s="34"/>
      <c r="E730" s="88">
        <v>9781108716130</v>
      </c>
      <c r="F730" s="111">
        <v>15000</v>
      </c>
      <c r="G730" s="111">
        <f t="shared" si="26"/>
        <v>16500</v>
      </c>
      <c r="H730" s="114">
        <f t="shared" si="27"/>
        <v>0.1</v>
      </c>
    </row>
    <row r="731" spans="1:8" s="9" customFormat="1" ht="16" customHeight="1">
      <c r="A731" s="43" t="s">
        <v>890</v>
      </c>
      <c r="B731" s="111"/>
      <c r="C731" s="54" t="s">
        <v>371</v>
      </c>
      <c r="D731" s="34"/>
      <c r="E731" s="88">
        <v>9781108439237</v>
      </c>
      <c r="F731" s="111">
        <v>4600</v>
      </c>
      <c r="G731" s="111">
        <f t="shared" si="26"/>
        <v>5060</v>
      </c>
      <c r="H731" s="114">
        <f t="shared" si="27"/>
        <v>0.1</v>
      </c>
    </row>
    <row r="732" spans="1:8" s="9" customFormat="1" ht="16" customHeight="1">
      <c r="A732" s="43" t="s">
        <v>891</v>
      </c>
      <c r="B732" s="111"/>
      <c r="C732" s="54" t="s">
        <v>418</v>
      </c>
      <c r="D732" s="34"/>
      <c r="E732" s="88">
        <v>9781108525237</v>
      </c>
      <c r="F732" s="111">
        <v>6800</v>
      </c>
      <c r="G732" s="111">
        <f t="shared" si="26"/>
        <v>7480.0000000000009</v>
      </c>
      <c r="H732" s="114">
        <f t="shared" si="27"/>
        <v>0.10000000000000013</v>
      </c>
    </row>
    <row r="733" spans="1:8" s="9" customFormat="1" ht="16" customHeight="1">
      <c r="A733" s="43" t="s">
        <v>891</v>
      </c>
      <c r="B733" s="111"/>
      <c r="C733" s="54" t="s">
        <v>439</v>
      </c>
      <c r="D733" s="34"/>
      <c r="E733" s="88">
        <v>9781108525305</v>
      </c>
      <c r="F733" s="111">
        <v>6800</v>
      </c>
      <c r="G733" s="111">
        <f t="shared" si="26"/>
        <v>7480.0000000000009</v>
      </c>
      <c r="H733" s="114">
        <f t="shared" si="27"/>
        <v>0.10000000000000013</v>
      </c>
    </row>
    <row r="734" spans="1:8" s="9" customFormat="1" ht="16" customHeight="1">
      <c r="A734" s="43" t="s">
        <v>891</v>
      </c>
      <c r="B734" s="111"/>
      <c r="C734" s="54" t="s">
        <v>419</v>
      </c>
      <c r="D734" s="34"/>
      <c r="E734" s="88">
        <v>9781108525213</v>
      </c>
      <c r="F734" s="111">
        <v>3800</v>
      </c>
      <c r="G734" s="111">
        <f t="shared" si="26"/>
        <v>4180</v>
      </c>
      <c r="H734" s="114">
        <f t="shared" si="27"/>
        <v>0.1</v>
      </c>
    </row>
    <row r="735" spans="1:8" s="9" customFormat="1" ht="16" customHeight="1">
      <c r="A735" s="43" t="s">
        <v>891</v>
      </c>
      <c r="B735" s="111"/>
      <c r="C735" s="54" t="s">
        <v>440</v>
      </c>
      <c r="D735" s="34"/>
      <c r="E735" s="88">
        <v>9781108525244</v>
      </c>
      <c r="F735" s="111">
        <v>3800</v>
      </c>
      <c r="G735" s="111">
        <f t="shared" si="26"/>
        <v>4180</v>
      </c>
      <c r="H735" s="114">
        <f t="shared" si="27"/>
        <v>0.1</v>
      </c>
    </row>
    <row r="736" spans="1:8" s="9" customFormat="1" ht="16" customHeight="1">
      <c r="A736" s="43" t="s">
        <v>891</v>
      </c>
      <c r="B736" s="111"/>
      <c r="C736" s="54" t="s">
        <v>441</v>
      </c>
      <c r="D736" s="34"/>
      <c r="E736" s="88">
        <v>9781108525794</v>
      </c>
      <c r="F736" s="111">
        <v>2000</v>
      </c>
      <c r="G736" s="111">
        <f t="shared" si="26"/>
        <v>2200</v>
      </c>
      <c r="H736" s="114">
        <f t="shared" si="27"/>
        <v>0.1</v>
      </c>
    </row>
    <row r="737" spans="1:8" s="9" customFormat="1" ht="16" customHeight="1">
      <c r="A737" s="43" t="s">
        <v>891</v>
      </c>
      <c r="B737" s="111"/>
      <c r="C737" s="54" t="s">
        <v>421</v>
      </c>
      <c r="D737" s="34"/>
      <c r="E737" s="88">
        <v>9781108525763</v>
      </c>
      <c r="F737" s="111">
        <v>2000</v>
      </c>
      <c r="G737" s="111">
        <f t="shared" si="26"/>
        <v>2200</v>
      </c>
      <c r="H737" s="114">
        <f t="shared" si="27"/>
        <v>0.1</v>
      </c>
    </row>
    <row r="738" spans="1:8" s="9" customFormat="1" ht="16" customHeight="1">
      <c r="A738" s="43" t="s">
        <v>891</v>
      </c>
      <c r="B738" s="111"/>
      <c r="C738" s="54" t="s">
        <v>420</v>
      </c>
      <c r="D738" s="34"/>
      <c r="E738" s="88">
        <v>9781108399586</v>
      </c>
      <c r="F738" s="111">
        <v>4200</v>
      </c>
      <c r="G738" s="111">
        <f t="shared" si="26"/>
        <v>4620</v>
      </c>
      <c r="H738" s="114">
        <f t="shared" si="27"/>
        <v>0.1</v>
      </c>
    </row>
    <row r="739" spans="1:8" s="9" customFormat="1" ht="16" customHeight="1">
      <c r="A739" s="43" t="s">
        <v>891</v>
      </c>
      <c r="B739" s="111"/>
      <c r="C739" s="54" t="s">
        <v>371</v>
      </c>
      <c r="D739" s="34"/>
      <c r="E739" s="88">
        <v>9781108437424</v>
      </c>
      <c r="F739" s="111">
        <v>4600</v>
      </c>
      <c r="G739" s="111">
        <f t="shared" si="26"/>
        <v>5060</v>
      </c>
      <c r="H739" s="114">
        <f t="shared" si="27"/>
        <v>0.1</v>
      </c>
    </row>
    <row r="740" spans="1:8" s="9" customFormat="1" ht="16" customHeight="1">
      <c r="A740" s="43" t="s">
        <v>891</v>
      </c>
      <c r="B740" s="111"/>
      <c r="C740" s="46" t="s">
        <v>442</v>
      </c>
      <c r="D740" s="34"/>
      <c r="E740" s="78">
        <v>9781108731737</v>
      </c>
      <c r="F740" s="111">
        <v>18000</v>
      </c>
      <c r="G740" s="111">
        <f t="shared" si="26"/>
        <v>19800</v>
      </c>
      <c r="H740" s="114">
        <f t="shared" si="27"/>
        <v>0.1</v>
      </c>
    </row>
    <row r="741" spans="1:8" s="9" customFormat="1" ht="16" customHeight="1">
      <c r="A741" s="43" t="s">
        <v>443</v>
      </c>
      <c r="B741" s="111"/>
      <c r="C741" s="54" t="s">
        <v>418</v>
      </c>
      <c r="D741" s="34"/>
      <c r="E741" s="88">
        <v>9781108539067</v>
      </c>
      <c r="F741" s="111">
        <v>6800</v>
      </c>
      <c r="G741" s="111">
        <f t="shared" ref="G741:G777" si="28">F741*1.1</f>
        <v>7480.0000000000009</v>
      </c>
      <c r="H741" s="114">
        <f t="shared" si="27"/>
        <v>0.10000000000000013</v>
      </c>
    </row>
    <row r="742" spans="1:8" s="9" customFormat="1" ht="16" customHeight="1">
      <c r="A742" s="43" t="s">
        <v>443</v>
      </c>
      <c r="B742" s="111"/>
      <c r="C742" s="54" t="s">
        <v>419</v>
      </c>
      <c r="D742" s="34"/>
      <c r="E742" s="88">
        <v>9781108539050</v>
      </c>
      <c r="F742" s="111">
        <v>3800</v>
      </c>
      <c r="G742" s="111">
        <f t="shared" si="28"/>
        <v>4180</v>
      </c>
      <c r="H742" s="114">
        <f t="shared" si="27"/>
        <v>0.1</v>
      </c>
    </row>
    <row r="743" spans="1:8" s="9" customFormat="1" ht="16" customHeight="1">
      <c r="A743" s="43" t="s">
        <v>443</v>
      </c>
      <c r="B743" s="111"/>
      <c r="C743" s="54" t="s">
        <v>421</v>
      </c>
      <c r="D743" s="34"/>
      <c r="E743" s="88">
        <v>9781108539111</v>
      </c>
      <c r="F743" s="111">
        <v>2000</v>
      </c>
      <c r="G743" s="111">
        <f t="shared" si="28"/>
        <v>2200</v>
      </c>
      <c r="H743" s="114">
        <f t="shared" si="27"/>
        <v>0.1</v>
      </c>
    </row>
    <row r="744" spans="1:8" s="9" customFormat="1" ht="16" customHeight="1">
      <c r="A744" s="43" t="s">
        <v>443</v>
      </c>
      <c r="B744" s="111"/>
      <c r="C744" s="54" t="s">
        <v>420</v>
      </c>
      <c r="D744" s="34"/>
      <c r="E744" s="88">
        <v>9781108539104</v>
      </c>
      <c r="F744" s="111">
        <v>4200</v>
      </c>
      <c r="G744" s="111">
        <f t="shared" si="28"/>
        <v>4620</v>
      </c>
      <c r="H744" s="114">
        <f t="shared" si="27"/>
        <v>0.1</v>
      </c>
    </row>
    <row r="745" spans="1:8" s="9" customFormat="1" ht="16" customHeight="1">
      <c r="A745" s="43" t="s">
        <v>443</v>
      </c>
      <c r="B745" s="111"/>
      <c r="C745" s="54" t="s">
        <v>422</v>
      </c>
      <c r="D745" s="34"/>
      <c r="E745" s="88">
        <v>9781108716147</v>
      </c>
      <c r="F745" s="111">
        <v>15000</v>
      </c>
      <c r="G745" s="111">
        <f t="shared" si="28"/>
        <v>16500</v>
      </c>
      <c r="H745" s="114">
        <f t="shared" si="27"/>
        <v>0.1</v>
      </c>
    </row>
    <row r="746" spans="1:8" s="9" customFormat="1" ht="16" customHeight="1">
      <c r="A746" s="43" t="s">
        <v>443</v>
      </c>
      <c r="B746" s="111"/>
      <c r="C746" s="54" t="s">
        <v>371</v>
      </c>
      <c r="D746" s="34"/>
      <c r="E746" s="88">
        <v>9781108439114</v>
      </c>
      <c r="F746" s="111">
        <v>4600</v>
      </c>
      <c r="G746" s="111">
        <f t="shared" si="28"/>
        <v>5060</v>
      </c>
      <c r="H746" s="114">
        <f t="shared" si="27"/>
        <v>0.1</v>
      </c>
    </row>
    <row r="747" spans="1:8" s="2" customFormat="1" ht="16" customHeight="1">
      <c r="A747" s="43" t="s">
        <v>31</v>
      </c>
      <c r="B747" s="111"/>
      <c r="C747" s="44" t="s">
        <v>1</v>
      </c>
      <c r="D747" s="27"/>
      <c r="E747" s="77">
        <v>9780521157278</v>
      </c>
      <c r="F747" s="111">
        <v>6900</v>
      </c>
      <c r="G747" s="111">
        <f t="shared" si="28"/>
        <v>7590.0000000000009</v>
      </c>
      <c r="H747" s="114">
        <f t="shared" si="27"/>
        <v>0.10000000000000013</v>
      </c>
    </row>
    <row r="748" spans="1:8" ht="16" customHeight="1">
      <c r="A748" s="43" t="s">
        <v>399</v>
      </c>
      <c r="B748" s="111"/>
      <c r="C748" s="44" t="s">
        <v>1</v>
      </c>
      <c r="D748" s="115"/>
      <c r="E748" s="77">
        <v>9780521626460</v>
      </c>
      <c r="F748" s="111">
        <v>5880</v>
      </c>
      <c r="G748" s="111">
        <f t="shared" si="28"/>
        <v>6468.0000000000009</v>
      </c>
      <c r="H748" s="114">
        <f t="shared" si="27"/>
        <v>0.10000000000000016</v>
      </c>
    </row>
    <row r="749" spans="1:8" s="2" customFormat="1" ht="16" customHeight="1">
      <c r="A749" s="43" t="s">
        <v>444</v>
      </c>
      <c r="B749" s="111"/>
      <c r="C749" s="44" t="s">
        <v>445</v>
      </c>
      <c r="D749" s="27"/>
      <c r="E749" s="77">
        <v>9780521124737</v>
      </c>
      <c r="F749" s="111">
        <v>3200</v>
      </c>
      <c r="G749" s="111">
        <f t="shared" si="28"/>
        <v>3520.0000000000005</v>
      </c>
      <c r="H749" s="114">
        <f t="shared" si="27"/>
        <v>0.10000000000000014</v>
      </c>
    </row>
    <row r="750" spans="1:8" s="2" customFormat="1" ht="16" customHeight="1">
      <c r="A750" s="43" t="s">
        <v>444</v>
      </c>
      <c r="B750" s="111"/>
      <c r="C750" s="44" t="s">
        <v>391</v>
      </c>
      <c r="D750" s="27"/>
      <c r="E750" s="77">
        <v>9780521178587</v>
      </c>
      <c r="F750" s="111">
        <v>1800</v>
      </c>
      <c r="G750" s="111">
        <f t="shared" si="28"/>
        <v>1980.0000000000002</v>
      </c>
      <c r="H750" s="114">
        <f t="shared" si="27"/>
        <v>0.10000000000000013</v>
      </c>
    </row>
    <row r="751" spans="1:8" s="2" customFormat="1" ht="16" customHeight="1">
      <c r="A751" s="43" t="s">
        <v>406</v>
      </c>
      <c r="B751" s="111"/>
      <c r="C751" s="44" t="s">
        <v>1</v>
      </c>
      <c r="D751" s="27"/>
      <c r="E751" s="77">
        <v>9780521633550</v>
      </c>
      <c r="F751" s="111">
        <v>4950</v>
      </c>
      <c r="G751" s="111">
        <f t="shared" si="28"/>
        <v>5445</v>
      </c>
      <c r="H751" s="114">
        <f t="shared" si="27"/>
        <v>0.1</v>
      </c>
    </row>
    <row r="752" spans="1:8" ht="16" customHeight="1">
      <c r="A752" s="43" t="s">
        <v>31</v>
      </c>
      <c r="B752" s="111"/>
      <c r="C752" s="44" t="s">
        <v>1</v>
      </c>
      <c r="D752" s="115"/>
      <c r="E752" s="77">
        <v>9780521013314</v>
      </c>
      <c r="F752" s="110">
        <v>7680</v>
      </c>
      <c r="G752" s="111">
        <f t="shared" si="28"/>
        <v>8448</v>
      </c>
      <c r="H752" s="114">
        <f t="shared" si="27"/>
        <v>0.1</v>
      </c>
    </row>
    <row r="753" spans="1:8" s="2" customFormat="1" ht="16" customHeight="1">
      <c r="A753" s="43" t="s">
        <v>399</v>
      </c>
      <c r="B753" s="111"/>
      <c r="C753" s="44" t="s">
        <v>1</v>
      </c>
      <c r="D753" s="27"/>
      <c r="E753" s="77">
        <v>9780521446884</v>
      </c>
      <c r="F753" s="111">
        <v>5880</v>
      </c>
      <c r="G753" s="111">
        <f t="shared" si="28"/>
        <v>6468.0000000000009</v>
      </c>
      <c r="H753" s="114">
        <f t="shared" si="27"/>
        <v>0.10000000000000016</v>
      </c>
    </row>
    <row r="754" spans="1:8" s="2" customFormat="1" ht="16" customHeight="1">
      <c r="A754" s="43" t="s">
        <v>399</v>
      </c>
      <c r="B754" s="111"/>
      <c r="C754" s="44" t="s">
        <v>342</v>
      </c>
      <c r="D754" s="27"/>
      <c r="E754" s="77">
        <v>9780521441452</v>
      </c>
      <c r="F754" s="111">
        <v>10810</v>
      </c>
      <c r="G754" s="111">
        <f t="shared" si="28"/>
        <v>11891.000000000002</v>
      </c>
      <c r="H754" s="114">
        <f t="shared" si="27"/>
        <v>0.10000000000000017</v>
      </c>
    </row>
    <row r="755" spans="1:8" s="2" customFormat="1" ht="16" customHeight="1">
      <c r="A755" s="43" t="s">
        <v>393</v>
      </c>
      <c r="B755" s="111"/>
      <c r="C755" s="44" t="s">
        <v>1</v>
      </c>
      <c r="D755" s="27"/>
      <c r="E755" s="77">
        <v>9780521606646</v>
      </c>
      <c r="F755" s="110">
        <v>4800</v>
      </c>
      <c r="G755" s="111">
        <f t="shared" si="28"/>
        <v>5280</v>
      </c>
      <c r="H755" s="114">
        <f t="shared" si="27"/>
        <v>0.1</v>
      </c>
    </row>
    <row r="756" spans="1:8" s="2" customFormat="1" ht="16" customHeight="1">
      <c r="A756" s="43" t="s">
        <v>32</v>
      </c>
      <c r="B756" s="111"/>
      <c r="C756" s="44" t="s">
        <v>1</v>
      </c>
      <c r="D756" s="27"/>
      <c r="E756" s="77">
        <v>9780521276429</v>
      </c>
      <c r="F756" s="111">
        <v>4950</v>
      </c>
      <c r="G756" s="111">
        <f t="shared" si="28"/>
        <v>5445</v>
      </c>
      <c r="H756" s="114">
        <f t="shared" si="27"/>
        <v>0.1</v>
      </c>
    </row>
    <row r="757" spans="1:8" s="2" customFormat="1" ht="16" customHeight="1">
      <c r="A757" s="43" t="s">
        <v>446</v>
      </c>
      <c r="B757" s="111"/>
      <c r="C757" s="44" t="s">
        <v>1</v>
      </c>
      <c r="D757" s="27"/>
      <c r="E757" s="77">
        <v>9781107684676</v>
      </c>
      <c r="F757" s="111">
        <v>4380</v>
      </c>
      <c r="G757" s="111">
        <f t="shared" si="28"/>
        <v>4818</v>
      </c>
      <c r="H757" s="114">
        <f t="shared" si="27"/>
        <v>0.1</v>
      </c>
    </row>
    <row r="758" spans="1:8" s="2" customFormat="1" ht="16" customHeight="1">
      <c r="A758" s="43" t="s">
        <v>446</v>
      </c>
      <c r="B758" s="111"/>
      <c r="C758" s="46" t="s">
        <v>447</v>
      </c>
      <c r="D758" s="27"/>
      <c r="E758" s="84">
        <v>9781009417570</v>
      </c>
      <c r="F758" s="111">
        <v>4380</v>
      </c>
      <c r="G758" s="111">
        <f t="shared" si="28"/>
        <v>4818</v>
      </c>
      <c r="H758" s="114">
        <f t="shared" si="27"/>
        <v>0.1</v>
      </c>
    </row>
    <row r="759" spans="1:8" s="2" customFormat="1" ht="16" customHeight="1">
      <c r="A759" s="43" t="s">
        <v>388</v>
      </c>
      <c r="B759" s="111"/>
      <c r="C759" s="44" t="s">
        <v>1</v>
      </c>
      <c r="D759" s="27"/>
      <c r="E759" s="77">
        <v>9780521184779</v>
      </c>
      <c r="F759" s="111">
        <v>6700</v>
      </c>
      <c r="G759" s="111">
        <f t="shared" si="28"/>
        <v>7370.0000000000009</v>
      </c>
      <c r="H759" s="114">
        <f t="shared" si="27"/>
        <v>0.10000000000000013</v>
      </c>
    </row>
    <row r="760" spans="1:8" s="2" customFormat="1" ht="16" customHeight="1">
      <c r="A760" s="43" t="s">
        <v>399</v>
      </c>
      <c r="B760" s="111"/>
      <c r="C760" s="44" t="s">
        <v>1</v>
      </c>
      <c r="D760" s="27"/>
      <c r="E760" s="77">
        <v>9780521000833</v>
      </c>
      <c r="F760" s="111">
        <v>5880</v>
      </c>
      <c r="G760" s="111">
        <f t="shared" si="28"/>
        <v>6468.0000000000009</v>
      </c>
      <c r="H760" s="114">
        <f t="shared" si="27"/>
        <v>0.10000000000000016</v>
      </c>
    </row>
    <row r="761" spans="1:8" s="5" customFormat="1" ht="16" customHeight="1">
      <c r="A761" s="43" t="s">
        <v>388</v>
      </c>
      <c r="B761" s="111"/>
      <c r="C761" s="47" t="s">
        <v>1</v>
      </c>
      <c r="D761" s="29"/>
      <c r="E761" s="94">
        <v>9781316638231</v>
      </c>
      <c r="F761" s="111">
        <v>6700</v>
      </c>
      <c r="G761" s="111">
        <f t="shared" si="28"/>
        <v>7370.0000000000009</v>
      </c>
      <c r="H761" s="114">
        <f t="shared" si="27"/>
        <v>0.10000000000000013</v>
      </c>
    </row>
    <row r="762" spans="1:8" s="6" customFormat="1" ht="16" customHeight="1">
      <c r="A762" s="43" t="s">
        <v>448</v>
      </c>
      <c r="B762" s="111"/>
      <c r="C762" s="48" t="s">
        <v>34</v>
      </c>
      <c r="D762" s="31"/>
      <c r="E762" s="94">
        <v>9781108932868</v>
      </c>
      <c r="F762" s="111">
        <v>5250</v>
      </c>
      <c r="G762" s="111">
        <f t="shared" si="28"/>
        <v>5775.0000000000009</v>
      </c>
      <c r="H762" s="114">
        <f t="shared" si="27"/>
        <v>0.10000000000000017</v>
      </c>
    </row>
    <row r="763" spans="1:8" s="2" customFormat="1" ht="16" customHeight="1">
      <c r="A763" s="43" t="s">
        <v>32</v>
      </c>
      <c r="B763" s="111"/>
      <c r="C763" s="44" t="s">
        <v>1</v>
      </c>
      <c r="D763" s="27"/>
      <c r="E763" s="77">
        <v>9780521310451</v>
      </c>
      <c r="F763" s="111">
        <v>4950</v>
      </c>
      <c r="G763" s="111">
        <f t="shared" si="28"/>
        <v>5445</v>
      </c>
      <c r="H763" s="114">
        <f t="shared" si="27"/>
        <v>0.1</v>
      </c>
    </row>
    <row r="764" spans="1:8" s="2" customFormat="1" ht="16" customHeight="1">
      <c r="A764" s="43" t="s">
        <v>399</v>
      </c>
      <c r="B764" s="111"/>
      <c r="C764" s="44" t="s">
        <v>34</v>
      </c>
      <c r="D764" s="27"/>
      <c r="E764" s="77">
        <v>9780521644907</v>
      </c>
      <c r="F764" s="111">
        <v>5880</v>
      </c>
      <c r="G764" s="111">
        <f t="shared" si="28"/>
        <v>6468.0000000000009</v>
      </c>
      <c r="H764" s="114">
        <f t="shared" si="27"/>
        <v>0.10000000000000016</v>
      </c>
    </row>
    <row r="765" spans="1:8" s="2" customFormat="1" ht="16" customHeight="1">
      <c r="A765" s="43" t="s">
        <v>406</v>
      </c>
      <c r="B765" s="111"/>
      <c r="C765" s="44" t="s">
        <v>1</v>
      </c>
      <c r="D765" s="27"/>
      <c r="E765" s="77">
        <v>9780521804912</v>
      </c>
      <c r="F765" s="111">
        <v>4950</v>
      </c>
      <c r="G765" s="111">
        <f t="shared" si="28"/>
        <v>5445</v>
      </c>
      <c r="H765" s="114">
        <f t="shared" si="27"/>
        <v>0.1</v>
      </c>
    </row>
    <row r="766" spans="1:8" s="5" customFormat="1" ht="16" customHeight="1">
      <c r="A766" s="43" t="s">
        <v>406</v>
      </c>
      <c r="B766" s="111"/>
      <c r="C766" s="47" t="s">
        <v>1</v>
      </c>
      <c r="D766" s="29"/>
      <c r="E766" s="94">
        <v>9781316625545</v>
      </c>
      <c r="F766" s="111">
        <v>4950</v>
      </c>
      <c r="G766" s="111">
        <f t="shared" si="28"/>
        <v>5445</v>
      </c>
      <c r="H766" s="114">
        <f t="shared" si="27"/>
        <v>0.1</v>
      </c>
    </row>
    <row r="767" spans="1:8" s="8" customFormat="1" ht="16" customHeight="1">
      <c r="A767" s="43" t="s">
        <v>449</v>
      </c>
      <c r="B767" s="111"/>
      <c r="C767" s="46" t="s">
        <v>74</v>
      </c>
      <c r="D767" s="33"/>
      <c r="E767" s="78">
        <v>9781009213813</v>
      </c>
      <c r="F767" s="111">
        <v>5400</v>
      </c>
      <c r="G767" s="111">
        <f t="shared" si="28"/>
        <v>5940.0000000000009</v>
      </c>
      <c r="H767" s="114">
        <f t="shared" si="27"/>
        <v>0.10000000000000017</v>
      </c>
    </row>
    <row r="768" spans="1:8" s="8" customFormat="1" ht="16" customHeight="1">
      <c r="A768" s="43" t="s">
        <v>449</v>
      </c>
      <c r="B768" s="111"/>
      <c r="C768" s="46" t="s">
        <v>75</v>
      </c>
      <c r="D768" s="33"/>
      <c r="E768" s="78">
        <v>9781009211048</v>
      </c>
      <c r="F768" s="111">
        <v>5400</v>
      </c>
      <c r="G768" s="111">
        <f t="shared" si="28"/>
        <v>5940.0000000000009</v>
      </c>
      <c r="H768" s="114">
        <f t="shared" si="27"/>
        <v>0.10000000000000017</v>
      </c>
    </row>
    <row r="769" spans="1:8" s="2" customFormat="1" ht="16" customHeight="1">
      <c r="A769" s="63" t="s">
        <v>450</v>
      </c>
      <c r="B769" s="111"/>
      <c r="C769" s="44" t="s">
        <v>60</v>
      </c>
      <c r="D769" s="27"/>
      <c r="E769" s="77">
        <v>9781108784993</v>
      </c>
      <c r="F769" s="111">
        <v>5360</v>
      </c>
      <c r="G769" s="111">
        <f t="shared" si="28"/>
        <v>5896.0000000000009</v>
      </c>
      <c r="H769" s="114">
        <f t="shared" si="27"/>
        <v>0.10000000000000017</v>
      </c>
    </row>
    <row r="770" spans="1:8" s="2" customFormat="1" ht="16" customHeight="1">
      <c r="A770" s="63" t="s">
        <v>450</v>
      </c>
      <c r="B770" s="111"/>
      <c r="C770" s="44" t="s">
        <v>62</v>
      </c>
      <c r="D770" s="27"/>
      <c r="E770" s="77">
        <v>9781108748070</v>
      </c>
      <c r="F770" s="111">
        <v>3200</v>
      </c>
      <c r="G770" s="111">
        <f t="shared" si="28"/>
        <v>3520.0000000000005</v>
      </c>
      <c r="H770" s="114">
        <f t="shared" ref="H770:H833" si="29">(G770-F770)/F770</f>
        <v>0.10000000000000014</v>
      </c>
    </row>
    <row r="771" spans="1:8" s="2" customFormat="1" ht="16" customHeight="1">
      <c r="A771" s="63" t="s">
        <v>451</v>
      </c>
      <c r="B771" s="111"/>
      <c r="C771" s="44" t="s">
        <v>60</v>
      </c>
      <c r="D771" s="27"/>
      <c r="E771" s="77">
        <v>9781009808866</v>
      </c>
      <c r="F771" s="111">
        <v>5360</v>
      </c>
      <c r="G771" s="111">
        <f t="shared" si="28"/>
        <v>5896.0000000000009</v>
      </c>
      <c r="H771" s="114">
        <f t="shared" si="29"/>
        <v>0.10000000000000017</v>
      </c>
    </row>
    <row r="772" spans="1:8" s="2" customFormat="1" ht="16" customHeight="1">
      <c r="A772" s="63" t="s">
        <v>451</v>
      </c>
      <c r="B772" s="111"/>
      <c r="C772" s="44" t="s">
        <v>62</v>
      </c>
      <c r="D772" s="27"/>
      <c r="E772" s="77">
        <v>9781009808873</v>
      </c>
      <c r="F772" s="111">
        <v>3200</v>
      </c>
      <c r="G772" s="111">
        <f t="shared" si="28"/>
        <v>3520.0000000000005</v>
      </c>
      <c r="H772" s="114">
        <f t="shared" si="29"/>
        <v>0.10000000000000014</v>
      </c>
    </row>
    <row r="773" spans="1:8" s="8" customFormat="1" ht="16" customHeight="1">
      <c r="A773" s="43" t="s">
        <v>20</v>
      </c>
      <c r="B773" s="111"/>
      <c r="C773" s="46" t="s">
        <v>1</v>
      </c>
      <c r="D773" s="33"/>
      <c r="E773" s="78">
        <v>9781108959186</v>
      </c>
      <c r="F773" s="111">
        <v>2000</v>
      </c>
      <c r="G773" s="111">
        <f t="shared" si="28"/>
        <v>2200</v>
      </c>
      <c r="H773" s="114">
        <f t="shared" si="29"/>
        <v>0.1</v>
      </c>
    </row>
    <row r="774" spans="1:8" s="4" customFormat="1" ht="16" customHeight="1">
      <c r="A774" s="43" t="s">
        <v>388</v>
      </c>
      <c r="B774" s="111"/>
      <c r="C774" s="44" t="s">
        <v>1</v>
      </c>
      <c r="D774" s="28"/>
      <c r="E774" s="78">
        <v>9781108442411</v>
      </c>
      <c r="F774" s="111">
        <v>6700</v>
      </c>
      <c r="G774" s="111">
        <f t="shared" si="28"/>
        <v>7370.0000000000009</v>
      </c>
      <c r="H774" s="114">
        <f t="shared" si="29"/>
        <v>0.10000000000000013</v>
      </c>
    </row>
    <row r="775" spans="1:8" s="2" customFormat="1" ht="16" customHeight="1">
      <c r="A775" s="43" t="s">
        <v>32</v>
      </c>
      <c r="B775" s="111"/>
      <c r="C775" s="44" t="s">
        <v>1</v>
      </c>
      <c r="D775" s="27"/>
      <c r="E775" s="77">
        <v>9780521283649</v>
      </c>
      <c r="F775" s="111">
        <v>4950</v>
      </c>
      <c r="G775" s="111">
        <f t="shared" si="28"/>
        <v>5445</v>
      </c>
      <c r="H775" s="114">
        <f t="shared" si="29"/>
        <v>0.1</v>
      </c>
    </row>
    <row r="776" spans="1:8" s="2" customFormat="1" ht="16" customHeight="1">
      <c r="A776" s="43" t="s">
        <v>31</v>
      </c>
      <c r="B776" s="111"/>
      <c r="C776" s="44" t="s">
        <v>1</v>
      </c>
      <c r="D776" s="27"/>
      <c r="E776" s="77">
        <v>9780521567084</v>
      </c>
      <c r="F776" s="110">
        <v>7680</v>
      </c>
      <c r="G776" s="111">
        <f t="shared" si="28"/>
        <v>8448</v>
      </c>
      <c r="H776" s="114">
        <f t="shared" si="29"/>
        <v>0.1</v>
      </c>
    </row>
    <row r="777" spans="1:8" s="2" customFormat="1" ht="16" customHeight="1">
      <c r="A777" s="43" t="s">
        <v>399</v>
      </c>
      <c r="B777" s="111"/>
      <c r="C777" s="44" t="s">
        <v>1</v>
      </c>
      <c r="D777" s="27"/>
      <c r="E777" s="77">
        <v>9780521387958</v>
      </c>
      <c r="F777" s="111">
        <v>5880</v>
      </c>
      <c r="G777" s="111">
        <f t="shared" si="28"/>
        <v>6468.0000000000009</v>
      </c>
      <c r="H777" s="114">
        <f t="shared" si="29"/>
        <v>0.10000000000000016</v>
      </c>
    </row>
    <row r="778" spans="1:8" ht="16" customHeight="1">
      <c r="A778" s="43" t="s">
        <v>32</v>
      </c>
      <c r="B778" s="111"/>
      <c r="C778" s="44" t="s">
        <v>1</v>
      </c>
      <c r="D778" s="115"/>
      <c r="E778" s="77">
        <v>9780521596756</v>
      </c>
      <c r="F778" s="111">
        <v>4950</v>
      </c>
      <c r="G778" s="111">
        <f t="shared" ref="G778:G815" si="30">F778*1.1</f>
        <v>5445</v>
      </c>
      <c r="H778" s="114">
        <f t="shared" si="29"/>
        <v>0.1</v>
      </c>
    </row>
    <row r="779" spans="1:8" s="2" customFormat="1" ht="16" customHeight="1">
      <c r="A779" s="43" t="s">
        <v>20</v>
      </c>
      <c r="B779" s="111"/>
      <c r="C779" s="44" t="s">
        <v>1</v>
      </c>
      <c r="D779" s="27"/>
      <c r="E779" s="77">
        <v>9780521689519</v>
      </c>
      <c r="F779" s="111">
        <v>4800</v>
      </c>
      <c r="G779" s="111">
        <f t="shared" si="30"/>
        <v>5280</v>
      </c>
      <c r="H779" s="114">
        <f t="shared" si="29"/>
        <v>0.1</v>
      </c>
    </row>
    <row r="780" spans="1:8" s="2" customFormat="1" ht="16" customHeight="1">
      <c r="A780" s="43" t="s">
        <v>20</v>
      </c>
      <c r="B780" s="111"/>
      <c r="C780" s="44" t="s">
        <v>1</v>
      </c>
      <c r="D780" s="27"/>
      <c r="E780" s="77">
        <v>9780521348195</v>
      </c>
      <c r="F780" s="111">
        <v>4800</v>
      </c>
      <c r="G780" s="111">
        <f t="shared" si="30"/>
        <v>5280</v>
      </c>
      <c r="H780" s="114">
        <f t="shared" si="29"/>
        <v>0.1</v>
      </c>
    </row>
    <row r="781" spans="1:8" s="2" customFormat="1" ht="16" customHeight="1">
      <c r="A781" s="43" t="s">
        <v>20</v>
      </c>
      <c r="B781" s="111"/>
      <c r="C781" s="44" t="s">
        <v>1</v>
      </c>
      <c r="D781" s="27"/>
      <c r="E781" s="77">
        <v>9780521690409</v>
      </c>
      <c r="F781" s="111">
        <v>4800</v>
      </c>
      <c r="G781" s="111">
        <f t="shared" si="30"/>
        <v>5280</v>
      </c>
      <c r="H781" s="114">
        <f t="shared" si="29"/>
        <v>0.1</v>
      </c>
    </row>
    <row r="782" spans="1:8" s="2" customFormat="1" ht="16" customHeight="1">
      <c r="A782" s="43" t="s">
        <v>31</v>
      </c>
      <c r="B782" s="111"/>
      <c r="C782" s="44" t="s">
        <v>1</v>
      </c>
      <c r="D782" s="27"/>
      <c r="E782" s="77">
        <v>9780521658768</v>
      </c>
      <c r="F782" s="110">
        <v>7680</v>
      </c>
      <c r="G782" s="111">
        <f t="shared" si="30"/>
        <v>8448</v>
      </c>
      <c r="H782" s="114">
        <f t="shared" si="29"/>
        <v>0.1</v>
      </c>
    </row>
    <row r="783" spans="1:8" s="2" customFormat="1" ht="16" customHeight="1">
      <c r="A783" s="43" t="s">
        <v>399</v>
      </c>
      <c r="B783" s="111"/>
      <c r="C783" s="44" t="s">
        <v>1</v>
      </c>
      <c r="D783" s="27"/>
      <c r="E783" s="77">
        <v>9780521197595</v>
      </c>
      <c r="F783" s="111">
        <v>5880</v>
      </c>
      <c r="G783" s="111">
        <f t="shared" si="30"/>
        <v>6468.0000000000009</v>
      </c>
      <c r="H783" s="114">
        <f t="shared" si="29"/>
        <v>0.10000000000000016</v>
      </c>
    </row>
    <row r="784" spans="1:8" s="2" customFormat="1" ht="16" customHeight="1">
      <c r="A784" s="43" t="s">
        <v>32</v>
      </c>
      <c r="B784" s="111"/>
      <c r="C784" s="44" t="s">
        <v>1</v>
      </c>
      <c r="D784" s="27"/>
      <c r="E784" s="77">
        <v>9780521367462</v>
      </c>
      <c r="F784" s="111">
        <v>4950</v>
      </c>
      <c r="G784" s="111">
        <f t="shared" si="30"/>
        <v>5445</v>
      </c>
      <c r="H784" s="114">
        <f t="shared" si="29"/>
        <v>0.1</v>
      </c>
    </row>
    <row r="785" spans="1:8" s="2" customFormat="1" ht="16" customHeight="1">
      <c r="A785" s="43" t="s">
        <v>32</v>
      </c>
      <c r="B785" s="111"/>
      <c r="C785" s="44" t="s">
        <v>1</v>
      </c>
      <c r="D785" s="27"/>
      <c r="E785" s="77">
        <v>9780521648370</v>
      </c>
      <c r="F785" s="111">
        <v>4950</v>
      </c>
      <c r="G785" s="111">
        <f t="shared" si="30"/>
        <v>5445</v>
      </c>
      <c r="H785" s="114">
        <f t="shared" si="29"/>
        <v>0.1</v>
      </c>
    </row>
    <row r="786" spans="1:8" s="2" customFormat="1" ht="16" customHeight="1">
      <c r="A786" s="43" t="s">
        <v>32</v>
      </c>
      <c r="B786" s="111"/>
      <c r="C786" s="44" t="s">
        <v>1</v>
      </c>
      <c r="D786" s="27"/>
      <c r="E786" s="77">
        <v>9780521426053</v>
      </c>
      <c r="F786" s="111">
        <v>4950</v>
      </c>
      <c r="G786" s="111">
        <f t="shared" si="30"/>
        <v>5445</v>
      </c>
      <c r="H786" s="114">
        <f t="shared" si="29"/>
        <v>0.1</v>
      </c>
    </row>
    <row r="787" spans="1:8" s="4" customFormat="1" ht="16" customHeight="1">
      <c r="A787" s="43" t="s">
        <v>388</v>
      </c>
      <c r="B787" s="111"/>
      <c r="C787" s="46" t="s">
        <v>1</v>
      </c>
      <c r="D787" s="28"/>
      <c r="E787" s="78">
        <v>9781108437691</v>
      </c>
      <c r="F787" s="111">
        <v>6700</v>
      </c>
      <c r="G787" s="111">
        <f t="shared" si="30"/>
        <v>7370.0000000000009</v>
      </c>
      <c r="H787" s="114">
        <f t="shared" si="29"/>
        <v>0.10000000000000013</v>
      </c>
    </row>
    <row r="788" spans="1:8" s="2" customFormat="1" ht="16" customHeight="1">
      <c r="A788" s="43" t="s">
        <v>892</v>
      </c>
      <c r="B788" s="111" t="s">
        <v>452</v>
      </c>
      <c r="C788" s="44" t="s">
        <v>13</v>
      </c>
      <c r="D788" s="27"/>
      <c r="E788" s="77">
        <v>9781107638020</v>
      </c>
      <c r="F788" s="111">
        <v>3150</v>
      </c>
      <c r="G788" s="111">
        <f t="shared" si="30"/>
        <v>3465.0000000000005</v>
      </c>
      <c r="H788" s="114">
        <f t="shared" si="29"/>
        <v>0.10000000000000014</v>
      </c>
    </row>
    <row r="789" spans="1:8" s="2" customFormat="1" ht="16" customHeight="1">
      <c r="A789" s="43" t="s">
        <v>892</v>
      </c>
      <c r="B789" s="111" t="s">
        <v>2</v>
      </c>
      <c r="C789" s="44" t="s">
        <v>13</v>
      </c>
      <c r="D789" s="27"/>
      <c r="E789" s="77">
        <v>9781107652224</v>
      </c>
      <c r="F789" s="111">
        <v>3150</v>
      </c>
      <c r="G789" s="111">
        <f t="shared" si="30"/>
        <v>3465.0000000000005</v>
      </c>
      <c r="H789" s="114">
        <f t="shared" si="29"/>
        <v>0.10000000000000014</v>
      </c>
    </row>
    <row r="790" spans="1:8" s="2" customFormat="1" ht="16" customHeight="1">
      <c r="A790" s="43" t="s">
        <v>892</v>
      </c>
      <c r="B790" s="111" t="s">
        <v>7</v>
      </c>
      <c r="C790" s="44" t="s">
        <v>13</v>
      </c>
      <c r="D790" s="27"/>
      <c r="E790" s="77">
        <v>9781107622142</v>
      </c>
      <c r="F790" s="111">
        <v>3150</v>
      </c>
      <c r="G790" s="111">
        <f t="shared" si="30"/>
        <v>3465.0000000000005</v>
      </c>
      <c r="H790" s="114">
        <f t="shared" si="29"/>
        <v>0.10000000000000014</v>
      </c>
    </row>
    <row r="791" spans="1:8" s="2" customFormat="1" ht="16" customHeight="1">
      <c r="A791" s="43" t="s">
        <v>453</v>
      </c>
      <c r="B791" s="111"/>
      <c r="C791" s="44" t="s">
        <v>454</v>
      </c>
      <c r="D791" s="27"/>
      <c r="E791" s="77">
        <v>9781107618299</v>
      </c>
      <c r="F791" s="111">
        <v>7800</v>
      </c>
      <c r="G791" s="111">
        <f t="shared" si="30"/>
        <v>8580</v>
      </c>
      <c r="H791" s="114">
        <f t="shared" si="29"/>
        <v>0.1</v>
      </c>
    </row>
    <row r="792" spans="1:8" s="2" customFormat="1" ht="16" customHeight="1">
      <c r="A792" s="43" t="s">
        <v>453</v>
      </c>
      <c r="B792" s="111"/>
      <c r="C792" s="44" t="s">
        <v>454</v>
      </c>
      <c r="D792" s="27"/>
      <c r="E792" s="77">
        <v>9781107686977</v>
      </c>
      <c r="F792" s="111">
        <v>7800</v>
      </c>
      <c r="G792" s="111">
        <f t="shared" si="30"/>
        <v>8580</v>
      </c>
      <c r="H792" s="114">
        <f t="shared" si="29"/>
        <v>0.1</v>
      </c>
    </row>
    <row r="793" spans="1:8" s="2" customFormat="1" ht="16" customHeight="1">
      <c r="A793" s="43" t="s">
        <v>20</v>
      </c>
      <c r="B793" s="111"/>
      <c r="C793" s="44" t="s">
        <v>1</v>
      </c>
      <c r="D793" s="27"/>
      <c r="E793" s="77">
        <v>9781107442757</v>
      </c>
      <c r="F793" s="111">
        <v>4800</v>
      </c>
      <c r="G793" s="111">
        <f t="shared" si="30"/>
        <v>5280</v>
      </c>
      <c r="H793" s="114">
        <f t="shared" si="29"/>
        <v>0.1</v>
      </c>
    </row>
    <row r="794" spans="1:8" s="2" customFormat="1" ht="16" customHeight="1">
      <c r="A794" s="43" t="s">
        <v>20</v>
      </c>
      <c r="B794" s="111"/>
      <c r="C794" s="44" t="s">
        <v>1</v>
      </c>
      <c r="D794" s="27"/>
      <c r="E794" s="77">
        <v>9780521601191</v>
      </c>
      <c r="F794" s="111">
        <v>4800</v>
      </c>
      <c r="G794" s="111">
        <f t="shared" si="30"/>
        <v>5280</v>
      </c>
      <c r="H794" s="114">
        <f t="shared" si="29"/>
        <v>0.1</v>
      </c>
    </row>
    <row r="795" spans="1:8" s="2" customFormat="1" ht="16" customHeight="1">
      <c r="A795" s="43" t="s">
        <v>455</v>
      </c>
      <c r="B795" s="111"/>
      <c r="C795" s="44" t="s">
        <v>163</v>
      </c>
      <c r="D795" s="27"/>
      <c r="E795" s="77">
        <v>9780521150040</v>
      </c>
      <c r="F795" s="111">
        <v>3000</v>
      </c>
      <c r="G795" s="111">
        <f t="shared" si="30"/>
        <v>3300.0000000000005</v>
      </c>
      <c r="H795" s="114">
        <f t="shared" si="29"/>
        <v>0.10000000000000016</v>
      </c>
    </row>
    <row r="796" spans="1:8" s="2" customFormat="1" ht="16" customHeight="1">
      <c r="A796" s="43" t="s">
        <v>455</v>
      </c>
      <c r="B796" s="111"/>
      <c r="C796" s="44" t="s">
        <v>122</v>
      </c>
      <c r="D796" s="27"/>
      <c r="E796" s="77">
        <v>9780521150064</v>
      </c>
      <c r="F796" s="111">
        <v>4270</v>
      </c>
      <c r="G796" s="111">
        <f t="shared" si="30"/>
        <v>4697</v>
      </c>
      <c r="H796" s="114">
        <f t="shared" si="29"/>
        <v>0.1</v>
      </c>
    </row>
    <row r="797" spans="1:8" s="2" customFormat="1" ht="16" customHeight="1">
      <c r="A797" s="43" t="s">
        <v>32</v>
      </c>
      <c r="B797" s="111"/>
      <c r="C797" s="44" t="s">
        <v>1</v>
      </c>
      <c r="D797" s="27"/>
      <c r="E797" s="77">
        <v>9780521776769</v>
      </c>
      <c r="F797" s="111">
        <v>4950</v>
      </c>
      <c r="G797" s="111">
        <f t="shared" si="30"/>
        <v>5445</v>
      </c>
      <c r="H797" s="114">
        <f t="shared" si="29"/>
        <v>0.1</v>
      </c>
    </row>
    <row r="798" spans="1:8" s="2" customFormat="1" ht="16" customHeight="1">
      <c r="A798" s="43" t="s">
        <v>393</v>
      </c>
      <c r="B798" s="111"/>
      <c r="C798" s="44" t="s">
        <v>1</v>
      </c>
      <c r="D798" s="27"/>
      <c r="E798" s="77">
        <v>9780521457972</v>
      </c>
      <c r="F798" s="110">
        <v>4800</v>
      </c>
      <c r="G798" s="111">
        <f t="shared" si="30"/>
        <v>5280</v>
      </c>
      <c r="H798" s="114">
        <f t="shared" si="29"/>
        <v>0.1</v>
      </c>
    </row>
    <row r="799" spans="1:8" s="2" customFormat="1" ht="16" customHeight="1">
      <c r="A799" s="43" t="s">
        <v>31</v>
      </c>
      <c r="B799" s="111"/>
      <c r="C799" s="44" t="s">
        <v>1</v>
      </c>
      <c r="D799" s="27"/>
      <c r="E799" s="77">
        <v>9780521653817</v>
      </c>
      <c r="F799" s="110">
        <v>7680</v>
      </c>
      <c r="G799" s="111">
        <f t="shared" si="30"/>
        <v>8448</v>
      </c>
      <c r="H799" s="114">
        <f t="shared" si="29"/>
        <v>0.1</v>
      </c>
    </row>
    <row r="800" spans="1:8" s="13" customFormat="1" ht="16" customHeight="1">
      <c r="A800" s="43" t="s">
        <v>893</v>
      </c>
      <c r="B800" s="111" t="s">
        <v>37</v>
      </c>
      <c r="C800" s="46" t="s">
        <v>456</v>
      </c>
      <c r="D800" s="38"/>
      <c r="E800" s="95">
        <v>9781108961691</v>
      </c>
      <c r="F800" s="111">
        <v>4500</v>
      </c>
      <c r="G800" s="111">
        <f t="shared" si="30"/>
        <v>4950</v>
      </c>
      <c r="H800" s="114">
        <f t="shared" si="29"/>
        <v>0.1</v>
      </c>
    </row>
    <row r="801" spans="1:8" s="13" customFormat="1" ht="16" customHeight="1">
      <c r="A801" s="43" t="s">
        <v>893</v>
      </c>
      <c r="B801" s="111" t="s">
        <v>37</v>
      </c>
      <c r="C801" s="46" t="s">
        <v>457</v>
      </c>
      <c r="D801" s="38"/>
      <c r="E801" s="95">
        <v>9781108961721</v>
      </c>
      <c r="F801" s="111">
        <v>2800</v>
      </c>
      <c r="G801" s="111">
        <f t="shared" si="30"/>
        <v>3080.0000000000005</v>
      </c>
      <c r="H801" s="114">
        <f t="shared" si="29"/>
        <v>0.10000000000000016</v>
      </c>
    </row>
    <row r="802" spans="1:8" s="13" customFormat="1" ht="16" customHeight="1">
      <c r="A802" s="43" t="s">
        <v>893</v>
      </c>
      <c r="B802" s="111" t="s">
        <v>37</v>
      </c>
      <c r="C802" s="46" t="s">
        <v>458</v>
      </c>
      <c r="D802" s="38"/>
      <c r="E802" s="95">
        <v>9781108961738</v>
      </c>
      <c r="F802" s="111">
        <v>2800</v>
      </c>
      <c r="G802" s="111">
        <f t="shared" si="30"/>
        <v>3080.0000000000005</v>
      </c>
      <c r="H802" s="114">
        <f t="shared" si="29"/>
        <v>0.10000000000000016</v>
      </c>
    </row>
    <row r="803" spans="1:8" s="13" customFormat="1" ht="16" customHeight="1">
      <c r="A803" s="43" t="s">
        <v>893</v>
      </c>
      <c r="B803" s="111" t="s">
        <v>37</v>
      </c>
      <c r="C803" s="46" t="s">
        <v>459</v>
      </c>
      <c r="D803" s="38"/>
      <c r="E803" s="95">
        <v>9781108961707</v>
      </c>
      <c r="F803" s="111">
        <v>3800</v>
      </c>
      <c r="G803" s="111">
        <f t="shared" si="30"/>
        <v>4180</v>
      </c>
      <c r="H803" s="114">
        <f t="shared" si="29"/>
        <v>0.1</v>
      </c>
    </row>
    <row r="804" spans="1:8" s="13" customFormat="1" ht="16" customHeight="1">
      <c r="A804" s="43" t="s">
        <v>893</v>
      </c>
      <c r="B804" s="111" t="s">
        <v>37</v>
      </c>
      <c r="C804" s="46" t="s">
        <v>460</v>
      </c>
      <c r="D804" s="38"/>
      <c r="E804" s="95">
        <v>9781108961714</v>
      </c>
      <c r="F804" s="111">
        <v>3800</v>
      </c>
      <c r="G804" s="111">
        <f t="shared" si="30"/>
        <v>4180</v>
      </c>
      <c r="H804" s="114">
        <f t="shared" si="29"/>
        <v>0.1</v>
      </c>
    </row>
    <row r="805" spans="1:8" s="13" customFormat="1" ht="16" customHeight="1">
      <c r="A805" s="43" t="s">
        <v>893</v>
      </c>
      <c r="B805" s="111" t="s">
        <v>37</v>
      </c>
      <c r="C805" s="46" t="s">
        <v>461</v>
      </c>
      <c r="D805" s="38"/>
      <c r="E805" s="95">
        <v>9781108961745</v>
      </c>
      <c r="F805" s="111">
        <v>15000</v>
      </c>
      <c r="G805" s="111">
        <f t="shared" si="30"/>
        <v>16500</v>
      </c>
      <c r="H805" s="114">
        <f t="shared" si="29"/>
        <v>0.1</v>
      </c>
    </row>
    <row r="806" spans="1:8" s="13" customFormat="1" ht="16" customHeight="1">
      <c r="A806" s="43" t="s">
        <v>893</v>
      </c>
      <c r="B806" s="111" t="s">
        <v>37</v>
      </c>
      <c r="C806" s="46" t="s">
        <v>462</v>
      </c>
      <c r="D806" s="38"/>
      <c r="E806" s="95">
        <v>9781108959698</v>
      </c>
      <c r="F806" s="111">
        <v>15000</v>
      </c>
      <c r="G806" s="111">
        <f t="shared" si="30"/>
        <v>16500</v>
      </c>
      <c r="H806" s="114">
        <f t="shared" si="29"/>
        <v>0.1</v>
      </c>
    </row>
    <row r="807" spans="1:8" s="13" customFormat="1" ht="16" customHeight="1">
      <c r="A807" s="43" t="s">
        <v>893</v>
      </c>
      <c r="B807" s="111" t="s">
        <v>47</v>
      </c>
      <c r="C807" s="46" t="s">
        <v>456</v>
      </c>
      <c r="D807" s="38"/>
      <c r="E807" s="95">
        <v>9781108961998</v>
      </c>
      <c r="F807" s="111">
        <v>4500</v>
      </c>
      <c r="G807" s="111">
        <f t="shared" si="30"/>
        <v>4950</v>
      </c>
      <c r="H807" s="114">
        <f t="shared" si="29"/>
        <v>0.1</v>
      </c>
    </row>
    <row r="808" spans="1:8" s="13" customFormat="1" ht="16" customHeight="1">
      <c r="A808" s="43" t="s">
        <v>893</v>
      </c>
      <c r="B808" s="111" t="s">
        <v>47</v>
      </c>
      <c r="C808" s="46" t="s">
        <v>457</v>
      </c>
      <c r="D808" s="38"/>
      <c r="E808" s="95">
        <v>9781108962025</v>
      </c>
      <c r="F808" s="111">
        <v>2800</v>
      </c>
      <c r="G808" s="111">
        <f t="shared" si="30"/>
        <v>3080.0000000000005</v>
      </c>
      <c r="H808" s="114">
        <f t="shared" si="29"/>
        <v>0.10000000000000016</v>
      </c>
    </row>
    <row r="809" spans="1:8" s="13" customFormat="1" ht="16" customHeight="1">
      <c r="A809" s="43" t="s">
        <v>893</v>
      </c>
      <c r="B809" s="111" t="s">
        <v>47</v>
      </c>
      <c r="C809" s="46" t="s">
        <v>458</v>
      </c>
      <c r="D809" s="38"/>
      <c r="E809" s="95">
        <v>9781108962032</v>
      </c>
      <c r="F809" s="111">
        <v>2800</v>
      </c>
      <c r="G809" s="111">
        <f t="shared" si="30"/>
        <v>3080.0000000000005</v>
      </c>
      <c r="H809" s="114">
        <f t="shared" si="29"/>
        <v>0.10000000000000016</v>
      </c>
    </row>
    <row r="810" spans="1:8" s="13" customFormat="1" ht="16" customHeight="1">
      <c r="A810" s="43" t="s">
        <v>893</v>
      </c>
      <c r="B810" s="111" t="s">
        <v>47</v>
      </c>
      <c r="C810" s="46" t="s">
        <v>459</v>
      </c>
      <c r="D810" s="38"/>
      <c r="E810" s="95">
        <v>9781108962001</v>
      </c>
      <c r="F810" s="111">
        <v>3800</v>
      </c>
      <c r="G810" s="111">
        <f t="shared" si="30"/>
        <v>4180</v>
      </c>
      <c r="H810" s="114">
        <f t="shared" si="29"/>
        <v>0.1</v>
      </c>
    </row>
    <row r="811" spans="1:8" s="13" customFormat="1" ht="16" customHeight="1">
      <c r="A811" s="43" t="s">
        <v>893</v>
      </c>
      <c r="B811" s="111" t="s">
        <v>47</v>
      </c>
      <c r="C811" s="46" t="s">
        <v>460</v>
      </c>
      <c r="D811" s="38"/>
      <c r="E811" s="95">
        <v>9781108962018</v>
      </c>
      <c r="F811" s="111">
        <v>3800</v>
      </c>
      <c r="G811" s="111">
        <f t="shared" si="30"/>
        <v>4180</v>
      </c>
      <c r="H811" s="114">
        <f t="shared" si="29"/>
        <v>0.1</v>
      </c>
    </row>
    <row r="812" spans="1:8" s="13" customFormat="1" ht="16" customHeight="1">
      <c r="A812" s="43" t="s">
        <v>893</v>
      </c>
      <c r="B812" s="111" t="s">
        <v>47</v>
      </c>
      <c r="C812" s="46" t="s">
        <v>461</v>
      </c>
      <c r="D812" s="38"/>
      <c r="E812" s="95">
        <v>9781108962049</v>
      </c>
      <c r="F812" s="111">
        <v>15000</v>
      </c>
      <c r="G812" s="111">
        <f t="shared" si="30"/>
        <v>16500</v>
      </c>
      <c r="H812" s="114">
        <f t="shared" si="29"/>
        <v>0.1</v>
      </c>
    </row>
    <row r="813" spans="1:8" s="13" customFormat="1" ht="16" customHeight="1">
      <c r="A813" s="43" t="s">
        <v>893</v>
      </c>
      <c r="B813" s="111" t="s">
        <v>47</v>
      </c>
      <c r="C813" s="46" t="s">
        <v>45</v>
      </c>
      <c r="D813" s="38"/>
      <c r="E813" s="95">
        <v>9781108965279</v>
      </c>
      <c r="F813" s="111">
        <v>15000</v>
      </c>
      <c r="G813" s="111">
        <f t="shared" si="30"/>
        <v>16500</v>
      </c>
      <c r="H813" s="114">
        <f t="shared" si="29"/>
        <v>0.1</v>
      </c>
    </row>
    <row r="814" spans="1:8" s="13" customFormat="1" ht="16" customHeight="1">
      <c r="A814" s="43" t="s">
        <v>893</v>
      </c>
      <c r="B814" s="111" t="s">
        <v>48</v>
      </c>
      <c r="C814" s="46" t="s">
        <v>456</v>
      </c>
      <c r="D814" s="38"/>
      <c r="E814" s="95">
        <v>9781108961424</v>
      </c>
      <c r="F814" s="111">
        <v>4500</v>
      </c>
      <c r="G814" s="111">
        <f t="shared" si="30"/>
        <v>4950</v>
      </c>
      <c r="H814" s="114">
        <f t="shared" si="29"/>
        <v>0.1</v>
      </c>
    </row>
    <row r="815" spans="1:8" s="13" customFormat="1" ht="16" customHeight="1">
      <c r="A815" s="43" t="s">
        <v>893</v>
      </c>
      <c r="B815" s="111" t="s">
        <v>48</v>
      </c>
      <c r="C815" s="46" t="s">
        <v>457</v>
      </c>
      <c r="D815" s="38"/>
      <c r="E815" s="95">
        <v>9781108961462</v>
      </c>
      <c r="F815" s="111">
        <v>2800</v>
      </c>
      <c r="G815" s="111">
        <f t="shared" si="30"/>
        <v>3080.0000000000005</v>
      </c>
      <c r="H815" s="114">
        <f t="shared" si="29"/>
        <v>0.10000000000000016</v>
      </c>
    </row>
    <row r="816" spans="1:8" s="13" customFormat="1" ht="16" customHeight="1">
      <c r="A816" s="43" t="s">
        <v>893</v>
      </c>
      <c r="B816" s="111" t="s">
        <v>48</v>
      </c>
      <c r="C816" s="46" t="s">
        <v>458</v>
      </c>
      <c r="D816" s="38"/>
      <c r="E816" s="95">
        <v>9781108961479</v>
      </c>
      <c r="F816" s="111">
        <v>2800</v>
      </c>
      <c r="G816" s="111">
        <f t="shared" ref="G816:G864" si="31">F816*1.1</f>
        <v>3080.0000000000005</v>
      </c>
      <c r="H816" s="114">
        <f t="shared" si="29"/>
        <v>0.10000000000000016</v>
      </c>
    </row>
    <row r="817" spans="1:8" s="13" customFormat="1" ht="16" customHeight="1">
      <c r="A817" s="43" t="s">
        <v>893</v>
      </c>
      <c r="B817" s="111" t="s">
        <v>48</v>
      </c>
      <c r="C817" s="46" t="s">
        <v>459</v>
      </c>
      <c r="D817" s="38"/>
      <c r="E817" s="95">
        <v>9781108961448</v>
      </c>
      <c r="F817" s="111">
        <v>3800</v>
      </c>
      <c r="G817" s="111">
        <f t="shared" si="31"/>
        <v>4180</v>
      </c>
      <c r="H817" s="114">
        <f t="shared" si="29"/>
        <v>0.1</v>
      </c>
    </row>
    <row r="818" spans="1:8" s="13" customFormat="1" ht="16" customHeight="1">
      <c r="A818" s="43" t="s">
        <v>893</v>
      </c>
      <c r="B818" s="111" t="s">
        <v>48</v>
      </c>
      <c r="C818" s="46" t="s">
        <v>460</v>
      </c>
      <c r="D818" s="38"/>
      <c r="E818" s="95">
        <v>9781108961455</v>
      </c>
      <c r="F818" s="111">
        <v>3800</v>
      </c>
      <c r="G818" s="111">
        <f t="shared" si="31"/>
        <v>4180</v>
      </c>
      <c r="H818" s="114">
        <f t="shared" si="29"/>
        <v>0.1</v>
      </c>
    </row>
    <row r="819" spans="1:8" s="13" customFormat="1" ht="16" customHeight="1">
      <c r="A819" s="43" t="s">
        <v>893</v>
      </c>
      <c r="B819" s="111" t="s">
        <v>48</v>
      </c>
      <c r="C819" s="46" t="s">
        <v>461</v>
      </c>
      <c r="D819" s="38"/>
      <c r="E819" s="95">
        <v>9781108961486</v>
      </c>
      <c r="F819" s="111">
        <v>15000</v>
      </c>
      <c r="G819" s="111">
        <f t="shared" si="31"/>
        <v>16500</v>
      </c>
      <c r="H819" s="114">
        <f t="shared" si="29"/>
        <v>0.1</v>
      </c>
    </row>
    <row r="820" spans="1:8" s="13" customFormat="1" ht="16" customHeight="1">
      <c r="A820" s="43" t="s">
        <v>893</v>
      </c>
      <c r="B820" s="111" t="s">
        <v>48</v>
      </c>
      <c r="C820" s="46" t="s">
        <v>462</v>
      </c>
      <c r="D820" s="38"/>
      <c r="E820" s="95">
        <v>9781108959582</v>
      </c>
      <c r="F820" s="111">
        <v>15000</v>
      </c>
      <c r="G820" s="111">
        <f t="shared" si="31"/>
        <v>16500</v>
      </c>
      <c r="H820" s="114">
        <f t="shared" si="29"/>
        <v>0.1</v>
      </c>
    </row>
    <row r="821" spans="1:8" s="13" customFormat="1" ht="16" customHeight="1">
      <c r="A821" s="43" t="s">
        <v>893</v>
      </c>
      <c r="B821" s="111" t="s">
        <v>49</v>
      </c>
      <c r="C821" s="46" t="s">
        <v>456</v>
      </c>
      <c r="D821" s="38"/>
      <c r="E821" s="95">
        <v>9781108961493</v>
      </c>
      <c r="F821" s="111">
        <v>4500</v>
      </c>
      <c r="G821" s="111">
        <f t="shared" si="31"/>
        <v>4950</v>
      </c>
      <c r="H821" s="114">
        <f t="shared" si="29"/>
        <v>0.1</v>
      </c>
    </row>
    <row r="822" spans="1:8" s="13" customFormat="1" ht="16" customHeight="1">
      <c r="A822" s="43" t="s">
        <v>893</v>
      </c>
      <c r="B822" s="111" t="s">
        <v>49</v>
      </c>
      <c r="C822" s="46" t="s">
        <v>457</v>
      </c>
      <c r="D822" s="38"/>
      <c r="E822" s="95">
        <v>9781108961530</v>
      </c>
      <c r="F822" s="111">
        <v>2800</v>
      </c>
      <c r="G822" s="111">
        <f t="shared" si="31"/>
        <v>3080.0000000000005</v>
      </c>
      <c r="H822" s="114">
        <f t="shared" si="29"/>
        <v>0.10000000000000016</v>
      </c>
    </row>
    <row r="823" spans="1:8" s="13" customFormat="1" ht="16" customHeight="1">
      <c r="A823" s="43" t="s">
        <v>893</v>
      </c>
      <c r="B823" s="111" t="s">
        <v>49</v>
      </c>
      <c r="C823" s="46" t="s">
        <v>458</v>
      </c>
      <c r="D823" s="38"/>
      <c r="E823" s="95">
        <v>9781108961783</v>
      </c>
      <c r="F823" s="111">
        <v>2800</v>
      </c>
      <c r="G823" s="111">
        <f t="shared" si="31"/>
        <v>3080.0000000000005</v>
      </c>
      <c r="H823" s="114">
        <f t="shared" si="29"/>
        <v>0.10000000000000016</v>
      </c>
    </row>
    <row r="824" spans="1:8" s="13" customFormat="1" ht="16" customHeight="1">
      <c r="A824" s="43" t="s">
        <v>893</v>
      </c>
      <c r="B824" s="111" t="s">
        <v>49</v>
      </c>
      <c r="C824" s="46" t="s">
        <v>459</v>
      </c>
      <c r="D824" s="38"/>
      <c r="E824" s="95">
        <v>9781108961516</v>
      </c>
      <c r="F824" s="111">
        <v>3800</v>
      </c>
      <c r="G824" s="111">
        <f t="shared" si="31"/>
        <v>4180</v>
      </c>
      <c r="H824" s="114">
        <f t="shared" si="29"/>
        <v>0.1</v>
      </c>
    </row>
    <row r="825" spans="1:8" s="13" customFormat="1" ht="16" customHeight="1">
      <c r="A825" s="43" t="s">
        <v>893</v>
      </c>
      <c r="B825" s="111" t="s">
        <v>49</v>
      </c>
      <c r="C825" s="46" t="s">
        <v>460</v>
      </c>
      <c r="D825" s="38"/>
      <c r="E825" s="95">
        <v>9781108961523</v>
      </c>
      <c r="F825" s="111">
        <v>3800</v>
      </c>
      <c r="G825" s="111">
        <f t="shared" si="31"/>
        <v>4180</v>
      </c>
      <c r="H825" s="114">
        <f t="shared" si="29"/>
        <v>0.1</v>
      </c>
    </row>
    <row r="826" spans="1:8" s="13" customFormat="1" ht="16" customHeight="1">
      <c r="A826" s="43" t="s">
        <v>893</v>
      </c>
      <c r="B826" s="111" t="s">
        <v>49</v>
      </c>
      <c r="C826" s="46" t="s">
        <v>461</v>
      </c>
      <c r="D826" s="38"/>
      <c r="E826" s="95">
        <v>9781108961790</v>
      </c>
      <c r="F826" s="111">
        <v>15000</v>
      </c>
      <c r="G826" s="111">
        <f t="shared" si="31"/>
        <v>16500</v>
      </c>
      <c r="H826" s="114">
        <f t="shared" si="29"/>
        <v>0.1</v>
      </c>
    </row>
    <row r="827" spans="1:8" s="13" customFormat="1" ht="16" customHeight="1">
      <c r="A827" s="43" t="s">
        <v>893</v>
      </c>
      <c r="B827" s="111" t="s">
        <v>49</v>
      </c>
      <c r="C827" s="46" t="s">
        <v>462</v>
      </c>
      <c r="D827" s="38"/>
      <c r="E827" s="95">
        <v>9781108959735</v>
      </c>
      <c r="F827" s="111">
        <v>15000</v>
      </c>
      <c r="G827" s="111">
        <f t="shared" si="31"/>
        <v>16500</v>
      </c>
      <c r="H827" s="114">
        <f t="shared" si="29"/>
        <v>0.1</v>
      </c>
    </row>
    <row r="828" spans="1:8" s="13" customFormat="1" ht="16" customHeight="1">
      <c r="A828" s="43" t="s">
        <v>893</v>
      </c>
      <c r="B828" s="111" t="s">
        <v>50</v>
      </c>
      <c r="C828" s="46" t="s">
        <v>456</v>
      </c>
      <c r="D828" s="38"/>
      <c r="E828" s="95">
        <v>9781108961318</v>
      </c>
      <c r="F828" s="111">
        <v>4500</v>
      </c>
      <c r="G828" s="111">
        <f t="shared" si="31"/>
        <v>4950</v>
      </c>
      <c r="H828" s="114">
        <f t="shared" si="29"/>
        <v>0.1</v>
      </c>
    </row>
    <row r="829" spans="1:8" s="13" customFormat="1" ht="16" customHeight="1">
      <c r="A829" s="43" t="s">
        <v>893</v>
      </c>
      <c r="B829" s="111" t="s">
        <v>50</v>
      </c>
      <c r="C829" s="46" t="s">
        <v>457</v>
      </c>
      <c r="D829" s="38"/>
      <c r="E829" s="95">
        <v>9781108961356</v>
      </c>
      <c r="F829" s="111">
        <v>2800</v>
      </c>
      <c r="G829" s="111">
        <f t="shared" si="31"/>
        <v>3080.0000000000005</v>
      </c>
      <c r="H829" s="114">
        <f t="shared" si="29"/>
        <v>0.10000000000000016</v>
      </c>
    </row>
    <row r="830" spans="1:8" s="13" customFormat="1" ht="16" customHeight="1">
      <c r="A830" s="43" t="s">
        <v>893</v>
      </c>
      <c r="B830" s="111" t="s">
        <v>50</v>
      </c>
      <c r="C830" s="46" t="s">
        <v>458</v>
      </c>
      <c r="D830" s="38"/>
      <c r="E830" s="95">
        <v>9781108961363</v>
      </c>
      <c r="F830" s="111">
        <v>2800</v>
      </c>
      <c r="G830" s="111">
        <f t="shared" si="31"/>
        <v>3080.0000000000005</v>
      </c>
      <c r="H830" s="114">
        <f t="shared" si="29"/>
        <v>0.10000000000000016</v>
      </c>
    </row>
    <row r="831" spans="1:8" s="13" customFormat="1" ht="16" customHeight="1">
      <c r="A831" s="43" t="s">
        <v>893</v>
      </c>
      <c r="B831" s="111" t="s">
        <v>50</v>
      </c>
      <c r="C831" s="46" t="s">
        <v>459</v>
      </c>
      <c r="D831" s="38"/>
      <c r="E831" s="95">
        <v>9781108961332</v>
      </c>
      <c r="F831" s="111">
        <v>3800</v>
      </c>
      <c r="G831" s="111">
        <f t="shared" si="31"/>
        <v>4180</v>
      </c>
      <c r="H831" s="114">
        <f t="shared" si="29"/>
        <v>0.1</v>
      </c>
    </row>
    <row r="832" spans="1:8" s="13" customFormat="1" ht="16" customHeight="1">
      <c r="A832" s="43" t="s">
        <v>893</v>
      </c>
      <c r="B832" s="111" t="s">
        <v>50</v>
      </c>
      <c r="C832" s="46" t="s">
        <v>460</v>
      </c>
      <c r="D832" s="38"/>
      <c r="E832" s="95">
        <v>9781108961349</v>
      </c>
      <c r="F832" s="111">
        <v>3800</v>
      </c>
      <c r="G832" s="111">
        <f t="shared" si="31"/>
        <v>4180</v>
      </c>
      <c r="H832" s="114">
        <f t="shared" si="29"/>
        <v>0.1</v>
      </c>
    </row>
    <row r="833" spans="1:8" s="13" customFormat="1" ht="16" customHeight="1">
      <c r="A833" s="43" t="s">
        <v>893</v>
      </c>
      <c r="B833" s="111" t="s">
        <v>50</v>
      </c>
      <c r="C833" s="46" t="s">
        <v>461</v>
      </c>
      <c r="D833" s="38"/>
      <c r="E833" s="95">
        <v>9781108961370</v>
      </c>
      <c r="F833" s="111">
        <v>15000</v>
      </c>
      <c r="G833" s="111">
        <f t="shared" si="31"/>
        <v>16500</v>
      </c>
      <c r="H833" s="114">
        <f t="shared" si="29"/>
        <v>0.1</v>
      </c>
    </row>
    <row r="834" spans="1:8" s="13" customFormat="1" ht="16" customHeight="1">
      <c r="A834" s="43" t="s">
        <v>893</v>
      </c>
      <c r="B834" s="111" t="s">
        <v>50</v>
      </c>
      <c r="C834" s="46" t="s">
        <v>462</v>
      </c>
      <c r="D834" s="38"/>
      <c r="E834" s="95">
        <v>9781108959513</v>
      </c>
      <c r="F834" s="111">
        <v>15000</v>
      </c>
      <c r="G834" s="111">
        <f t="shared" si="31"/>
        <v>16500</v>
      </c>
      <c r="H834" s="114">
        <f t="shared" ref="H834:H897" si="32">(G834-F834)/F834</f>
        <v>0.1</v>
      </c>
    </row>
    <row r="835" spans="1:8" s="13" customFormat="1" ht="16" customHeight="1">
      <c r="A835" s="43" t="s">
        <v>893</v>
      </c>
      <c r="B835" s="111" t="s">
        <v>51</v>
      </c>
      <c r="C835" s="46" t="s">
        <v>456</v>
      </c>
      <c r="D835" s="38"/>
      <c r="E835" s="95">
        <v>9781108961561</v>
      </c>
      <c r="F835" s="111">
        <v>4500</v>
      </c>
      <c r="G835" s="111">
        <f t="shared" si="31"/>
        <v>4950</v>
      </c>
      <c r="H835" s="114">
        <f t="shared" si="32"/>
        <v>0.1</v>
      </c>
    </row>
    <row r="836" spans="1:8" s="13" customFormat="1" ht="16" customHeight="1">
      <c r="A836" s="43" t="s">
        <v>893</v>
      </c>
      <c r="B836" s="111" t="s">
        <v>51</v>
      </c>
      <c r="C836" s="46" t="s">
        <v>457</v>
      </c>
      <c r="D836" s="38"/>
      <c r="E836" s="95">
        <v>9781108961592</v>
      </c>
      <c r="F836" s="111">
        <v>2800</v>
      </c>
      <c r="G836" s="111">
        <f t="shared" si="31"/>
        <v>3080.0000000000005</v>
      </c>
      <c r="H836" s="114">
        <f t="shared" si="32"/>
        <v>0.10000000000000016</v>
      </c>
    </row>
    <row r="837" spans="1:8" s="13" customFormat="1" ht="16" customHeight="1">
      <c r="A837" s="43" t="s">
        <v>893</v>
      </c>
      <c r="B837" s="111" t="s">
        <v>51</v>
      </c>
      <c r="C837" s="46" t="s">
        <v>458</v>
      </c>
      <c r="D837" s="38"/>
      <c r="E837" s="95">
        <v>9781108961608</v>
      </c>
      <c r="F837" s="111">
        <v>2800</v>
      </c>
      <c r="G837" s="111">
        <f t="shared" si="31"/>
        <v>3080.0000000000005</v>
      </c>
      <c r="H837" s="114">
        <f t="shared" si="32"/>
        <v>0.10000000000000016</v>
      </c>
    </row>
    <row r="838" spans="1:8" s="13" customFormat="1" ht="16" customHeight="1">
      <c r="A838" s="43" t="s">
        <v>893</v>
      </c>
      <c r="B838" s="111" t="s">
        <v>51</v>
      </c>
      <c r="C838" s="46" t="s">
        <v>459</v>
      </c>
      <c r="D838" s="38"/>
      <c r="E838" s="95">
        <v>9781108961578</v>
      </c>
      <c r="F838" s="111">
        <v>3800</v>
      </c>
      <c r="G838" s="111">
        <f t="shared" si="31"/>
        <v>4180</v>
      </c>
      <c r="H838" s="114">
        <f t="shared" si="32"/>
        <v>0.1</v>
      </c>
    </row>
    <row r="839" spans="1:8" s="13" customFormat="1" ht="16" customHeight="1">
      <c r="A839" s="43" t="s">
        <v>893</v>
      </c>
      <c r="B839" s="111" t="s">
        <v>51</v>
      </c>
      <c r="C839" s="46" t="s">
        <v>460</v>
      </c>
      <c r="D839" s="38"/>
      <c r="E839" s="95">
        <v>9781108961585</v>
      </c>
      <c r="F839" s="111">
        <v>3800</v>
      </c>
      <c r="G839" s="111">
        <f t="shared" si="31"/>
        <v>4180</v>
      </c>
      <c r="H839" s="114">
        <f t="shared" si="32"/>
        <v>0.1</v>
      </c>
    </row>
    <row r="840" spans="1:8" s="13" customFormat="1" ht="16" customHeight="1">
      <c r="A840" s="43" t="s">
        <v>893</v>
      </c>
      <c r="B840" s="111" t="s">
        <v>51</v>
      </c>
      <c r="C840" s="46" t="s">
        <v>461</v>
      </c>
      <c r="D840" s="38"/>
      <c r="E840" s="95">
        <v>9781108955508</v>
      </c>
      <c r="F840" s="111">
        <v>15000</v>
      </c>
      <c r="G840" s="111">
        <f t="shared" si="31"/>
        <v>16500</v>
      </c>
      <c r="H840" s="114">
        <f t="shared" si="32"/>
        <v>0.1</v>
      </c>
    </row>
    <row r="841" spans="1:8" s="13" customFormat="1" ht="16" customHeight="1">
      <c r="A841" s="43" t="s">
        <v>893</v>
      </c>
      <c r="B841" s="111" t="s">
        <v>51</v>
      </c>
      <c r="C841" s="46" t="s">
        <v>462</v>
      </c>
      <c r="D841" s="38"/>
      <c r="E841" s="95">
        <v>9781108959629</v>
      </c>
      <c r="F841" s="111">
        <v>15000</v>
      </c>
      <c r="G841" s="111">
        <f t="shared" si="31"/>
        <v>16500</v>
      </c>
      <c r="H841" s="114">
        <f t="shared" si="32"/>
        <v>0.1</v>
      </c>
    </row>
    <row r="842" spans="1:8" s="8" customFormat="1" ht="16" customHeight="1">
      <c r="A842" s="43" t="s">
        <v>406</v>
      </c>
      <c r="B842" s="111"/>
      <c r="C842" s="64" t="s">
        <v>1</v>
      </c>
      <c r="D842" s="33"/>
      <c r="E842" s="85">
        <v>9781108445924</v>
      </c>
      <c r="F842" s="111">
        <v>4950</v>
      </c>
      <c r="G842" s="111">
        <f t="shared" si="31"/>
        <v>5445</v>
      </c>
      <c r="H842" s="114">
        <f t="shared" si="32"/>
        <v>0.1</v>
      </c>
    </row>
    <row r="843" spans="1:8" s="5" customFormat="1" ht="16" customHeight="1">
      <c r="A843" s="43" t="s">
        <v>894</v>
      </c>
      <c r="B843" s="111"/>
      <c r="C843" s="47" t="s">
        <v>465</v>
      </c>
      <c r="D843" s="29"/>
      <c r="E843" s="94">
        <v>9781316629758</v>
      </c>
      <c r="F843" s="111">
        <v>3190</v>
      </c>
      <c r="G843" s="111">
        <f t="shared" si="31"/>
        <v>3509.0000000000005</v>
      </c>
      <c r="H843" s="114">
        <f t="shared" si="32"/>
        <v>0.10000000000000014</v>
      </c>
    </row>
    <row r="844" spans="1:8" s="5" customFormat="1" ht="16" customHeight="1">
      <c r="A844" s="43" t="s">
        <v>894</v>
      </c>
      <c r="B844" s="111"/>
      <c r="C844" s="47" t="s">
        <v>466</v>
      </c>
      <c r="D844" s="29"/>
      <c r="E844" s="94">
        <v>9781316629956</v>
      </c>
      <c r="F844" s="111">
        <v>3190</v>
      </c>
      <c r="G844" s="111">
        <f t="shared" si="31"/>
        <v>3509.0000000000005</v>
      </c>
      <c r="H844" s="114">
        <f t="shared" si="32"/>
        <v>0.10000000000000014</v>
      </c>
    </row>
    <row r="845" spans="1:8" s="2" customFormat="1" ht="16" customHeight="1">
      <c r="A845" s="43" t="s">
        <v>32</v>
      </c>
      <c r="B845" s="111"/>
      <c r="C845" s="44" t="s">
        <v>1</v>
      </c>
      <c r="D845" s="27"/>
      <c r="E845" s="77">
        <v>9780521556187</v>
      </c>
      <c r="F845" s="111">
        <v>4950</v>
      </c>
      <c r="G845" s="111">
        <f t="shared" si="31"/>
        <v>5445</v>
      </c>
      <c r="H845" s="114">
        <f t="shared" si="32"/>
        <v>0.1</v>
      </c>
    </row>
    <row r="846" spans="1:8" s="2" customFormat="1" ht="16" customHeight="1">
      <c r="A846" s="43" t="s">
        <v>467</v>
      </c>
      <c r="B846" s="111"/>
      <c r="C846" s="44" t="s">
        <v>468</v>
      </c>
      <c r="D846" s="27"/>
      <c r="E846" s="77">
        <v>9781107434769</v>
      </c>
      <c r="F846" s="111">
        <v>4200</v>
      </c>
      <c r="G846" s="111">
        <f t="shared" si="31"/>
        <v>4620</v>
      </c>
      <c r="H846" s="114">
        <f t="shared" si="32"/>
        <v>0.1</v>
      </c>
    </row>
    <row r="847" spans="1:8" s="2" customFormat="1" ht="16" customHeight="1">
      <c r="A847" s="43" t="s">
        <v>467</v>
      </c>
      <c r="B847" s="111"/>
      <c r="C847" s="44" t="s">
        <v>469</v>
      </c>
      <c r="D847" s="27"/>
      <c r="E847" s="77">
        <v>9781107435025</v>
      </c>
      <c r="F847" s="111">
        <v>4200</v>
      </c>
      <c r="G847" s="111">
        <f t="shared" si="31"/>
        <v>4620</v>
      </c>
      <c r="H847" s="114">
        <f t="shared" si="32"/>
        <v>0.1</v>
      </c>
    </row>
    <row r="848" spans="1:8" s="2" customFormat="1" ht="16" customHeight="1">
      <c r="A848" s="43" t="s">
        <v>470</v>
      </c>
      <c r="B848" s="111"/>
      <c r="C848" s="44" t="s">
        <v>13</v>
      </c>
      <c r="D848" s="27"/>
      <c r="E848" s="77">
        <v>9780521743419</v>
      </c>
      <c r="F848" s="111">
        <v>3200</v>
      </c>
      <c r="G848" s="111">
        <f t="shared" si="31"/>
        <v>3520.0000000000005</v>
      </c>
      <c r="H848" s="114">
        <f t="shared" si="32"/>
        <v>0.10000000000000014</v>
      </c>
    </row>
    <row r="849" spans="1:8" s="2" customFormat="1" ht="16" customHeight="1">
      <c r="A849" s="43" t="s">
        <v>470</v>
      </c>
      <c r="B849" s="111"/>
      <c r="C849" s="44" t="s">
        <v>82</v>
      </c>
      <c r="D849" s="27"/>
      <c r="E849" s="77">
        <v>9780521743426</v>
      </c>
      <c r="F849" s="111">
        <v>3200</v>
      </c>
      <c r="G849" s="111">
        <f t="shared" si="31"/>
        <v>3520.0000000000005</v>
      </c>
      <c r="H849" s="114">
        <f t="shared" si="32"/>
        <v>0.10000000000000014</v>
      </c>
    </row>
    <row r="850" spans="1:8" s="2" customFormat="1" ht="16" customHeight="1">
      <c r="A850" s="43" t="s">
        <v>470</v>
      </c>
      <c r="B850" s="111"/>
      <c r="C850" s="44" t="s">
        <v>83</v>
      </c>
      <c r="D850" s="27"/>
      <c r="E850" s="77">
        <v>9780521743433</v>
      </c>
      <c r="F850" s="111">
        <v>7200</v>
      </c>
      <c r="G850" s="111">
        <f t="shared" si="31"/>
        <v>7920.0000000000009</v>
      </c>
      <c r="H850" s="114">
        <f t="shared" si="32"/>
        <v>0.10000000000000013</v>
      </c>
    </row>
    <row r="851" spans="1:8" s="2" customFormat="1" ht="16" customHeight="1">
      <c r="A851" s="43" t="s">
        <v>32</v>
      </c>
      <c r="B851" s="111"/>
      <c r="C851" s="44" t="s">
        <v>1</v>
      </c>
      <c r="D851" s="27"/>
      <c r="E851" s="77">
        <v>9780521318372</v>
      </c>
      <c r="F851" s="111">
        <v>4950</v>
      </c>
      <c r="G851" s="111">
        <f t="shared" si="31"/>
        <v>5445</v>
      </c>
      <c r="H851" s="114">
        <f t="shared" si="32"/>
        <v>0.1</v>
      </c>
    </row>
    <row r="852" spans="1:8" s="2" customFormat="1" ht="16" customHeight="1">
      <c r="A852" s="43" t="s">
        <v>471</v>
      </c>
      <c r="B852" s="111"/>
      <c r="C852" s="44" t="s">
        <v>13</v>
      </c>
      <c r="D852" s="27"/>
      <c r="E852" s="77">
        <v>9780521547253</v>
      </c>
      <c r="F852" s="111">
        <v>3000</v>
      </c>
      <c r="G852" s="111">
        <f t="shared" si="31"/>
        <v>3300.0000000000005</v>
      </c>
      <c r="H852" s="114">
        <f t="shared" si="32"/>
        <v>0.10000000000000016</v>
      </c>
    </row>
    <row r="853" spans="1:8" s="2" customFormat="1" ht="16" customHeight="1">
      <c r="A853" s="43" t="s">
        <v>471</v>
      </c>
      <c r="B853" s="111"/>
      <c r="C853" s="44" t="s">
        <v>82</v>
      </c>
      <c r="D853" s="27"/>
      <c r="E853" s="77">
        <v>9780521547260</v>
      </c>
      <c r="F853" s="111">
        <v>2800</v>
      </c>
      <c r="G853" s="111">
        <f t="shared" si="31"/>
        <v>3080.0000000000005</v>
      </c>
      <c r="H853" s="114">
        <f t="shared" si="32"/>
        <v>0.10000000000000016</v>
      </c>
    </row>
    <row r="854" spans="1:8" s="2" customFormat="1" ht="16" customHeight="1">
      <c r="A854" s="43" t="s">
        <v>471</v>
      </c>
      <c r="B854" s="111"/>
      <c r="C854" s="44" t="s">
        <v>290</v>
      </c>
      <c r="D854" s="27"/>
      <c r="E854" s="77">
        <v>9780521547284</v>
      </c>
      <c r="F854" s="111">
        <v>5000</v>
      </c>
      <c r="G854" s="111">
        <f t="shared" si="31"/>
        <v>5500</v>
      </c>
      <c r="H854" s="114">
        <f t="shared" si="32"/>
        <v>0.1</v>
      </c>
    </row>
    <row r="855" spans="1:8" s="2" customFormat="1" ht="16" customHeight="1">
      <c r="A855" s="43" t="s">
        <v>472</v>
      </c>
      <c r="B855" s="111"/>
      <c r="C855" s="44" t="s">
        <v>1</v>
      </c>
      <c r="D855" s="27"/>
      <c r="E855" s="77">
        <v>9780521426763</v>
      </c>
      <c r="F855" s="111">
        <v>3250</v>
      </c>
      <c r="G855" s="111">
        <f t="shared" si="31"/>
        <v>3575.0000000000005</v>
      </c>
      <c r="H855" s="114">
        <f t="shared" si="32"/>
        <v>0.10000000000000014</v>
      </c>
    </row>
    <row r="856" spans="1:8" s="2" customFormat="1" ht="16" customHeight="1">
      <c r="A856" s="43" t="s">
        <v>472</v>
      </c>
      <c r="B856" s="111"/>
      <c r="C856" s="44" t="s">
        <v>473</v>
      </c>
      <c r="D856" s="27"/>
      <c r="E856" s="77">
        <v>9780521154970</v>
      </c>
      <c r="F856" s="111">
        <v>7200</v>
      </c>
      <c r="G856" s="111">
        <f t="shared" si="31"/>
        <v>7920.0000000000009</v>
      </c>
      <c r="H856" s="114">
        <f t="shared" si="32"/>
        <v>0.10000000000000013</v>
      </c>
    </row>
    <row r="857" spans="1:8" s="9" customFormat="1" ht="16" customHeight="1">
      <c r="A857" s="43" t="s">
        <v>474</v>
      </c>
      <c r="B857" s="111"/>
      <c r="C857" s="54" t="s">
        <v>475</v>
      </c>
      <c r="D857" s="34"/>
      <c r="E857" s="86">
        <v>9784889969269</v>
      </c>
      <c r="F857" s="110">
        <v>3800</v>
      </c>
      <c r="G857" s="111">
        <f t="shared" si="31"/>
        <v>4180</v>
      </c>
      <c r="H857" s="114">
        <f t="shared" si="32"/>
        <v>0.1</v>
      </c>
    </row>
    <row r="858" spans="1:8" s="9" customFormat="1" ht="16" customHeight="1">
      <c r="A858" s="43" t="s">
        <v>474</v>
      </c>
      <c r="B858" s="111"/>
      <c r="C858" s="54" t="s">
        <v>476</v>
      </c>
      <c r="D858" s="34"/>
      <c r="E858" s="86">
        <v>9784889969276</v>
      </c>
      <c r="F858" s="110">
        <v>3600</v>
      </c>
      <c r="G858" s="111">
        <f t="shared" si="31"/>
        <v>3960.0000000000005</v>
      </c>
      <c r="H858" s="114">
        <f t="shared" si="32"/>
        <v>0.10000000000000013</v>
      </c>
    </row>
    <row r="859" spans="1:8" s="9" customFormat="1" ht="16" customHeight="1">
      <c r="A859" s="43" t="s">
        <v>477</v>
      </c>
      <c r="B859" s="111"/>
      <c r="C859" s="54" t="s">
        <v>97</v>
      </c>
      <c r="D859" s="34"/>
      <c r="E859" s="86">
        <v>9781108586627</v>
      </c>
      <c r="F859" s="110">
        <v>3800</v>
      </c>
      <c r="G859" s="111">
        <f t="shared" si="31"/>
        <v>4180</v>
      </c>
      <c r="H859" s="114">
        <f t="shared" si="32"/>
        <v>0.1</v>
      </c>
    </row>
    <row r="860" spans="1:8" s="9" customFormat="1" ht="16" customHeight="1">
      <c r="A860" s="43" t="s">
        <v>477</v>
      </c>
      <c r="B860" s="111"/>
      <c r="C860" s="54" t="s">
        <v>22</v>
      </c>
      <c r="D860" s="34"/>
      <c r="E860" s="86">
        <v>9781108457651</v>
      </c>
      <c r="F860" s="110">
        <v>3600</v>
      </c>
      <c r="G860" s="111">
        <f t="shared" si="31"/>
        <v>3960.0000000000005</v>
      </c>
      <c r="H860" s="114">
        <f t="shared" si="32"/>
        <v>0.10000000000000013</v>
      </c>
    </row>
    <row r="861" spans="1:8" s="9" customFormat="1" ht="16" customHeight="1">
      <c r="A861" s="43" t="s">
        <v>477</v>
      </c>
      <c r="B861" s="111"/>
      <c r="C861" s="54" t="s">
        <v>24</v>
      </c>
      <c r="D861" s="34"/>
      <c r="E861" s="86">
        <v>9781108457682</v>
      </c>
      <c r="F861" s="110">
        <v>3300</v>
      </c>
      <c r="G861" s="111">
        <f t="shared" si="31"/>
        <v>3630.0000000000005</v>
      </c>
      <c r="H861" s="114">
        <f t="shared" si="32"/>
        <v>0.10000000000000014</v>
      </c>
    </row>
    <row r="862" spans="1:8" s="9" customFormat="1" ht="16" customHeight="1">
      <c r="A862" s="43" t="s">
        <v>478</v>
      </c>
      <c r="B862" s="111"/>
      <c r="C862" s="54" t="s">
        <v>11</v>
      </c>
      <c r="D862" s="34"/>
      <c r="E862" s="86">
        <v>9781108457736</v>
      </c>
      <c r="F862" s="110">
        <v>2400</v>
      </c>
      <c r="G862" s="111">
        <f t="shared" si="31"/>
        <v>2640</v>
      </c>
      <c r="H862" s="114">
        <f t="shared" si="32"/>
        <v>0.1</v>
      </c>
    </row>
    <row r="863" spans="1:8" s="5" customFormat="1" ht="16" customHeight="1">
      <c r="A863" s="43" t="s">
        <v>895</v>
      </c>
      <c r="B863" s="111"/>
      <c r="C863" s="47" t="s">
        <v>465</v>
      </c>
      <c r="D863" s="29"/>
      <c r="E863" s="94">
        <v>9781316629888</v>
      </c>
      <c r="F863" s="110">
        <v>3190</v>
      </c>
      <c r="G863" s="111">
        <f t="shared" si="31"/>
        <v>3509.0000000000005</v>
      </c>
      <c r="H863" s="114">
        <f t="shared" si="32"/>
        <v>0.10000000000000014</v>
      </c>
    </row>
    <row r="864" spans="1:8" s="5" customFormat="1" ht="16" customHeight="1">
      <c r="A864" s="43" t="s">
        <v>895</v>
      </c>
      <c r="B864" s="111"/>
      <c r="C864" s="47" t="s">
        <v>466</v>
      </c>
      <c r="D864" s="29"/>
      <c r="E864" s="94">
        <v>9781316629734</v>
      </c>
      <c r="F864" s="110">
        <v>3190</v>
      </c>
      <c r="G864" s="111">
        <f t="shared" si="31"/>
        <v>3509.0000000000005</v>
      </c>
      <c r="H864" s="114">
        <f t="shared" si="32"/>
        <v>0.10000000000000014</v>
      </c>
    </row>
    <row r="865" spans="1:8" s="2" customFormat="1" ht="16" customHeight="1">
      <c r="A865" s="43" t="s">
        <v>479</v>
      </c>
      <c r="B865" s="111"/>
      <c r="C865" s="44" t="s">
        <v>480</v>
      </c>
      <c r="D865" s="27"/>
      <c r="E865" s="77">
        <v>9780521606660</v>
      </c>
      <c r="F865" s="111">
        <v>4110</v>
      </c>
      <c r="G865" s="111">
        <f t="shared" ref="G865:G905" si="33">F865*1.1</f>
        <v>4521</v>
      </c>
      <c r="H865" s="114">
        <f t="shared" si="32"/>
        <v>0.1</v>
      </c>
    </row>
    <row r="866" spans="1:8" s="2" customFormat="1" ht="16" customHeight="1">
      <c r="A866" s="43" t="s">
        <v>479</v>
      </c>
      <c r="B866" s="111"/>
      <c r="C866" s="44" t="s">
        <v>290</v>
      </c>
      <c r="D866" s="27"/>
      <c r="E866" s="77">
        <v>9780521606684</v>
      </c>
      <c r="F866" s="111">
        <v>5000</v>
      </c>
      <c r="G866" s="111">
        <f t="shared" si="33"/>
        <v>5500</v>
      </c>
      <c r="H866" s="114">
        <f t="shared" si="32"/>
        <v>0.1</v>
      </c>
    </row>
    <row r="867" spans="1:8" s="2" customFormat="1" ht="16" customHeight="1">
      <c r="A867" s="43" t="s">
        <v>393</v>
      </c>
      <c r="B867" s="111"/>
      <c r="C867" s="44" t="s">
        <v>1</v>
      </c>
      <c r="D867" s="27"/>
      <c r="E867" s="77">
        <v>9780521121583</v>
      </c>
      <c r="F867" s="110">
        <v>4800</v>
      </c>
      <c r="G867" s="111">
        <f t="shared" si="33"/>
        <v>5280</v>
      </c>
      <c r="H867" s="114">
        <f t="shared" si="32"/>
        <v>0.1</v>
      </c>
    </row>
    <row r="868" spans="1:8" s="2" customFormat="1" ht="16" customHeight="1">
      <c r="A868" s="43" t="s">
        <v>481</v>
      </c>
      <c r="B868" s="111"/>
      <c r="C868" s="44" t="s">
        <v>482</v>
      </c>
      <c r="D868" s="27"/>
      <c r="E868" s="77">
        <v>9780521717403</v>
      </c>
      <c r="F868" s="111">
        <v>4500</v>
      </c>
      <c r="G868" s="111">
        <f t="shared" si="33"/>
        <v>4950</v>
      </c>
      <c r="H868" s="114">
        <f t="shared" si="32"/>
        <v>0.1</v>
      </c>
    </row>
    <row r="869" spans="1:8" s="2" customFormat="1" ht="16" customHeight="1">
      <c r="A869" s="43" t="s">
        <v>481</v>
      </c>
      <c r="B869" s="111"/>
      <c r="C869" s="44" t="s">
        <v>483</v>
      </c>
      <c r="D869" s="27"/>
      <c r="E869" s="77">
        <v>9780521888820</v>
      </c>
      <c r="F869" s="111">
        <v>12000</v>
      </c>
      <c r="G869" s="111">
        <f t="shared" si="33"/>
        <v>13200.000000000002</v>
      </c>
      <c r="H869" s="114">
        <f t="shared" si="32"/>
        <v>0.10000000000000016</v>
      </c>
    </row>
    <row r="870" spans="1:8" s="5" customFormat="1" ht="16" customHeight="1">
      <c r="A870" s="43" t="s">
        <v>896</v>
      </c>
      <c r="B870" s="111"/>
      <c r="C870" s="47" t="s">
        <v>465</v>
      </c>
      <c r="D870" s="29"/>
      <c r="E870" s="94">
        <v>9781316628157</v>
      </c>
      <c r="F870" s="110">
        <v>3190</v>
      </c>
      <c r="G870" s="111">
        <f t="shared" si="33"/>
        <v>3509.0000000000005</v>
      </c>
      <c r="H870" s="114">
        <f t="shared" si="32"/>
        <v>0.10000000000000014</v>
      </c>
    </row>
    <row r="871" spans="1:8" s="5" customFormat="1" ht="16" customHeight="1">
      <c r="A871" s="43" t="s">
        <v>896</v>
      </c>
      <c r="B871" s="111"/>
      <c r="C871" s="47" t="s">
        <v>466</v>
      </c>
      <c r="D871" s="29"/>
      <c r="E871" s="94">
        <v>9781316628096</v>
      </c>
      <c r="F871" s="110">
        <v>3190</v>
      </c>
      <c r="G871" s="111">
        <f t="shared" si="33"/>
        <v>3509.0000000000005</v>
      </c>
      <c r="H871" s="114">
        <f t="shared" si="32"/>
        <v>0.10000000000000014</v>
      </c>
    </row>
    <row r="872" spans="1:8" s="4" customFormat="1" ht="16" customHeight="1">
      <c r="A872" s="43" t="s">
        <v>388</v>
      </c>
      <c r="B872" s="111"/>
      <c r="C872" s="46" t="s">
        <v>34</v>
      </c>
      <c r="D872" s="28"/>
      <c r="E872" s="84">
        <v>9781107493988</v>
      </c>
      <c r="F872" s="111">
        <v>6700</v>
      </c>
      <c r="G872" s="111">
        <f t="shared" si="33"/>
        <v>7370.0000000000009</v>
      </c>
      <c r="H872" s="114">
        <f t="shared" si="32"/>
        <v>0.10000000000000013</v>
      </c>
    </row>
    <row r="873" spans="1:8" s="4" customFormat="1" ht="16" customHeight="1">
      <c r="A873" s="43" t="s">
        <v>484</v>
      </c>
      <c r="B873" s="111"/>
      <c r="C873" s="60" t="s">
        <v>485</v>
      </c>
      <c r="D873" s="28"/>
      <c r="E873" s="87">
        <v>9781108403528</v>
      </c>
      <c r="F873" s="110">
        <v>3190</v>
      </c>
      <c r="G873" s="111">
        <f t="shared" si="33"/>
        <v>3509.0000000000005</v>
      </c>
      <c r="H873" s="114">
        <f t="shared" si="32"/>
        <v>0.10000000000000014</v>
      </c>
    </row>
    <row r="874" spans="1:8" s="4" customFormat="1" ht="16" customHeight="1">
      <c r="A874" s="43" t="s">
        <v>897</v>
      </c>
      <c r="B874" s="111"/>
      <c r="C874" s="60" t="s">
        <v>485</v>
      </c>
      <c r="D874" s="28"/>
      <c r="E874" s="87">
        <v>9781108403696</v>
      </c>
      <c r="F874" s="110">
        <v>3190</v>
      </c>
      <c r="G874" s="111">
        <f t="shared" si="33"/>
        <v>3509.0000000000005</v>
      </c>
      <c r="H874" s="114">
        <f t="shared" si="32"/>
        <v>0.10000000000000014</v>
      </c>
    </row>
    <row r="875" spans="1:8" s="4" customFormat="1" ht="16" customHeight="1">
      <c r="A875" s="43" t="s">
        <v>486</v>
      </c>
      <c r="B875" s="111"/>
      <c r="C875" s="60" t="s">
        <v>487</v>
      </c>
      <c r="D875" s="28"/>
      <c r="E875" s="87">
        <v>9781108403498</v>
      </c>
      <c r="F875" s="110">
        <v>3190</v>
      </c>
      <c r="G875" s="111">
        <f t="shared" si="33"/>
        <v>3509.0000000000005</v>
      </c>
      <c r="H875" s="114">
        <f t="shared" si="32"/>
        <v>0.10000000000000014</v>
      </c>
    </row>
    <row r="876" spans="1:8" s="4" customFormat="1" ht="16" customHeight="1">
      <c r="A876" s="43" t="s">
        <v>488</v>
      </c>
      <c r="B876" s="111"/>
      <c r="C876" s="60" t="s">
        <v>97</v>
      </c>
      <c r="D876" s="28"/>
      <c r="E876" s="87">
        <v>9781316631522</v>
      </c>
      <c r="F876" s="110">
        <v>3800</v>
      </c>
      <c r="G876" s="111">
        <f t="shared" si="33"/>
        <v>4180</v>
      </c>
      <c r="H876" s="114">
        <f t="shared" si="32"/>
        <v>0.1</v>
      </c>
    </row>
    <row r="877" spans="1:8" s="4" customFormat="1" ht="16" customHeight="1">
      <c r="A877" s="43" t="s">
        <v>488</v>
      </c>
      <c r="B877" s="111"/>
      <c r="C877" s="60" t="s">
        <v>489</v>
      </c>
      <c r="D877" s="28"/>
      <c r="E877" s="87">
        <v>9781316631539</v>
      </c>
      <c r="F877" s="110">
        <v>3600</v>
      </c>
      <c r="G877" s="111">
        <f t="shared" si="33"/>
        <v>3960.0000000000005</v>
      </c>
      <c r="H877" s="114">
        <f t="shared" si="32"/>
        <v>0.10000000000000013</v>
      </c>
    </row>
    <row r="878" spans="1:8" s="4" customFormat="1" ht="16" customHeight="1">
      <c r="A878" s="43" t="s">
        <v>898</v>
      </c>
      <c r="B878" s="111"/>
      <c r="C878" s="60" t="s">
        <v>97</v>
      </c>
      <c r="D878" s="28"/>
      <c r="E878" s="87">
        <v>9781316628317</v>
      </c>
      <c r="F878" s="110">
        <v>3800</v>
      </c>
      <c r="G878" s="111">
        <f t="shared" si="33"/>
        <v>4180</v>
      </c>
      <c r="H878" s="114">
        <f t="shared" si="32"/>
        <v>0.1</v>
      </c>
    </row>
    <row r="879" spans="1:8" s="4" customFormat="1" ht="16" customHeight="1">
      <c r="A879" s="43" t="s">
        <v>898</v>
      </c>
      <c r="B879" s="111"/>
      <c r="C879" s="60" t="s">
        <v>489</v>
      </c>
      <c r="D879" s="28"/>
      <c r="E879" s="87">
        <v>9781316631713</v>
      </c>
      <c r="F879" s="110">
        <v>3600</v>
      </c>
      <c r="G879" s="111">
        <f t="shared" si="33"/>
        <v>3960.0000000000005</v>
      </c>
      <c r="H879" s="114">
        <f t="shared" si="32"/>
        <v>0.10000000000000013</v>
      </c>
    </row>
    <row r="880" spans="1:8" s="4" customFormat="1" ht="16" customHeight="1">
      <c r="A880" s="43" t="s">
        <v>899</v>
      </c>
      <c r="B880" s="111"/>
      <c r="C880" s="60" t="s">
        <v>97</v>
      </c>
      <c r="D880" s="28"/>
      <c r="E880" s="87">
        <v>9781316631744</v>
      </c>
      <c r="F880" s="110">
        <v>3800</v>
      </c>
      <c r="G880" s="111">
        <f t="shared" si="33"/>
        <v>4180</v>
      </c>
      <c r="H880" s="114">
        <f t="shared" si="32"/>
        <v>0.1</v>
      </c>
    </row>
    <row r="881" spans="1:8" s="4" customFormat="1" ht="16" customHeight="1">
      <c r="A881" s="43" t="s">
        <v>899</v>
      </c>
      <c r="B881" s="111"/>
      <c r="C881" s="60" t="s">
        <v>489</v>
      </c>
      <c r="D881" s="28"/>
      <c r="E881" s="87">
        <v>9781316631751</v>
      </c>
      <c r="F881" s="110">
        <v>3600</v>
      </c>
      <c r="G881" s="111">
        <f t="shared" si="33"/>
        <v>3960.0000000000005</v>
      </c>
      <c r="H881" s="114">
        <f t="shared" si="32"/>
        <v>0.10000000000000013</v>
      </c>
    </row>
    <row r="882" spans="1:8" s="4" customFormat="1" ht="16" customHeight="1">
      <c r="A882" s="43" t="s">
        <v>490</v>
      </c>
      <c r="B882" s="111"/>
      <c r="C882" s="60" t="s">
        <v>97</v>
      </c>
      <c r="D882" s="28"/>
      <c r="E882" s="87">
        <v>9781316630068</v>
      </c>
      <c r="F882" s="110">
        <v>3800</v>
      </c>
      <c r="G882" s="111">
        <f t="shared" si="33"/>
        <v>4180</v>
      </c>
      <c r="H882" s="114">
        <f t="shared" si="32"/>
        <v>0.1</v>
      </c>
    </row>
    <row r="883" spans="1:8" s="4" customFormat="1" ht="16" customHeight="1">
      <c r="A883" s="43" t="s">
        <v>490</v>
      </c>
      <c r="B883" s="111"/>
      <c r="C883" s="60" t="s">
        <v>489</v>
      </c>
      <c r="D883" s="28"/>
      <c r="E883" s="87">
        <v>9781316631171</v>
      </c>
      <c r="F883" s="110">
        <v>3600</v>
      </c>
      <c r="G883" s="111">
        <f t="shared" si="33"/>
        <v>3960.0000000000005</v>
      </c>
      <c r="H883" s="114">
        <f t="shared" si="32"/>
        <v>0.10000000000000013</v>
      </c>
    </row>
    <row r="884" spans="1:8" s="2" customFormat="1" ht="16" customHeight="1">
      <c r="A884" s="43" t="s">
        <v>491</v>
      </c>
      <c r="B884" s="111" t="s">
        <v>2</v>
      </c>
      <c r="C884" s="44" t="s">
        <v>13</v>
      </c>
      <c r="D884" s="27"/>
      <c r="E884" s="77">
        <v>9780521753623</v>
      </c>
      <c r="F884" s="111">
        <v>2570</v>
      </c>
      <c r="G884" s="111">
        <f t="shared" si="33"/>
        <v>2827.0000000000005</v>
      </c>
      <c r="H884" s="114">
        <f t="shared" si="32"/>
        <v>0.10000000000000017</v>
      </c>
    </row>
    <row r="885" spans="1:8" s="2" customFormat="1" ht="16" customHeight="1">
      <c r="A885" s="43" t="s">
        <v>491</v>
      </c>
      <c r="B885" s="111" t="s">
        <v>2</v>
      </c>
      <c r="C885" s="44" t="s">
        <v>88</v>
      </c>
      <c r="D885" s="27"/>
      <c r="E885" s="77">
        <v>9780521753647</v>
      </c>
      <c r="F885" s="111">
        <v>1700</v>
      </c>
      <c r="G885" s="111">
        <f t="shared" si="33"/>
        <v>1870.0000000000002</v>
      </c>
      <c r="H885" s="114">
        <f t="shared" si="32"/>
        <v>0.10000000000000013</v>
      </c>
    </row>
    <row r="886" spans="1:8" s="2" customFormat="1" ht="16" customHeight="1">
      <c r="A886" s="43" t="s">
        <v>491</v>
      </c>
      <c r="B886" s="111" t="s">
        <v>2</v>
      </c>
      <c r="C886" s="44" t="s">
        <v>82</v>
      </c>
      <c r="D886" s="27"/>
      <c r="E886" s="77">
        <v>9780521753630</v>
      </c>
      <c r="F886" s="111">
        <v>3500</v>
      </c>
      <c r="G886" s="111">
        <f t="shared" si="33"/>
        <v>3850.0000000000005</v>
      </c>
      <c r="H886" s="114">
        <f t="shared" si="32"/>
        <v>0.10000000000000013</v>
      </c>
    </row>
    <row r="887" spans="1:8" s="2" customFormat="1" ht="16" customHeight="1">
      <c r="A887" s="43" t="s">
        <v>491</v>
      </c>
      <c r="B887" s="111" t="s">
        <v>2</v>
      </c>
      <c r="C887" s="44" t="s">
        <v>83</v>
      </c>
      <c r="D887" s="27"/>
      <c r="E887" s="77">
        <v>9780521753661</v>
      </c>
      <c r="F887" s="111">
        <v>7200</v>
      </c>
      <c r="G887" s="111">
        <f t="shared" si="33"/>
        <v>7920.0000000000009</v>
      </c>
      <c r="H887" s="114">
        <f t="shared" si="32"/>
        <v>0.10000000000000013</v>
      </c>
    </row>
    <row r="888" spans="1:8" s="2" customFormat="1" ht="16" customHeight="1">
      <c r="A888" s="43" t="s">
        <v>491</v>
      </c>
      <c r="B888" s="111" t="s">
        <v>7</v>
      </c>
      <c r="C888" s="44" t="s">
        <v>13</v>
      </c>
      <c r="D888" s="27"/>
      <c r="E888" s="77">
        <v>9780521753678</v>
      </c>
      <c r="F888" s="111">
        <v>2570</v>
      </c>
      <c r="G888" s="111">
        <f t="shared" si="33"/>
        <v>2827.0000000000005</v>
      </c>
      <c r="H888" s="114">
        <f t="shared" si="32"/>
        <v>0.10000000000000017</v>
      </c>
    </row>
    <row r="889" spans="1:8" s="2" customFormat="1" ht="16" customHeight="1">
      <c r="A889" s="43" t="s">
        <v>491</v>
      </c>
      <c r="B889" s="111" t="s">
        <v>7</v>
      </c>
      <c r="C889" s="44" t="s">
        <v>88</v>
      </c>
      <c r="D889" s="27"/>
      <c r="E889" s="77">
        <v>9780521753692</v>
      </c>
      <c r="F889" s="111">
        <v>1700</v>
      </c>
      <c r="G889" s="111">
        <f t="shared" si="33"/>
        <v>1870.0000000000002</v>
      </c>
      <c r="H889" s="114">
        <f t="shared" si="32"/>
        <v>0.10000000000000013</v>
      </c>
    </row>
    <row r="890" spans="1:8" s="2" customFormat="1" ht="16" customHeight="1">
      <c r="A890" s="43" t="s">
        <v>491</v>
      </c>
      <c r="B890" s="111" t="s">
        <v>7</v>
      </c>
      <c r="C890" s="44" t="s">
        <v>82</v>
      </c>
      <c r="D890" s="27"/>
      <c r="E890" s="77">
        <v>9780521753685</v>
      </c>
      <c r="F890" s="111">
        <v>3500</v>
      </c>
      <c r="G890" s="111">
        <f t="shared" si="33"/>
        <v>3850.0000000000005</v>
      </c>
      <c r="H890" s="114">
        <f t="shared" si="32"/>
        <v>0.10000000000000013</v>
      </c>
    </row>
    <row r="891" spans="1:8" s="2" customFormat="1" ht="16" customHeight="1">
      <c r="A891" s="43" t="s">
        <v>491</v>
      </c>
      <c r="B891" s="111" t="s">
        <v>7</v>
      </c>
      <c r="C891" s="44" t="s">
        <v>83</v>
      </c>
      <c r="D891" s="27"/>
      <c r="E891" s="77">
        <v>9780521753715</v>
      </c>
      <c r="F891" s="111">
        <v>7200</v>
      </c>
      <c r="G891" s="111">
        <f t="shared" si="33"/>
        <v>7920.0000000000009</v>
      </c>
      <c r="H891" s="114">
        <f t="shared" si="32"/>
        <v>0.10000000000000013</v>
      </c>
    </row>
    <row r="892" spans="1:8" s="2" customFormat="1" ht="16" customHeight="1">
      <c r="A892" s="43" t="s">
        <v>491</v>
      </c>
      <c r="B892" s="111" t="s">
        <v>9</v>
      </c>
      <c r="C892" s="44" t="s">
        <v>13</v>
      </c>
      <c r="D892" s="27"/>
      <c r="E892" s="77">
        <v>9780521549165</v>
      </c>
      <c r="F892" s="111">
        <v>2570</v>
      </c>
      <c r="G892" s="111">
        <f t="shared" si="33"/>
        <v>2827.0000000000005</v>
      </c>
      <c r="H892" s="114">
        <f t="shared" si="32"/>
        <v>0.10000000000000017</v>
      </c>
    </row>
    <row r="893" spans="1:8" s="2" customFormat="1" ht="16" customHeight="1">
      <c r="A893" s="43" t="s">
        <v>491</v>
      </c>
      <c r="B893" s="111" t="s">
        <v>9</v>
      </c>
      <c r="C893" s="44" t="s">
        <v>88</v>
      </c>
      <c r="D893" s="27"/>
      <c r="E893" s="77">
        <v>9780521549189</v>
      </c>
      <c r="F893" s="111">
        <v>1700</v>
      </c>
      <c r="G893" s="111">
        <f t="shared" si="33"/>
        <v>1870.0000000000002</v>
      </c>
      <c r="H893" s="114">
        <f t="shared" si="32"/>
        <v>0.10000000000000013</v>
      </c>
    </row>
    <row r="894" spans="1:8" s="2" customFormat="1" ht="16" customHeight="1">
      <c r="A894" s="43" t="s">
        <v>491</v>
      </c>
      <c r="B894" s="111" t="s">
        <v>9</v>
      </c>
      <c r="C894" s="44" t="s">
        <v>82</v>
      </c>
      <c r="D894" s="27"/>
      <c r="E894" s="77">
        <v>9780521549172</v>
      </c>
      <c r="F894" s="111">
        <v>3500</v>
      </c>
      <c r="G894" s="111">
        <f t="shared" si="33"/>
        <v>3850.0000000000005</v>
      </c>
      <c r="H894" s="114">
        <f t="shared" si="32"/>
        <v>0.10000000000000013</v>
      </c>
    </row>
    <row r="895" spans="1:8" s="2" customFormat="1" ht="16" customHeight="1">
      <c r="A895" s="43" t="s">
        <v>491</v>
      </c>
      <c r="B895" s="111" t="s">
        <v>9</v>
      </c>
      <c r="C895" s="44" t="s">
        <v>83</v>
      </c>
      <c r="D895" s="27"/>
      <c r="E895" s="77">
        <v>9780521549196</v>
      </c>
      <c r="F895" s="111">
        <v>7200</v>
      </c>
      <c r="G895" s="111">
        <f t="shared" si="33"/>
        <v>7920.0000000000009</v>
      </c>
      <c r="H895" s="114">
        <f t="shared" si="32"/>
        <v>0.10000000000000013</v>
      </c>
    </row>
    <row r="896" spans="1:8" s="2" customFormat="1" ht="16" customHeight="1">
      <c r="A896" s="43" t="s">
        <v>31</v>
      </c>
      <c r="B896" s="111"/>
      <c r="C896" s="44" t="s">
        <v>1</v>
      </c>
      <c r="D896" s="27"/>
      <c r="E896" s="77">
        <v>9780521667937</v>
      </c>
      <c r="F896" s="110">
        <v>7680</v>
      </c>
      <c r="G896" s="111">
        <f t="shared" si="33"/>
        <v>8448</v>
      </c>
      <c r="H896" s="114">
        <f t="shared" si="32"/>
        <v>0.1</v>
      </c>
    </row>
    <row r="897" spans="1:8" s="2" customFormat="1" ht="16" customHeight="1">
      <c r="A897" s="43" t="s">
        <v>900</v>
      </c>
      <c r="B897" s="111"/>
      <c r="C897" s="44" t="s">
        <v>492</v>
      </c>
      <c r="D897" s="27"/>
      <c r="E897" s="77">
        <v>9781107480537</v>
      </c>
      <c r="F897" s="110">
        <v>3800</v>
      </c>
      <c r="G897" s="111">
        <f t="shared" si="33"/>
        <v>4180</v>
      </c>
      <c r="H897" s="114">
        <f t="shared" si="32"/>
        <v>0.1</v>
      </c>
    </row>
    <row r="898" spans="1:8" s="2" customFormat="1" ht="16" customHeight="1">
      <c r="A898" s="43" t="s">
        <v>900</v>
      </c>
      <c r="B898" s="111"/>
      <c r="C898" s="44" t="s">
        <v>493</v>
      </c>
      <c r="D898" s="27"/>
      <c r="E898" s="77">
        <v>9781107480551</v>
      </c>
      <c r="F898" s="110">
        <v>3600</v>
      </c>
      <c r="G898" s="111">
        <f t="shared" si="33"/>
        <v>3960.0000000000005</v>
      </c>
      <c r="H898" s="114">
        <f t="shared" ref="H898:H961" si="34">(G898-F898)/F898</f>
        <v>0.10000000000000013</v>
      </c>
    </row>
    <row r="899" spans="1:8" s="2" customFormat="1" ht="16" customHeight="1">
      <c r="A899" s="43" t="s">
        <v>900</v>
      </c>
      <c r="B899" s="111"/>
      <c r="C899" s="44" t="s">
        <v>24</v>
      </c>
      <c r="D899" s="27"/>
      <c r="E899" s="77">
        <v>9781107480568</v>
      </c>
      <c r="F899" s="110">
        <v>3300</v>
      </c>
      <c r="G899" s="111">
        <f t="shared" si="33"/>
        <v>3630.0000000000005</v>
      </c>
      <c r="H899" s="114">
        <f t="shared" si="34"/>
        <v>0.10000000000000014</v>
      </c>
    </row>
    <row r="900" spans="1:8" s="2" customFormat="1" ht="16" customHeight="1">
      <c r="A900" s="43" t="s">
        <v>32</v>
      </c>
      <c r="B900" s="111"/>
      <c r="C900" s="44" t="s">
        <v>1</v>
      </c>
      <c r="D900" s="27"/>
      <c r="E900" s="77">
        <v>9780521585569</v>
      </c>
      <c r="F900" s="111">
        <v>4950</v>
      </c>
      <c r="G900" s="111">
        <f t="shared" si="33"/>
        <v>5445</v>
      </c>
      <c r="H900" s="114">
        <f t="shared" si="34"/>
        <v>0.1</v>
      </c>
    </row>
    <row r="901" spans="1:8" s="2" customFormat="1" ht="16" customHeight="1">
      <c r="A901" s="43" t="s">
        <v>31</v>
      </c>
      <c r="B901" s="111"/>
      <c r="C901" s="44" t="s">
        <v>1</v>
      </c>
      <c r="D901" s="27"/>
      <c r="E901" s="77">
        <v>9780521535878</v>
      </c>
      <c r="F901" s="110">
        <v>7680</v>
      </c>
      <c r="G901" s="111">
        <f t="shared" si="33"/>
        <v>8448</v>
      </c>
      <c r="H901" s="114">
        <f t="shared" si="34"/>
        <v>0.1</v>
      </c>
    </row>
    <row r="902" spans="1:8" s="2" customFormat="1" ht="16" customHeight="1">
      <c r="A902" s="43" t="s">
        <v>399</v>
      </c>
      <c r="B902" s="111"/>
      <c r="C902" s="44" t="s">
        <v>1</v>
      </c>
      <c r="D902" s="27"/>
      <c r="E902" s="77">
        <v>9780521422697</v>
      </c>
      <c r="F902" s="111">
        <v>5880</v>
      </c>
      <c r="G902" s="111">
        <f t="shared" si="33"/>
        <v>6468.0000000000009</v>
      </c>
      <c r="H902" s="114">
        <f t="shared" si="34"/>
        <v>0.10000000000000016</v>
      </c>
    </row>
    <row r="903" spans="1:8" s="9" customFormat="1" ht="16" customHeight="1">
      <c r="A903" s="43" t="s">
        <v>494</v>
      </c>
      <c r="B903" s="111" t="s">
        <v>2</v>
      </c>
      <c r="C903" s="54" t="s">
        <v>13</v>
      </c>
      <c r="D903" s="34"/>
      <c r="E903" s="88">
        <v>9781108405218</v>
      </c>
      <c r="F903" s="111">
        <v>3300</v>
      </c>
      <c r="G903" s="111">
        <f t="shared" si="33"/>
        <v>3630.0000000000005</v>
      </c>
      <c r="H903" s="114">
        <f t="shared" si="34"/>
        <v>0.10000000000000014</v>
      </c>
    </row>
    <row r="904" spans="1:8" s="9" customFormat="1" ht="16" customHeight="1">
      <c r="A904" s="43" t="s">
        <v>494</v>
      </c>
      <c r="B904" s="111" t="s">
        <v>2</v>
      </c>
      <c r="C904" s="65" t="s">
        <v>495</v>
      </c>
      <c r="D904" s="34"/>
      <c r="E904" s="88">
        <v>9781009231671</v>
      </c>
      <c r="F904" s="111">
        <v>3300</v>
      </c>
      <c r="G904" s="111">
        <f t="shared" si="33"/>
        <v>3630.0000000000005</v>
      </c>
      <c r="H904" s="114">
        <f t="shared" si="34"/>
        <v>0.10000000000000014</v>
      </c>
    </row>
    <row r="905" spans="1:8" s="9" customFormat="1" ht="16" customHeight="1">
      <c r="A905" s="43" t="s">
        <v>494</v>
      </c>
      <c r="B905" s="111" t="s">
        <v>2</v>
      </c>
      <c r="C905" s="54" t="s">
        <v>496</v>
      </c>
      <c r="D905" s="34"/>
      <c r="E905" s="88">
        <v>9781108405225</v>
      </c>
      <c r="F905" s="111">
        <v>4200</v>
      </c>
      <c r="G905" s="111">
        <f t="shared" si="33"/>
        <v>4620</v>
      </c>
      <c r="H905" s="114">
        <f t="shared" si="34"/>
        <v>0.1</v>
      </c>
    </row>
    <row r="906" spans="1:8" s="9" customFormat="1" ht="16" customHeight="1">
      <c r="A906" s="43" t="s">
        <v>494</v>
      </c>
      <c r="B906" s="111" t="s">
        <v>2</v>
      </c>
      <c r="C906" s="46" t="s">
        <v>497</v>
      </c>
      <c r="D906" s="34"/>
      <c r="E906" s="78">
        <v>9781009231763</v>
      </c>
      <c r="F906" s="111">
        <v>4200</v>
      </c>
      <c r="G906" s="111">
        <f t="shared" ref="G906:G965" si="35">F906*1.1</f>
        <v>4620</v>
      </c>
      <c r="H906" s="114">
        <f t="shared" si="34"/>
        <v>0.1</v>
      </c>
    </row>
    <row r="907" spans="1:8" s="9" customFormat="1" ht="16" customHeight="1">
      <c r="A907" s="43" t="s">
        <v>494</v>
      </c>
      <c r="B907" s="111" t="s">
        <v>2</v>
      </c>
      <c r="C907" s="46" t="s">
        <v>499</v>
      </c>
      <c r="D907" s="34"/>
      <c r="E907" s="78" t="s">
        <v>498</v>
      </c>
      <c r="F907" s="111">
        <v>3400</v>
      </c>
      <c r="G907" s="111">
        <f t="shared" si="35"/>
        <v>3740.0000000000005</v>
      </c>
      <c r="H907" s="114">
        <f t="shared" si="34"/>
        <v>0.10000000000000013</v>
      </c>
    </row>
    <row r="908" spans="1:8" s="9" customFormat="1" ht="16" customHeight="1">
      <c r="A908" s="43" t="s">
        <v>494</v>
      </c>
      <c r="B908" s="111" t="s">
        <v>2</v>
      </c>
      <c r="C908" s="46" t="s">
        <v>501</v>
      </c>
      <c r="D908" s="34"/>
      <c r="E908" s="78" t="s">
        <v>500</v>
      </c>
      <c r="F908" s="111">
        <v>3400</v>
      </c>
      <c r="G908" s="111">
        <f t="shared" si="35"/>
        <v>3740.0000000000005</v>
      </c>
      <c r="H908" s="114">
        <f t="shared" si="34"/>
        <v>0.10000000000000013</v>
      </c>
    </row>
    <row r="909" spans="1:8" s="9" customFormat="1" ht="16" customHeight="1">
      <c r="A909" s="43" t="s">
        <v>494</v>
      </c>
      <c r="B909" s="111" t="s">
        <v>2</v>
      </c>
      <c r="C909" s="54" t="s">
        <v>502</v>
      </c>
      <c r="D909" s="34"/>
      <c r="E909" s="88">
        <v>9781108408943</v>
      </c>
      <c r="F909" s="111">
        <v>2000</v>
      </c>
      <c r="G909" s="111">
        <f t="shared" si="35"/>
        <v>2200</v>
      </c>
      <c r="H909" s="114">
        <f t="shared" si="34"/>
        <v>0.1</v>
      </c>
    </row>
    <row r="910" spans="1:8" s="9" customFormat="1" ht="16" customHeight="1">
      <c r="A910" s="43" t="s">
        <v>494</v>
      </c>
      <c r="B910" s="111" t="s">
        <v>2</v>
      </c>
      <c r="C910" s="54" t="s">
        <v>503</v>
      </c>
      <c r="D910" s="34"/>
      <c r="E910" s="88">
        <v>9781108408592</v>
      </c>
      <c r="F910" s="110">
        <v>1500</v>
      </c>
      <c r="G910" s="111">
        <f t="shared" si="35"/>
        <v>1650.0000000000002</v>
      </c>
      <c r="H910" s="114">
        <f t="shared" si="34"/>
        <v>0.10000000000000016</v>
      </c>
    </row>
    <row r="911" spans="1:8" s="9" customFormat="1" ht="16" customHeight="1">
      <c r="A911" s="43" t="s">
        <v>494</v>
      </c>
      <c r="B911" s="111" t="s">
        <v>2</v>
      </c>
      <c r="C911" s="54" t="s">
        <v>504</v>
      </c>
      <c r="D911" s="34"/>
      <c r="E911" s="88">
        <v>9781108411912</v>
      </c>
      <c r="F911" s="110">
        <v>1500</v>
      </c>
      <c r="G911" s="111">
        <f t="shared" si="35"/>
        <v>1650.0000000000002</v>
      </c>
      <c r="H911" s="114">
        <f t="shared" si="34"/>
        <v>0.10000000000000016</v>
      </c>
    </row>
    <row r="912" spans="1:8" s="9" customFormat="1" ht="16" customHeight="1">
      <c r="A912" s="43" t="s">
        <v>494</v>
      </c>
      <c r="B912" s="111" t="s">
        <v>2</v>
      </c>
      <c r="C912" s="54" t="s">
        <v>505</v>
      </c>
      <c r="D912" s="34"/>
      <c r="E912" s="80">
        <v>9781009231497</v>
      </c>
      <c r="F912" s="111">
        <v>6800</v>
      </c>
      <c r="G912" s="111">
        <f t="shared" si="35"/>
        <v>7480.0000000000009</v>
      </c>
      <c r="H912" s="114">
        <f t="shared" si="34"/>
        <v>0.10000000000000013</v>
      </c>
    </row>
    <row r="913" spans="1:8" s="9" customFormat="1" ht="16" customHeight="1">
      <c r="A913" s="43" t="s">
        <v>494</v>
      </c>
      <c r="B913" s="111" t="s">
        <v>2</v>
      </c>
      <c r="C913" s="54" t="s">
        <v>506</v>
      </c>
      <c r="D913" s="34"/>
      <c r="E913" s="88">
        <v>9781108412018</v>
      </c>
      <c r="F913" s="111">
        <v>7200</v>
      </c>
      <c r="G913" s="111">
        <f t="shared" si="35"/>
        <v>7920.0000000000009</v>
      </c>
      <c r="H913" s="114">
        <f t="shared" si="34"/>
        <v>0.10000000000000013</v>
      </c>
    </row>
    <row r="914" spans="1:8" s="9" customFormat="1" ht="16" customHeight="1">
      <c r="A914" s="43" t="s">
        <v>494</v>
      </c>
      <c r="B914" s="111" t="s">
        <v>2</v>
      </c>
      <c r="C914" s="54" t="s">
        <v>507</v>
      </c>
      <c r="D914" s="34"/>
      <c r="E914" s="88">
        <v>9781108405126</v>
      </c>
      <c r="F914" s="111">
        <v>15000</v>
      </c>
      <c r="G914" s="111">
        <f t="shared" si="35"/>
        <v>16500</v>
      </c>
      <c r="H914" s="114">
        <f t="shared" si="34"/>
        <v>0.1</v>
      </c>
    </row>
    <row r="915" spans="1:8" s="9" customFormat="1" ht="16" customHeight="1">
      <c r="A915" s="43" t="s">
        <v>494</v>
      </c>
      <c r="B915" s="111" t="s">
        <v>2</v>
      </c>
      <c r="C915" s="54" t="s">
        <v>508</v>
      </c>
      <c r="D915" s="34"/>
      <c r="E915" s="88">
        <v>9781108410625</v>
      </c>
      <c r="F915" s="110">
        <v>15000</v>
      </c>
      <c r="G915" s="111">
        <f t="shared" si="35"/>
        <v>16500</v>
      </c>
      <c r="H915" s="114">
        <f t="shared" si="34"/>
        <v>0.1</v>
      </c>
    </row>
    <row r="916" spans="1:8" s="9" customFormat="1" ht="16" customHeight="1">
      <c r="A916" s="43" t="s">
        <v>494</v>
      </c>
      <c r="B916" s="111" t="s">
        <v>7</v>
      </c>
      <c r="C916" s="54" t="s">
        <v>509</v>
      </c>
      <c r="D916" s="34"/>
      <c r="E916" s="88">
        <v>9781108405058</v>
      </c>
      <c r="F916" s="111">
        <v>2500</v>
      </c>
      <c r="G916" s="111">
        <f t="shared" si="35"/>
        <v>2750</v>
      </c>
      <c r="H916" s="114">
        <f t="shared" si="34"/>
        <v>0.1</v>
      </c>
    </row>
    <row r="917" spans="1:8" s="9" customFormat="1" ht="16" customHeight="1">
      <c r="A917" s="43" t="s">
        <v>494</v>
      </c>
      <c r="B917" s="111" t="s">
        <v>7</v>
      </c>
      <c r="C917" s="65" t="s">
        <v>495</v>
      </c>
      <c r="D917" s="34"/>
      <c r="E917" s="88">
        <v>9781009231701</v>
      </c>
      <c r="F917" s="111">
        <v>3300</v>
      </c>
      <c r="G917" s="111">
        <f t="shared" si="35"/>
        <v>3630.0000000000005</v>
      </c>
      <c r="H917" s="114">
        <f t="shared" si="34"/>
        <v>0.10000000000000014</v>
      </c>
    </row>
    <row r="918" spans="1:8" s="9" customFormat="1" ht="16" customHeight="1">
      <c r="A918" s="43" t="s">
        <v>494</v>
      </c>
      <c r="B918" s="111" t="s">
        <v>7</v>
      </c>
      <c r="C918" s="54" t="s">
        <v>496</v>
      </c>
      <c r="D918" s="34"/>
      <c r="E918" s="88">
        <v>9781108405263</v>
      </c>
      <c r="F918" s="111">
        <v>4200</v>
      </c>
      <c r="G918" s="111">
        <f t="shared" si="35"/>
        <v>4620</v>
      </c>
      <c r="H918" s="114">
        <f t="shared" si="34"/>
        <v>0.1</v>
      </c>
    </row>
    <row r="919" spans="1:8" s="9" customFormat="1" ht="16" customHeight="1">
      <c r="A919" s="43" t="s">
        <v>494</v>
      </c>
      <c r="B919" s="111" t="s">
        <v>7</v>
      </c>
      <c r="C919" s="66" t="s">
        <v>510</v>
      </c>
      <c r="D919" s="34"/>
      <c r="E919" s="88">
        <v>9781108405065</v>
      </c>
      <c r="F919" s="111">
        <v>3400</v>
      </c>
      <c r="G919" s="111">
        <f t="shared" si="35"/>
        <v>3740.0000000000005</v>
      </c>
      <c r="H919" s="114">
        <f t="shared" si="34"/>
        <v>0.10000000000000013</v>
      </c>
    </row>
    <row r="920" spans="1:8" s="9" customFormat="1" ht="16" customHeight="1">
      <c r="A920" s="43" t="s">
        <v>494</v>
      </c>
      <c r="B920" s="111" t="s">
        <v>7</v>
      </c>
      <c r="C920" s="46" t="s">
        <v>497</v>
      </c>
      <c r="D920" s="34"/>
      <c r="E920" s="78">
        <v>9781009231794</v>
      </c>
      <c r="F920" s="111">
        <v>4200</v>
      </c>
      <c r="G920" s="111">
        <f t="shared" si="35"/>
        <v>4620</v>
      </c>
      <c r="H920" s="114">
        <f t="shared" si="34"/>
        <v>0.1</v>
      </c>
    </row>
    <row r="921" spans="1:8" s="9" customFormat="1" ht="16" customHeight="1">
      <c r="A921" s="43" t="s">
        <v>494</v>
      </c>
      <c r="B921" s="111" t="s">
        <v>7</v>
      </c>
      <c r="C921" s="46" t="s">
        <v>499</v>
      </c>
      <c r="D921" s="34"/>
      <c r="E921" s="78">
        <v>9781009231800</v>
      </c>
      <c r="F921" s="111">
        <v>3400</v>
      </c>
      <c r="G921" s="111">
        <f t="shared" si="35"/>
        <v>3740.0000000000005</v>
      </c>
      <c r="H921" s="114">
        <f t="shared" si="34"/>
        <v>0.10000000000000013</v>
      </c>
    </row>
    <row r="922" spans="1:8" s="9" customFormat="1" ht="16" customHeight="1">
      <c r="A922" s="43" t="s">
        <v>494</v>
      </c>
      <c r="B922" s="111" t="s">
        <v>7</v>
      </c>
      <c r="C922" s="46" t="s">
        <v>501</v>
      </c>
      <c r="D922" s="34"/>
      <c r="E922" s="78">
        <v>9781009231817</v>
      </c>
      <c r="F922" s="111">
        <v>3400</v>
      </c>
      <c r="G922" s="111">
        <f t="shared" si="35"/>
        <v>3740.0000000000005</v>
      </c>
      <c r="H922" s="114">
        <f t="shared" si="34"/>
        <v>0.10000000000000013</v>
      </c>
    </row>
    <row r="923" spans="1:8" s="9" customFormat="1" ht="16" customHeight="1">
      <c r="A923" s="43" t="s">
        <v>494</v>
      </c>
      <c r="B923" s="111" t="s">
        <v>7</v>
      </c>
      <c r="C923" s="54" t="s">
        <v>502</v>
      </c>
      <c r="D923" s="34"/>
      <c r="E923" s="88">
        <v>9781108408981</v>
      </c>
      <c r="F923" s="111">
        <v>2000</v>
      </c>
      <c r="G923" s="111">
        <f t="shared" si="35"/>
        <v>2200</v>
      </c>
      <c r="H923" s="114">
        <f t="shared" si="34"/>
        <v>0.1</v>
      </c>
    </row>
    <row r="924" spans="1:8" s="9" customFormat="1" ht="16" customHeight="1">
      <c r="A924" s="43" t="s">
        <v>494</v>
      </c>
      <c r="B924" s="111" t="s">
        <v>7</v>
      </c>
      <c r="C924" s="54" t="s">
        <v>503</v>
      </c>
      <c r="D924" s="34"/>
      <c r="E924" s="88">
        <v>9781108408639</v>
      </c>
      <c r="F924" s="111">
        <v>1500</v>
      </c>
      <c r="G924" s="111">
        <f t="shared" si="35"/>
        <v>1650.0000000000002</v>
      </c>
      <c r="H924" s="114">
        <f t="shared" si="34"/>
        <v>0.10000000000000016</v>
      </c>
    </row>
    <row r="925" spans="1:8" s="9" customFormat="1" ht="16" customHeight="1">
      <c r="A925" s="43" t="s">
        <v>494</v>
      </c>
      <c r="B925" s="111" t="s">
        <v>7</v>
      </c>
      <c r="C925" s="54" t="s">
        <v>504</v>
      </c>
      <c r="D925" s="34"/>
      <c r="E925" s="88">
        <v>9781108411929</v>
      </c>
      <c r="F925" s="111">
        <v>1500</v>
      </c>
      <c r="G925" s="111">
        <f t="shared" si="35"/>
        <v>1650.0000000000002</v>
      </c>
      <c r="H925" s="114">
        <f t="shared" si="34"/>
        <v>0.10000000000000016</v>
      </c>
    </row>
    <row r="926" spans="1:8" s="9" customFormat="1" ht="16" customHeight="1">
      <c r="A926" s="43" t="s">
        <v>494</v>
      </c>
      <c r="B926" s="111" t="s">
        <v>7</v>
      </c>
      <c r="C926" s="54" t="s">
        <v>505</v>
      </c>
      <c r="D926" s="34"/>
      <c r="E926" s="88">
        <v>9781009231527</v>
      </c>
      <c r="F926" s="111">
        <v>6800</v>
      </c>
      <c r="G926" s="111">
        <f t="shared" si="35"/>
        <v>7480.0000000000009</v>
      </c>
      <c r="H926" s="114">
        <f t="shared" si="34"/>
        <v>0.10000000000000013</v>
      </c>
    </row>
    <row r="927" spans="1:8" s="9" customFormat="1" ht="16" customHeight="1">
      <c r="A927" s="43" t="s">
        <v>494</v>
      </c>
      <c r="B927" s="111" t="s">
        <v>7</v>
      </c>
      <c r="C927" s="54" t="s">
        <v>506</v>
      </c>
      <c r="D927" s="34"/>
      <c r="E927" s="88">
        <v>9781108412025</v>
      </c>
      <c r="F927" s="111">
        <v>7200</v>
      </c>
      <c r="G927" s="111">
        <f t="shared" si="35"/>
        <v>7920.0000000000009</v>
      </c>
      <c r="H927" s="114">
        <f t="shared" si="34"/>
        <v>0.10000000000000013</v>
      </c>
    </row>
    <row r="928" spans="1:8" s="9" customFormat="1" ht="16" customHeight="1">
      <c r="A928" s="43" t="s">
        <v>494</v>
      </c>
      <c r="B928" s="111" t="s">
        <v>7</v>
      </c>
      <c r="C928" s="54" t="s">
        <v>511</v>
      </c>
      <c r="D928" s="34"/>
      <c r="E928" s="88">
        <v>9781108405164</v>
      </c>
      <c r="F928" s="111">
        <v>15000</v>
      </c>
      <c r="G928" s="111">
        <f t="shared" si="35"/>
        <v>16500</v>
      </c>
      <c r="H928" s="114">
        <f t="shared" si="34"/>
        <v>0.1</v>
      </c>
    </row>
    <row r="929" spans="1:8" s="9" customFormat="1" ht="16" customHeight="1">
      <c r="A929" s="43" t="s">
        <v>494</v>
      </c>
      <c r="B929" s="111" t="s">
        <v>7</v>
      </c>
      <c r="C929" s="54" t="s">
        <v>508</v>
      </c>
      <c r="D929" s="34"/>
      <c r="E929" s="88">
        <v>9781108410656</v>
      </c>
      <c r="F929" s="110">
        <v>15000</v>
      </c>
      <c r="G929" s="111">
        <f t="shared" si="35"/>
        <v>16500</v>
      </c>
      <c r="H929" s="114">
        <f t="shared" si="34"/>
        <v>0.1</v>
      </c>
    </row>
    <row r="930" spans="1:8" s="9" customFormat="1" ht="16" customHeight="1">
      <c r="A930" s="43" t="s">
        <v>494</v>
      </c>
      <c r="B930" s="111" t="s">
        <v>9</v>
      </c>
      <c r="C930" s="54" t="s">
        <v>13</v>
      </c>
      <c r="D930" s="34"/>
      <c r="E930" s="88">
        <v>9781108405270</v>
      </c>
      <c r="F930" s="111">
        <v>3300</v>
      </c>
      <c r="G930" s="111">
        <f t="shared" si="35"/>
        <v>3630.0000000000005</v>
      </c>
      <c r="H930" s="114">
        <f t="shared" si="34"/>
        <v>0.10000000000000014</v>
      </c>
    </row>
    <row r="931" spans="1:8" s="9" customFormat="1" ht="16" customHeight="1">
      <c r="A931" s="43" t="s">
        <v>494</v>
      </c>
      <c r="B931" s="111" t="s">
        <v>9</v>
      </c>
      <c r="C931" s="54" t="s">
        <v>509</v>
      </c>
      <c r="D931" s="34"/>
      <c r="E931" s="88">
        <v>9781108405072</v>
      </c>
      <c r="F931" s="111">
        <v>2500</v>
      </c>
      <c r="G931" s="111">
        <f t="shared" si="35"/>
        <v>2750</v>
      </c>
      <c r="H931" s="114">
        <f t="shared" si="34"/>
        <v>0.1</v>
      </c>
    </row>
    <row r="932" spans="1:8" s="9" customFormat="1" ht="16" customHeight="1">
      <c r="A932" s="43" t="s">
        <v>494</v>
      </c>
      <c r="B932" s="111" t="s">
        <v>9</v>
      </c>
      <c r="C932" s="65" t="s">
        <v>495</v>
      </c>
      <c r="D932" s="34"/>
      <c r="E932" s="88">
        <v>9781009231732</v>
      </c>
      <c r="F932" s="111">
        <v>3300</v>
      </c>
      <c r="G932" s="111">
        <f t="shared" si="35"/>
        <v>3630.0000000000005</v>
      </c>
      <c r="H932" s="114">
        <f t="shared" si="34"/>
        <v>0.10000000000000014</v>
      </c>
    </row>
    <row r="933" spans="1:8" s="9" customFormat="1" ht="16" customHeight="1">
      <c r="A933" s="43" t="s">
        <v>494</v>
      </c>
      <c r="B933" s="111" t="s">
        <v>9</v>
      </c>
      <c r="C933" s="54" t="s">
        <v>496</v>
      </c>
      <c r="D933" s="34"/>
      <c r="E933" s="88">
        <v>9781108405287</v>
      </c>
      <c r="F933" s="111">
        <v>4200</v>
      </c>
      <c r="G933" s="111">
        <f t="shared" si="35"/>
        <v>4620</v>
      </c>
      <c r="H933" s="114">
        <f t="shared" si="34"/>
        <v>0.1</v>
      </c>
    </row>
    <row r="934" spans="1:8" s="9" customFormat="1" ht="16" customHeight="1">
      <c r="A934" s="43" t="s">
        <v>494</v>
      </c>
      <c r="B934" s="111" t="s">
        <v>9</v>
      </c>
      <c r="C934" s="46" t="s">
        <v>497</v>
      </c>
      <c r="D934" s="34"/>
      <c r="E934" s="78">
        <v>9781009231824</v>
      </c>
      <c r="F934" s="111">
        <v>4200</v>
      </c>
      <c r="G934" s="111">
        <f t="shared" si="35"/>
        <v>4620</v>
      </c>
      <c r="H934" s="114">
        <f t="shared" si="34"/>
        <v>0.1</v>
      </c>
    </row>
    <row r="935" spans="1:8" s="9" customFormat="1" ht="16" customHeight="1">
      <c r="A935" s="43" t="s">
        <v>494</v>
      </c>
      <c r="B935" s="111" t="s">
        <v>9</v>
      </c>
      <c r="C935" s="46" t="s">
        <v>499</v>
      </c>
      <c r="D935" s="34"/>
      <c r="E935" s="78">
        <v>9781009231831</v>
      </c>
      <c r="F935" s="111">
        <v>3400</v>
      </c>
      <c r="G935" s="111">
        <f t="shared" si="35"/>
        <v>3740.0000000000005</v>
      </c>
      <c r="H935" s="114">
        <f t="shared" si="34"/>
        <v>0.10000000000000013</v>
      </c>
    </row>
    <row r="936" spans="1:8" s="9" customFormat="1" ht="16" customHeight="1">
      <c r="A936" s="43" t="s">
        <v>494</v>
      </c>
      <c r="B936" s="111" t="s">
        <v>9</v>
      </c>
      <c r="C936" s="46" t="s">
        <v>501</v>
      </c>
      <c r="D936" s="34"/>
      <c r="E936" s="78">
        <v>9781009231848</v>
      </c>
      <c r="F936" s="111">
        <v>3400</v>
      </c>
      <c r="G936" s="111">
        <f t="shared" si="35"/>
        <v>3740.0000000000005</v>
      </c>
      <c r="H936" s="114">
        <f t="shared" si="34"/>
        <v>0.10000000000000013</v>
      </c>
    </row>
    <row r="937" spans="1:8" s="9" customFormat="1" ht="16" customHeight="1">
      <c r="A937" s="43" t="s">
        <v>494</v>
      </c>
      <c r="B937" s="111" t="s">
        <v>9</v>
      </c>
      <c r="C937" s="54" t="s">
        <v>502</v>
      </c>
      <c r="D937" s="34"/>
      <c r="E937" s="88">
        <v>9781108409001</v>
      </c>
      <c r="F937" s="110">
        <v>2000</v>
      </c>
      <c r="G937" s="111">
        <f t="shared" si="35"/>
        <v>2200</v>
      </c>
      <c r="H937" s="114">
        <f t="shared" si="34"/>
        <v>0.1</v>
      </c>
    </row>
    <row r="938" spans="1:8" s="9" customFormat="1" ht="16" customHeight="1">
      <c r="A938" s="43" t="s">
        <v>494</v>
      </c>
      <c r="B938" s="111" t="s">
        <v>9</v>
      </c>
      <c r="C938" s="54" t="s">
        <v>503</v>
      </c>
      <c r="D938" s="34"/>
      <c r="E938" s="88">
        <v>9781108408721</v>
      </c>
      <c r="F938" s="110">
        <v>1500</v>
      </c>
      <c r="G938" s="111">
        <f t="shared" si="35"/>
        <v>1650.0000000000002</v>
      </c>
      <c r="H938" s="114">
        <f t="shared" si="34"/>
        <v>0.10000000000000016</v>
      </c>
    </row>
    <row r="939" spans="1:8" s="9" customFormat="1" ht="16" customHeight="1">
      <c r="A939" s="43" t="s">
        <v>494</v>
      </c>
      <c r="B939" s="111" t="s">
        <v>9</v>
      </c>
      <c r="C939" s="54" t="s">
        <v>504</v>
      </c>
      <c r="D939" s="34"/>
      <c r="E939" s="88">
        <v>9781108411936</v>
      </c>
      <c r="F939" s="110">
        <v>1500</v>
      </c>
      <c r="G939" s="111">
        <f t="shared" si="35"/>
        <v>1650.0000000000002</v>
      </c>
      <c r="H939" s="114">
        <f t="shared" si="34"/>
        <v>0.10000000000000016</v>
      </c>
    </row>
    <row r="940" spans="1:8" s="9" customFormat="1" ht="16" customHeight="1">
      <c r="A940" s="43" t="s">
        <v>494</v>
      </c>
      <c r="B940" s="111" t="s">
        <v>9</v>
      </c>
      <c r="C940" s="54" t="s">
        <v>505</v>
      </c>
      <c r="D940" s="34"/>
      <c r="E940" s="88">
        <v>9781009231558</v>
      </c>
      <c r="F940" s="111">
        <v>6800</v>
      </c>
      <c r="G940" s="111">
        <f t="shared" si="35"/>
        <v>7480.0000000000009</v>
      </c>
      <c r="H940" s="114">
        <f t="shared" si="34"/>
        <v>0.10000000000000013</v>
      </c>
    </row>
    <row r="941" spans="1:8" s="9" customFormat="1" ht="16" customHeight="1">
      <c r="A941" s="43" t="s">
        <v>494</v>
      </c>
      <c r="B941" s="111" t="s">
        <v>9</v>
      </c>
      <c r="C941" s="54" t="s">
        <v>506</v>
      </c>
      <c r="D941" s="34"/>
      <c r="E941" s="88">
        <v>9781108412032</v>
      </c>
      <c r="F941" s="111">
        <v>7200</v>
      </c>
      <c r="G941" s="111">
        <f t="shared" si="35"/>
        <v>7920.0000000000009</v>
      </c>
      <c r="H941" s="114">
        <f t="shared" si="34"/>
        <v>0.10000000000000013</v>
      </c>
    </row>
    <row r="942" spans="1:8" s="9" customFormat="1" ht="16" customHeight="1">
      <c r="A942" s="43" t="s">
        <v>494</v>
      </c>
      <c r="B942" s="111" t="s">
        <v>9</v>
      </c>
      <c r="C942" s="54" t="s">
        <v>511</v>
      </c>
      <c r="D942" s="34"/>
      <c r="E942" s="88">
        <v>9781108405171</v>
      </c>
      <c r="F942" s="110">
        <v>15000</v>
      </c>
      <c r="G942" s="111">
        <f t="shared" si="35"/>
        <v>16500</v>
      </c>
      <c r="H942" s="114">
        <f t="shared" si="34"/>
        <v>0.1</v>
      </c>
    </row>
    <row r="943" spans="1:8" s="9" customFormat="1" ht="16" customHeight="1">
      <c r="A943" s="43" t="s">
        <v>494</v>
      </c>
      <c r="B943" s="111" t="s">
        <v>9</v>
      </c>
      <c r="C943" s="54" t="s">
        <v>508</v>
      </c>
      <c r="D943" s="34"/>
      <c r="E943" s="88">
        <v>9781108410687</v>
      </c>
      <c r="F943" s="110">
        <v>15000</v>
      </c>
      <c r="G943" s="111">
        <f t="shared" si="35"/>
        <v>16500</v>
      </c>
      <c r="H943" s="114">
        <f t="shared" si="34"/>
        <v>0.1</v>
      </c>
    </row>
    <row r="944" spans="1:8" s="9" customFormat="1" ht="16" customHeight="1">
      <c r="A944" s="43" t="s">
        <v>494</v>
      </c>
      <c r="B944" s="111" t="s">
        <v>10</v>
      </c>
      <c r="C944" s="54" t="s">
        <v>13</v>
      </c>
      <c r="D944" s="34"/>
      <c r="E944" s="88">
        <v>9781108405317</v>
      </c>
      <c r="F944" s="111">
        <v>3300</v>
      </c>
      <c r="G944" s="111">
        <f t="shared" si="35"/>
        <v>3630.0000000000005</v>
      </c>
      <c r="H944" s="114">
        <f t="shared" si="34"/>
        <v>0.10000000000000014</v>
      </c>
    </row>
    <row r="945" spans="1:8" s="9" customFormat="1" ht="16" customHeight="1">
      <c r="A945" s="43" t="s">
        <v>494</v>
      </c>
      <c r="B945" s="111" t="s">
        <v>10</v>
      </c>
      <c r="C945" s="65" t="s">
        <v>495</v>
      </c>
      <c r="D945" s="34"/>
      <c r="E945" s="88">
        <v>9781009230827</v>
      </c>
      <c r="F945" s="111">
        <v>3300</v>
      </c>
      <c r="G945" s="111">
        <f t="shared" si="35"/>
        <v>3630.0000000000005</v>
      </c>
      <c r="H945" s="114">
        <f t="shared" si="34"/>
        <v>0.10000000000000014</v>
      </c>
    </row>
    <row r="946" spans="1:8" s="9" customFormat="1" ht="16" customHeight="1">
      <c r="A946" s="43" t="s">
        <v>494</v>
      </c>
      <c r="B946" s="111" t="s">
        <v>10</v>
      </c>
      <c r="C946" s="54" t="s">
        <v>496</v>
      </c>
      <c r="D946" s="34"/>
      <c r="E946" s="88">
        <v>9781108405324</v>
      </c>
      <c r="F946" s="111">
        <v>4200</v>
      </c>
      <c r="G946" s="111">
        <f t="shared" si="35"/>
        <v>4620</v>
      </c>
      <c r="H946" s="114">
        <f t="shared" si="34"/>
        <v>0.1</v>
      </c>
    </row>
    <row r="947" spans="1:8" s="9" customFormat="1" ht="16" customHeight="1">
      <c r="A947" s="43" t="s">
        <v>494</v>
      </c>
      <c r="B947" s="111" t="s">
        <v>10</v>
      </c>
      <c r="C947" s="46" t="s">
        <v>497</v>
      </c>
      <c r="D947" s="34"/>
      <c r="E947" s="78">
        <v>9781009237550</v>
      </c>
      <c r="F947" s="111">
        <v>4200</v>
      </c>
      <c r="G947" s="111">
        <f t="shared" si="35"/>
        <v>4620</v>
      </c>
      <c r="H947" s="114">
        <f t="shared" si="34"/>
        <v>0.1</v>
      </c>
    </row>
    <row r="948" spans="1:8" s="9" customFormat="1" ht="16" customHeight="1">
      <c r="A948" s="43" t="s">
        <v>494</v>
      </c>
      <c r="B948" s="111" t="s">
        <v>10</v>
      </c>
      <c r="C948" s="46" t="s">
        <v>499</v>
      </c>
      <c r="D948" s="34"/>
      <c r="E948" s="78">
        <v>9781009237567</v>
      </c>
      <c r="F948" s="111">
        <v>3400</v>
      </c>
      <c r="G948" s="111">
        <f t="shared" si="35"/>
        <v>3740.0000000000005</v>
      </c>
      <c r="H948" s="114">
        <f t="shared" si="34"/>
        <v>0.10000000000000013</v>
      </c>
    </row>
    <row r="949" spans="1:8" s="9" customFormat="1" ht="16" customHeight="1">
      <c r="A949" s="43" t="s">
        <v>494</v>
      </c>
      <c r="B949" s="111" t="s">
        <v>10</v>
      </c>
      <c r="C949" s="46" t="s">
        <v>501</v>
      </c>
      <c r="D949" s="34"/>
      <c r="E949" s="78">
        <v>9781009237574</v>
      </c>
      <c r="F949" s="111">
        <v>3400</v>
      </c>
      <c r="G949" s="111">
        <f t="shared" si="35"/>
        <v>3740.0000000000005</v>
      </c>
      <c r="H949" s="114">
        <f t="shared" si="34"/>
        <v>0.10000000000000013</v>
      </c>
    </row>
    <row r="950" spans="1:8" s="9" customFormat="1" ht="16" customHeight="1">
      <c r="A950" s="43" t="s">
        <v>494</v>
      </c>
      <c r="B950" s="111" t="s">
        <v>10</v>
      </c>
      <c r="C950" s="54" t="s">
        <v>502</v>
      </c>
      <c r="D950" s="34"/>
      <c r="E950" s="88">
        <v>9781108409018</v>
      </c>
      <c r="F950" s="111">
        <v>2000</v>
      </c>
      <c r="G950" s="111">
        <f t="shared" si="35"/>
        <v>2200</v>
      </c>
      <c r="H950" s="114">
        <f t="shared" si="34"/>
        <v>0.1</v>
      </c>
    </row>
    <row r="951" spans="1:8" s="9" customFormat="1" ht="16" customHeight="1">
      <c r="A951" s="43" t="s">
        <v>494</v>
      </c>
      <c r="B951" s="111" t="s">
        <v>10</v>
      </c>
      <c r="C951" s="54" t="s">
        <v>503</v>
      </c>
      <c r="D951" s="34"/>
      <c r="E951" s="88">
        <v>9781108408745</v>
      </c>
      <c r="F951" s="111">
        <v>1500</v>
      </c>
      <c r="G951" s="111">
        <f t="shared" si="35"/>
        <v>1650.0000000000002</v>
      </c>
      <c r="H951" s="114">
        <f t="shared" si="34"/>
        <v>0.10000000000000016</v>
      </c>
    </row>
    <row r="952" spans="1:8" s="9" customFormat="1" ht="16" customHeight="1">
      <c r="A952" s="43" t="s">
        <v>494</v>
      </c>
      <c r="B952" s="111" t="s">
        <v>10</v>
      </c>
      <c r="C952" s="54" t="s">
        <v>504</v>
      </c>
      <c r="D952" s="34"/>
      <c r="E952" s="88">
        <v>9781108411943</v>
      </c>
      <c r="F952" s="111">
        <v>1500</v>
      </c>
      <c r="G952" s="111">
        <f t="shared" si="35"/>
        <v>1650.0000000000002</v>
      </c>
      <c r="H952" s="114">
        <f t="shared" si="34"/>
        <v>0.10000000000000016</v>
      </c>
    </row>
    <row r="953" spans="1:8" s="9" customFormat="1" ht="16" customHeight="1">
      <c r="A953" s="43" t="s">
        <v>494</v>
      </c>
      <c r="B953" s="111" t="s">
        <v>10</v>
      </c>
      <c r="C953" s="54" t="s">
        <v>505</v>
      </c>
      <c r="D953" s="34"/>
      <c r="E953" s="88">
        <v>9781009230650</v>
      </c>
      <c r="F953" s="111">
        <v>6800</v>
      </c>
      <c r="G953" s="111">
        <f t="shared" si="35"/>
        <v>7480.0000000000009</v>
      </c>
      <c r="H953" s="114">
        <f t="shared" si="34"/>
        <v>0.10000000000000013</v>
      </c>
    </row>
    <row r="954" spans="1:8" s="9" customFormat="1" ht="16" customHeight="1">
      <c r="A954" s="43" t="s">
        <v>494</v>
      </c>
      <c r="B954" s="111" t="s">
        <v>10</v>
      </c>
      <c r="C954" s="54" t="s">
        <v>506</v>
      </c>
      <c r="D954" s="34"/>
      <c r="E954" s="88">
        <v>9781108412049</v>
      </c>
      <c r="F954" s="111">
        <v>7200</v>
      </c>
      <c r="G954" s="111">
        <f t="shared" si="35"/>
        <v>7920.0000000000009</v>
      </c>
      <c r="H954" s="114">
        <f t="shared" si="34"/>
        <v>0.10000000000000013</v>
      </c>
    </row>
    <row r="955" spans="1:8" s="9" customFormat="1" ht="16" customHeight="1">
      <c r="A955" s="43" t="s">
        <v>494</v>
      </c>
      <c r="B955" s="111" t="s">
        <v>10</v>
      </c>
      <c r="C955" s="54" t="s">
        <v>511</v>
      </c>
      <c r="D955" s="34"/>
      <c r="E955" s="88">
        <v>9781108405188</v>
      </c>
      <c r="F955" s="110">
        <v>15000</v>
      </c>
      <c r="G955" s="111">
        <f t="shared" si="35"/>
        <v>16500</v>
      </c>
      <c r="H955" s="114">
        <f t="shared" si="34"/>
        <v>0.1</v>
      </c>
    </row>
    <row r="956" spans="1:8" s="9" customFormat="1" ht="16" customHeight="1">
      <c r="A956" s="43" t="s">
        <v>494</v>
      </c>
      <c r="B956" s="111" t="s">
        <v>10</v>
      </c>
      <c r="C956" s="54" t="s">
        <v>508</v>
      </c>
      <c r="D956" s="34"/>
      <c r="E956" s="88">
        <v>9781108410717</v>
      </c>
      <c r="F956" s="110">
        <v>15000</v>
      </c>
      <c r="G956" s="111">
        <f t="shared" si="35"/>
        <v>16500</v>
      </c>
      <c r="H956" s="114">
        <f t="shared" si="34"/>
        <v>0.1</v>
      </c>
    </row>
    <row r="957" spans="1:8" s="9" customFormat="1" ht="16" customHeight="1">
      <c r="A957" s="43" t="s">
        <v>494</v>
      </c>
      <c r="B957" s="111" t="s">
        <v>373</v>
      </c>
      <c r="C957" s="54" t="s">
        <v>509</v>
      </c>
      <c r="D957" s="34"/>
      <c r="E957" s="88">
        <v>9781108405119</v>
      </c>
      <c r="F957" s="111">
        <v>2500</v>
      </c>
      <c r="G957" s="111">
        <f t="shared" si="35"/>
        <v>2750</v>
      </c>
      <c r="H957" s="114">
        <f t="shared" si="34"/>
        <v>0.1</v>
      </c>
    </row>
    <row r="958" spans="1:8" s="9" customFormat="1" ht="16" customHeight="1">
      <c r="A958" s="43" t="s">
        <v>494</v>
      </c>
      <c r="B958" s="111" t="s">
        <v>373</v>
      </c>
      <c r="C958" s="65" t="s">
        <v>495</v>
      </c>
      <c r="D958" s="34"/>
      <c r="E958" s="88">
        <v>9781009230858</v>
      </c>
      <c r="F958" s="111">
        <v>3300</v>
      </c>
      <c r="G958" s="111">
        <f t="shared" si="35"/>
        <v>3630.0000000000005</v>
      </c>
      <c r="H958" s="114">
        <f t="shared" si="34"/>
        <v>0.10000000000000014</v>
      </c>
    </row>
    <row r="959" spans="1:8" s="9" customFormat="1" ht="16" customHeight="1">
      <c r="A959" s="43" t="s">
        <v>494</v>
      </c>
      <c r="B959" s="111" t="s">
        <v>373</v>
      </c>
      <c r="C959" s="66" t="s">
        <v>510</v>
      </c>
      <c r="D959" s="34"/>
      <c r="E959" s="88">
        <v>9781108405133</v>
      </c>
      <c r="F959" s="111">
        <v>3400</v>
      </c>
      <c r="G959" s="111">
        <f t="shared" si="35"/>
        <v>3740.0000000000005</v>
      </c>
      <c r="H959" s="114">
        <f t="shared" si="34"/>
        <v>0.10000000000000013</v>
      </c>
    </row>
    <row r="960" spans="1:8" s="9" customFormat="1" ht="16" customHeight="1">
      <c r="A960" s="43" t="s">
        <v>494</v>
      </c>
      <c r="B960" s="111" t="s">
        <v>373</v>
      </c>
      <c r="C960" s="46" t="s">
        <v>497</v>
      </c>
      <c r="D960" s="34"/>
      <c r="E960" s="78">
        <v>9781009235518</v>
      </c>
      <c r="F960" s="111">
        <v>4200</v>
      </c>
      <c r="G960" s="111">
        <f t="shared" si="35"/>
        <v>4620</v>
      </c>
      <c r="H960" s="114">
        <f t="shared" si="34"/>
        <v>0.1</v>
      </c>
    </row>
    <row r="961" spans="1:8" s="9" customFormat="1" ht="16" customHeight="1">
      <c r="A961" s="43" t="s">
        <v>494</v>
      </c>
      <c r="B961" s="111" t="s">
        <v>373</v>
      </c>
      <c r="C961" s="46" t="s">
        <v>499</v>
      </c>
      <c r="D961" s="34"/>
      <c r="E961" s="78">
        <v>9781009235525</v>
      </c>
      <c r="F961" s="111">
        <v>3400</v>
      </c>
      <c r="G961" s="111">
        <f t="shared" si="35"/>
        <v>3740.0000000000005</v>
      </c>
      <c r="H961" s="114">
        <f t="shared" si="34"/>
        <v>0.10000000000000013</v>
      </c>
    </row>
    <row r="962" spans="1:8" s="9" customFormat="1" ht="16" customHeight="1">
      <c r="A962" s="43" t="s">
        <v>494</v>
      </c>
      <c r="B962" s="111" t="s">
        <v>373</v>
      </c>
      <c r="C962" s="46" t="s">
        <v>501</v>
      </c>
      <c r="D962" s="34"/>
      <c r="E962" s="78">
        <v>9781009235532</v>
      </c>
      <c r="F962" s="111">
        <v>3400</v>
      </c>
      <c r="G962" s="111">
        <f t="shared" si="35"/>
        <v>3740.0000000000005</v>
      </c>
      <c r="H962" s="114">
        <f t="shared" ref="H962:H1025" si="36">(G962-F962)/F962</f>
        <v>0.10000000000000013</v>
      </c>
    </row>
    <row r="963" spans="1:8" s="9" customFormat="1" ht="16" customHeight="1">
      <c r="A963" s="43" t="s">
        <v>494</v>
      </c>
      <c r="B963" s="111" t="s">
        <v>373</v>
      </c>
      <c r="C963" s="54" t="s">
        <v>502</v>
      </c>
      <c r="D963" s="34"/>
      <c r="E963" s="88">
        <v>9781108409070</v>
      </c>
      <c r="F963" s="111">
        <v>2000</v>
      </c>
      <c r="G963" s="111">
        <f t="shared" si="35"/>
        <v>2200</v>
      </c>
      <c r="H963" s="114">
        <f t="shared" si="36"/>
        <v>0.1</v>
      </c>
    </row>
    <row r="964" spans="1:8" s="9" customFormat="1" ht="16" customHeight="1">
      <c r="A964" s="43" t="s">
        <v>494</v>
      </c>
      <c r="B964" s="111" t="s">
        <v>373</v>
      </c>
      <c r="C964" s="54" t="s">
        <v>503</v>
      </c>
      <c r="D964" s="34"/>
      <c r="E964" s="88">
        <v>9781108408813</v>
      </c>
      <c r="F964" s="110">
        <v>1500</v>
      </c>
      <c r="G964" s="111">
        <f t="shared" si="35"/>
        <v>1650.0000000000002</v>
      </c>
      <c r="H964" s="114">
        <f t="shared" si="36"/>
        <v>0.10000000000000016</v>
      </c>
    </row>
    <row r="965" spans="1:8" s="9" customFormat="1" ht="16" customHeight="1">
      <c r="A965" s="43" t="s">
        <v>494</v>
      </c>
      <c r="B965" s="111" t="s">
        <v>373</v>
      </c>
      <c r="C965" s="54" t="s">
        <v>504</v>
      </c>
      <c r="D965" s="34"/>
      <c r="E965" s="88">
        <v>9781108411950</v>
      </c>
      <c r="F965" s="110">
        <v>1500</v>
      </c>
      <c r="G965" s="111">
        <f t="shared" si="35"/>
        <v>1650.0000000000002</v>
      </c>
      <c r="H965" s="114">
        <f t="shared" si="36"/>
        <v>0.10000000000000016</v>
      </c>
    </row>
    <row r="966" spans="1:8" s="9" customFormat="1" ht="16" customHeight="1">
      <c r="A966" s="43" t="s">
        <v>494</v>
      </c>
      <c r="B966" s="111" t="s">
        <v>373</v>
      </c>
      <c r="C966" s="54" t="s">
        <v>505</v>
      </c>
      <c r="D966" s="34"/>
      <c r="E966" s="88">
        <v>9781009231855</v>
      </c>
      <c r="F966" s="111">
        <v>6800</v>
      </c>
      <c r="G966" s="111">
        <f t="shared" ref="G966:G1012" si="37">F966*1.1</f>
        <v>7480.0000000000009</v>
      </c>
      <c r="H966" s="114">
        <f t="shared" si="36"/>
        <v>0.10000000000000013</v>
      </c>
    </row>
    <row r="967" spans="1:8" s="9" customFormat="1" ht="16" customHeight="1">
      <c r="A967" s="43" t="s">
        <v>494</v>
      </c>
      <c r="B967" s="111" t="s">
        <v>373</v>
      </c>
      <c r="C967" s="54" t="s">
        <v>506</v>
      </c>
      <c r="D967" s="34"/>
      <c r="E967" s="88">
        <v>9781108412056</v>
      </c>
      <c r="F967" s="111">
        <v>7200</v>
      </c>
      <c r="G967" s="111">
        <f t="shared" si="37"/>
        <v>7920.0000000000009</v>
      </c>
      <c r="H967" s="114">
        <f t="shared" si="36"/>
        <v>0.10000000000000013</v>
      </c>
    </row>
    <row r="968" spans="1:8" s="9" customFormat="1" ht="16" customHeight="1">
      <c r="A968" s="43" t="s">
        <v>494</v>
      </c>
      <c r="B968" s="111" t="s">
        <v>373</v>
      </c>
      <c r="C968" s="54" t="s">
        <v>511</v>
      </c>
      <c r="D968" s="34"/>
      <c r="E968" s="88">
        <v>9781108405195</v>
      </c>
      <c r="F968" s="110">
        <v>15000</v>
      </c>
      <c r="G968" s="111">
        <f t="shared" si="37"/>
        <v>16500</v>
      </c>
      <c r="H968" s="114">
        <f t="shared" si="36"/>
        <v>0.1</v>
      </c>
    </row>
    <row r="969" spans="1:8" s="9" customFormat="1" ht="16" customHeight="1">
      <c r="A969" s="43" t="s">
        <v>494</v>
      </c>
      <c r="B969" s="111" t="s">
        <v>373</v>
      </c>
      <c r="C969" s="54" t="s">
        <v>508</v>
      </c>
      <c r="D969" s="34"/>
      <c r="E969" s="88">
        <v>9781108410748</v>
      </c>
      <c r="F969" s="110">
        <v>15000</v>
      </c>
      <c r="G969" s="111">
        <f t="shared" si="37"/>
        <v>16500</v>
      </c>
      <c r="H969" s="114">
        <f t="shared" si="36"/>
        <v>0.1</v>
      </c>
    </row>
    <row r="970" spans="1:8" s="9" customFormat="1" ht="16" customHeight="1">
      <c r="A970" s="43" t="s">
        <v>494</v>
      </c>
      <c r="B970" s="111" t="s">
        <v>374</v>
      </c>
      <c r="C970" s="54" t="s">
        <v>13</v>
      </c>
      <c r="D970" s="34"/>
      <c r="E970" s="88">
        <v>9781108405355</v>
      </c>
      <c r="F970" s="111">
        <v>3300</v>
      </c>
      <c r="G970" s="111">
        <f t="shared" si="37"/>
        <v>3630.0000000000005</v>
      </c>
      <c r="H970" s="114">
        <f t="shared" si="36"/>
        <v>0.10000000000000014</v>
      </c>
    </row>
    <row r="971" spans="1:8" s="9" customFormat="1" ht="16" customHeight="1">
      <c r="A971" s="43" t="s">
        <v>494</v>
      </c>
      <c r="B971" s="111" t="s">
        <v>374</v>
      </c>
      <c r="C971" s="65" t="s">
        <v>495</v>
      </c>
      <c r="D971" s="34"/>
      <c r="E971" s="88">
        <v>9781009230889</v>
      </c>
      <c r="F971" s="111">
        <v>3300</v>
      </c>
      <c r="G971" s="111">
        <f t="shared" si="37"/>
        <v>3630.0000000000005</v>
      </c>
      <c r="H971" s="114">
        <f t="shared" si="36"/>
        <v>0.10000000000000014</v>
      </c>
    </row>
    <row r="972" spans="1:8" s="9" customFormat="1" ht="16" customHeight="1">
      <c r="A972" s="43" t="s">
        <v>494</v>
      </c>
      <c r="B972" s="111" t="s">
        <v>374</v>
      </c>
      <c r="C972" s="46" t="s">
        <v>512</v>
      </c>
      <c r="D972" s="34"/>
      <c r="E972" s="78">
        <v>9781009237581</v>
      </c>
      <c r="F972" s="111">
        <v>4200</v>
      </c>
      <c r="G972" s="111">
        <f t="shared" si="37"/>
        <v>4620</v>
      </c>
      <c r="H972" s="114">
        <f t="shared" si="36"/>
        <v>0.1</v>
      </c>
    </row>
    <row r="973" spans="1:8" s="9" customFormat="1" ht="16" customHeight="1">
      <c r="A973" s="43" t="s">
        <v>494</v>
      </c>
      <c r="B973" s="111" t="s">
        <v>374</v>
      </c>
      <c r="C973" s="46" t="s">
        <v>513</v>
      </c>
      <c r="D973" s="34"/>
      <c r="E973" s="78">
        <v>9781009237598</v>
      </c>
      <c r="F973" s="111">
        <v>3400</v>
      </c>
      <c r="G973" s="111">
        <f t="shared" si="37"/>
        <v>3740.0000000000005</v>
      </c>
      <c r="H973" s="114">
        <f t="shared" si="36"/>
        <v>0.10000000000000013</v>
      </c>
    </row>
    <row r="974" spans="1:8" s="9" customFormat="1" ht="16" customHeight="1">
      <c r="A974" s="43" t="s">
        <v>494</v>
      </c>
      <c r="B974" s="111" t="s">
        <v>374</v>
      </c>
      <c r="C974" s="46" t="s">
        <v>514</v>
      </c>
      <c r="D974" s="34"/>
      <c r="E974" s="78">
        <v>9781009237604</v>
      </c>
      <c r="F974" s="111">
        <v>3400</v>
      </c>
      <c r="G974" s="111">
        <f t="shared" si="37"/>
        <v>3740.0000000000005</v>
      </c>
      <c r="H974" s="114">
        <f t="shared" si="36"/>
        <v>0.10000000000000013</v>
      </c>
    </row>
    <row r="975" spans="1:8" s="9" customFormat="1" ht="16" customHeight="1">
      <c r="A975" s="43" t="s">
        <v>494</v>
      </c>
      <c r="B975" s="111" t="s">
        <v>374</v>
      </c>
      <c r="C975" s="54" t="s">
        <v>502</v>
      </c>
      <c r="D975" s="34"/>
      <c r="E975" s="88">
        <v>9781108409094</v>
      </c>
      <c r="F975" s="111">
        <v>2000</v>
      </c>
      <c r="G975" s="111">
        <f t="shared" si="37"/>
        <v>2200</v>
      </c>
      <c r="H975" s="114">
        <f t="shared" si="36"/>
        <v>0.1</v>
      </c>
    </row>
    <row r="976" spans="1:8" s="9" customFormat="1" ht="16" customHeight="1">
      <c r="A976" s="43" t="s">
        <v>494</v>
      </c>
      <c r="B976" s="111" t="s">
        <v>374</v>
      </c>
      <c r="C976" s="54" t="s">
        <v>503</v>
      </c>
      <c r="D976" s="34"/>
      <c r="E976" s="88">
        <v>9781108408851</v>
      </c>
      <c r="F976" s="111">
        <v>1500</v>
      </c>
      <c r="G976" s="111">
        <f t="shared" si="37"/>
        <v>1650.0000000000002</v>
      </c>
      <c r="H976" s="114">
        <f t="shared" si="36"/>
        <v>0.10000000000000016</v>
      </c>
    </row>
    <row r="977" spans="1:8" s="9" customFormat="1" ht="16" customHeight="1">
      <c r="A977" s="43" t="s">
        <v>494</v>
      </c>
      <c r="B977" s="111" t="s">
        <v>374</v>
      </c>
      <c r="C977" s="54" t="s">
        <v>504</v>
      </c>
      <c r="D977" s="34"/>
      <c r="E977" s="88">
        <v>9781108411967</v>
      </c>
      <c r="F977" s="111">
        <v>1500</v>
      </c>
      <c r="G977" s="111">
        <f t="shared" si="37"/>
        <v>1650.0000000000002</v>
      </c>
      <c r="H977" s="114">
        <f t="shared" si="36"/>
        <v>0.10000000000000016</v>
      </c>
    </row>
    <row r="978" spans="1:8" s="9" customFormat="1" ht="16" customHeight="1">
      <c r="A978" s="43" t="s">
        <v>494</v>
      </c>
      <c r="B978" s="111" t="s">
        <v>374</v>
      </c>
      <c r="C978" s="54" t="s">
        <v>505</v>
      </c>
      <c r="D978" s="34"/>
      <c r="E978" s="88">
        <v>9781009230704</v>
      </c>
      <c r="F978" s="111">
        <v>6800</v>
      </c>
      <c r="G978" s="111">
        <f t="shared" si="37"/>
        <v>7480.0000000000009</v>
      </c>
      <c r="H978" s="114">
        <f t="shared" si="36"/>
        <v>0.10000000000000013</v>
      </c>
    </row>
    <row r="979" spans="1:8" s="9" customFormat="1" ht="16" customHeight="1">
      <c r="A979" s="43" t="s">
        <v>494</v>
      </c>
      <c r="B979" s="111" t="s">
        <v>374</v>
      </c>
      <c r="C979" s="54" t="s">
        <v>506</v>
      </c>
      <c r="D979" s="34"/>
      <c r="E979" s="88">
        <v>9781108412063</v>
      </c>
      <c r="F979" s="111">
        <v>7200</v>
      </c>
      <c r="G979" s="111">
        <f t="shared" si="37"/>
        <v>7920.0000000000009</v>
      </c>
      <c r="H979" s="114">
        <f t="shared" si="36"/>
        <v>0.10000000000000013</v>
      </c>
    </row>
    <row r="980" spans="1:8" s="9" customFormat="1" ht="16" customHeight="1">
      <c r="A980" s="43" t="s">
        <v>494</v>
      </c>
      <c r="B980" s="111" t="s">
        <v>374</v>
      </c>
      <c r="C980" s="54" t="s">
        <v>511</v>
      </c>
      <c r="D980" s="34"/>
      <c r="E980" s="88">
        <v>9781108405201</v>
      </c>
      <c r="F980" s="110">
        <v>15000</v>
      </c>
      <c r="G980" s="111">
        <f t="shared" si="37"/>
        <v>16500</v>
      </c>
      <c r="H980" s="114">
        <f t="shared" si="36"/>
        <v>0.1</v>
      </c>
    </row>
    <row r="981" spans="1:8" s="9" customFormat="1" ht="16" customHeight="1">
      <c r="A981" s="43" t="s">
        <v>494</v>
      </c>
      <c r="B981" s="111" t="s">
        <v>374</v>
      </c>
      <c r="C981" s="54" t="s">
        <v>508</v>
      </c>
      <c r="D981" s="34"/>
      <c r="E981" s="88">
        <v>9781108410779</v>
      </c>
      <c r="F981" s="110">
        <v>15000</v>
      </c>
      <c r="G981" s="111">
        <f t="shared" si="37"/>
        <v>16500</v>
      </c>
      <c r="H981" s="114">
        <f t="shared" si="36"/>
        <v>0.1</v>
      </c>
    </row>
    <row r="982" spans="1:8" s="9" customFormat="1" ht="16" customHeight="1">
      <c r="A982" s="43" t="s">
        <v>515</v>
      </c>
      <c r="B982" s="111" t="s">
        <v>2</v>
      </c>
      <c r="C982" s="67" t="s">
        <v>516</v>
      </c>
      <c r="D982" s="34"/>
      <c r="E982" s="92">
        <v>9781009101486</v>
      </c>
      <c r="F982" s="111">
        <v>6000</v>
      </c>
      <c r="G982" s="111">
        <f t="shared" si="37"/>
        <v>6600.0000000000009</v>
      </c>
      <c r="H982" s="114">
        <f t="shared" si="36"/>
        <v>0.10000000000000016</v>
      </c>
    </row>
    <row r="983" spans="1:8" s="9" customFormat="1" ht="16" customHeight="1">
      <c r="A983" s="43" t="s">
        <v>515</v>
      </c>
      <c r="B983" s="111" t="s">
        <v>517</v>
      </c>
      <c r="C983" s="67" t="s">
        <v>518</v>
      </c>
      <c r="D983" s="34"/>
      <c r="E983" s="92">
        <v>9781009101493</v>
      </c>
      <c r="F983" s="111">
        <v>3700</v>
      </c>
      <c r="G983" s="111">
        <f t="shared" si="37"/>
        <v>4070.0000000000005</v>
      </c>
      <c r="H983" s="114">
        <f t="shared" si="36"/>
        <v>0.10000000000000012</v>
      </c>
    </row>
    <row r="984" spans="1:8" s="9" customFormat="1" ht="16" customHeight="1">
      <c r="A984" s="43" t="s">
        <v>515</v>
      </c>
      <c r="B984" s="111" t="s">
        <v>519</v>
      </c>
      <c r="C984" s="67" t="s">
        <v>520</v>
      </c>
      <c r="D984" s="34"/>
      <c r="E984" s="84">
        <v>9781009101509</v>
      </c>
      <c r="F984" s="111">
        <v>3700</v>
      </c>
      <c r="G984" s="111">
        <f t="shared" si="37"/>
        <v>4070.0000000000005</v>
      </c>
      <c r="H984" s="114">
        <f t="shared" si="36"/>
        <v>0.10000000000000012</v>
      </c>
    </row>
    <row r="985" spans="1:8" s="9" customFormat="1" ht="16" customHeight="1">
      <c r="A985" s="43" t="s">
        <v>515</v>
      </c>
      <c r="B985" s="111" t="s">
        <v>128</v>
      </c>
      <c r="C985" s="46" t="s">
        <v>521</v>
      </c>
      <c r="D985" s="34"/>
      <c r="E985" s="84">
        <v>9781009101516</v>
      </c>
      <c r="F985" s="111">
        <v>6000</v>
      </c>
      <c r="G985" s="111">
        <f t="shared" si="37"/>
        <v>6600.0000000000009</v>
      </c>
      <c r="H985" s="114">
        <f t="shared" si="36"/>
        <v>0.10000000000000016</v>
      </c>
    </row>
    <row r="986" spans="1:8" s="9" customFormat="1" ht="16" customHeight="1">
      <c r="A986" s="43" t="s">
        <v>515</v>
      </c>
      <c r="B986" s="111" t="s">
        <v>7</v>
      </c>
      <c r="C986" s="67" t="s">
        <v>516</v>
      </c>
      <c r="D986" s="34"/>
      <c r="E986" s="92">
        <v>9781009101578</v>
      </c>
      <c r="F986" s="111">
        <v>6000</v>
      </c>
      <c r="G986" s="111">
        <f t="shared" si="37"/>
        <v>6600.0000000000009</v>
      </c>
      <c r="H986" s="114">
        <f t="shared" si="36"/>
        <v>0.10000000000000016</v>
      </c>
    </row>
    <row r="987" spans="1:8" s="9" customFormat="1" ht="16" customHeight="1">
      <c r="A987" s="43" t="s">
        <v>515</v>
      </c>
      <c r="B987" s="111" t="s">
        <v>522</v>
      </c>
      <c r="C987" s="67" t="s">
        <v>518</v>
      </c>
      <c r="D987" s="34"/>
      <c r="E987" s="84">
        <v>9781009101585</v>
      </c>
      <c r="F987" s="111">
        <v>3700</v>
      </c>
      <c r="G987" s="111">
        <f t="shared" si="37"/>
        <v>4070.0000000000005</v>
      </c>
      <c r="H987" s="114">
        <f t="shared" si="36"/>
        <v>0.10000000000000012</v>
      </c>
    </row>
    <row r="988" spans="1:8" s="9" customFormat="1" ht="16" customHeight="1">
      <c r="A988" s="43" t="s">
        <v>515</v>
      </c>
      <c r="B988" s="111" t="s">
        <v>523</v>
      </c>
      <c r="C988" s="67" t="s">
        <v>520</v>
      </c>
      <c r="D988" s="34"/>
      <c r="E988" s="93">
        <v>9781009101592</v>
      </c>
      <c r="F988" s="111">
        <v>3700</v>
      </c>
      <c r="G988" s="111">
        <f t="shared" si="37"/>
        <v>4070.0000000000005</v>
      </c>
      <c r="H988" s="114">
        <f t="shared" si="36"/>
        <v>0.10000000000000012</v>
      </c>
    </row>
    <row r="989" spans="1:8" s="9" customFormat="1" ht="16" customHeight="1">
      <c r="A989" s="43" t="s">
        <v>515</v>
      </c>
      <c r="B989" s="111" t="s">
        <v>524</v>
      </c>
      <c r="C989" s="46" t="s">
        <v>521</v>
      </c>
      <c r="D989" s="34"/>
      <c r="E989" s="84">
        <v>9781009101608</v>
      </c>
      <c r="F989" s="111">
        <v>6000</v>
      </c>
      <c r="G989" s="111">
        <f t="shared" si="37"/>
        <v>6600.0000000000009</v>
      </c>
      <c r="H989" s="114">
        <f t="shared" si="36"/>
        <v>0.10000000000000016</v>
      </c>
    </row>
    <row r="990" spans="1:8" s="9" customFormat="1" ht="16" customHeight="1">
      <c r="A990" s="43" t="s">
        <v>515</v>
      </c>
      <c r="B990" s="111" t="s">
        <v>9</v>
      </c>
      <c r="C990" s="67" t="s">
        <v>516</v>
      </c>
      <c r="D990" s="34"/>
      <c r="E990" s="92">
        <v>9781009101684</v>
      </c>
      <c r="F990" s="111">
        <v>6000</v>
      </c>
      <c r="G990" s="111">
        <f t="shared" si="37"/>
        <v>6600.0000000000009</v>
      </c>
      <c r="H990" s="114">
        <f t="shared" si="36"/>
        <v>0.10000000000000016</v>
      </c>
    </row>
    <row r="991" spans="1:8" s="9" customFormat="1" ht="16" customHeight="1">
      <c r="A991" s="43" t="s">
        <v>515</v>
      </c>
      <c r="B991" s="111" t="s">
        <v>525</v>
      </c>
      <c r="C991" s="67" t="s">
        <v>518</v>
      </c>
      <c r="D991" s="34"/>
      <c r="E991" s="93">
        <v>9781009101691</v>
      </c>
      <c r="F991" s="111">
        <v>3700</v>
      </c>
      <c r="G991" s="111">
        <f t="shared" si="37"/>
        <v>4070.0000000000005</v>
      </c>
      <c r="H991" s="114">
        <f t="shared" si="36"/>
        <v>0.10000000000000012</v>
      </c>
    </row>
    <row r="992" spans="1:8" s="9" customFormat="1" ht="16" customHeight="1">
      <c r="A992" s="43" t="s">
        <v>515</v>
      </c>
      <c r="B992" s="111" t="s">
        <v>526</v>
      </c>
      <c r="C992" s="67" t="s">
        <v>520</v>
      </c>
      <c r="D992" s="34"/>
      <c r="E992" s="93">
        <v>9781009101707</v>
      </c>
      <c r="F992" s="111">
        <v>3700</v>
      </c>
      <c r="G992" s="111">
        <f t="shared" si="37"/>
        <v>4070.0000000000005</v>
      </c>
      <c r="H992" s="114">
        <f t="shared" si="36"/>
        <v>0.10000000000000012</v>
      </c>
    </row>
    <row r="993" spans="1:8" s="9" customFormat="1" ht="16" customHeight="1">
      <c r="A993" s="43" t="s">
        <v>515</v>
      </c>
      <c r="B993" s="111" t="s">
        <v>138</v>
      </c>
      <c r="C993" s="46" t="s">
        <v>521</v>
      </c>
      <c r="D993" s="34"/>
      <c r="E993" s="84">
        <v>9781009101714</v>
      </c>
      <c r="F993" s="111">
        <v>6000</v>
      </c>
      <c r="G993" s="111">
        <f t="shared" si="37"/>
        <v>6600.0000000000009</v>
      </c>
      <c r="H993" s="114">
        <f t="shared" si="36"/>
        <v>0.10000000000000016</v>
      </c>
    </row>
    <row r="994" spans="1:8" s="9" customFormat="1" ht="16" customHeight="1">
      <c r="A994" s="43" t="s">
        <v>515</v>
      </c>
      <c r="B994" s="111" t="s">
        <v>10</v>
      </c>
      <c r="C994" s="67" t="s">
        <v>516</v>
      </c>
      <c r="D994" s="34"/>
      <c r="E994" s="92">
        <v>9781009101776</v>
      </c>
      <c r="F994" s="111">
        <v>6000</v>
      </c>
      <c r="G994" s="111">
        <f t="shared" si="37"/>
        <v>6600.0000000000009</v>
      </c>
      <c r="H994" s="114">
        <f t="shared" si="36"/>
        <v>0.10000000000000016</v>
      </c>
    </row>
    <row r="995" spans="1:8" s="9" customFormat="1" ht="16" customHeight="1">
      <c r="A995" s="43" t="s">
        <v>515</v>
      </c>
      <c r="B995" s="111" t="s">
        <v>527</v>
      </c>
      <c r="C995" s="67" t="s">
        <v>518</v>
      </c>
      <c r="D995" s="34"/>
      <c r="E995" s="93">
        <v>9781009101783</v>
      </c>
      <c r="F995" s="111">
        <v>3700</v>
      </c>
      <c r="G995" s="111">
        <f t="shared" si="37"/>
        <v>4070.0000000000005</v>
      </c>
      <c r="H995" s="114">
        <f t="shared" si="36"/>
        <v>0.10000000000000012</v>
      </c>
    </row>
    <row r="996" spans="1:8" s="9" customFormat="1" ht="16" customHeight="1">
      <c r="A996" s="43" t="s">
        <v>515</v>
      </c>
      <c r="B996" s="111" t="s">
        <v>528</v>
      </c>
      <c r="C996" s="67" t="s">
        <v>520</v>
      </c>
      <c r="D996" s="34"/>
      <c r="E996" s="93">
        <v>9781009101790</v>
      </c>
      <c r="F996" s="111">
        <v>3700</v>
      </c>
      <c r="G996" s="111">
        <f t="shared" si="37"/>
        <v>4070.0000000000005</v>
      </c>
      <c r="H996" s="114">
        <f t="shared" si="36"/>
        <v>0.10000000000000012</v>
      </c>
    </row>
    <row r="997" spans="1:8" s="9" customFormat="1" ht="16" customHeight="1">
      <c r="A997" s="43" t="s">
        <v>515</v>
      </c>
      <c r="B997" s="111" t="s">
        <v>529</v>
      </c>
      <c r="C997" s="46" t="s">
        <v>521</v>
      </c>
      <c r="D997" s="34"/>
      <c r="E997" s="84">
        <v>9781009101806</v>
      </c>
      <c r="F997" s="111">
        <v>6000</v>
      </c>
      <c r="G997" s="111">
        <f t="shared" si="37"/>
        <v>6600.0000000000009</v>
      </c>
      <c r="H997" s="114">
        <f t="shared" si="36"/>
        <v>0.10000000000000016</v>
      </c>
    </row>
    <row r="998" spans="1:8" s="9" customFormat="1" ht="16" customHeight="1">
      <c r="A998" s="43" t="s">
        <v>515</v>
      </c>
      <c r="B998" s="111" t="s">
        <v>373</v>
      </c>
      <c r="C998" s="67" t="s">
        <v>516</v>
      </c>
      <c r="D998" s="34"/>
      <c r="E998" s="92">
        <v>9781009101868</v>
      </c>
      <c r="F998" s="111">
        <v>6000</v>
      </c>
      <c r="G998" s="111">
        <f t="shared" si="37"/>
        <v>6600.0000000000009</v>
      </c>
      <c r="H998" s="114">
        <f t="shared" si="36"/>
        <v>0.10000000000000016</v>
      </c>
    </row>
    <row r="999" spans="1:8" s="9" customFormat="1" ht="16" customHeight="1">
      <c r="A999" s="43" t="s">
        <v>515</v>
      </c>
      <c r="B999" s="111" t="s">
        <v>530</v>
      </c>
      <c r="C999" s="67" t="s">
        <v>518</v>
      </c>
      <c r="D999" s="34"/>
      <c r="E999" s="92">
        <v>9781009101875</v>
      </c>
      <c r="F999" s="111">
        <v>3700</v>
      </c>
      <c r="G999" s="111">
        <f t="shared" si="37"/>
        <v>4070.0000000000005</v>
      </c>
      <c r="H999" s="114">
        <f t="shared" si="36"/>
        <v>0.10000000000000012</v>
      </c>
    </row>
    <row r="1000" spans="1:8" s="9" customFormat="1" ht="16" customHeight="1">
      <c r="A1000" s="43" t="s">
        <v>515</v>
      </c>
      <c r="B1000" s="111" t="s">
        <v>531</v>
      </c>
      <c r="C1000" s="67" t="s">
        <v>520</v>
      </c>
      <c r="D1000" s="34"/>
      <c r="E1000" s="92">
        <v>9781009101882</v>
      </c>
      <c r="F1000" s="111">
        <v>3700</v>
      </c>
      <c r="G1000" s="111">
        <f t="shared" si="37"/>
        <v>4070.0000000000005</v>
      </c>
      <c r="H1000" s="114">
        <f t="shared" si="36"/>
        <v>0.10000000000000012</v>
      </c>
    </row>
    <row r="1001" spans="1:8" s="9" customFormat="1" ht="16" customHeight="1">
      <c r="A1001" s="43" t="s">
        <v>515</v>
      </c>
      <c r="B1001" s="111" t="s">
        <v>532</v>
      </c>
      <c r="C1001" s="46" t="s">
        <v>521</v>
      </c>
      <c r="D1001" s="34"/>
      <c r="E1001" s="84">
        <v>9781009101899</v>
      </c>
      <c r="F1001" s="111">
        <v>6000</v>
      </c>
      <c r="G1001" s="111">
        <f t="shared" si="37"/>
        <v>6600.0000000000009</v>
      </c>
      <c r="H1001" s="114">
        <f t="shared" si="36"/>
        <v>0.10000000000000016</v>
      </c>
    </row>
    <row r="1002" spans="1:8" s="9" customFormat="1" ht="16" customHeight="1">
      <c r="A1002" s="43" t="s">
        <v>515</v>
      </c>
      <c r="B1002" s="111" t="s">
        <v>374</v>
      </c>
      <c r="C1002" s="67" t="s">
        <v>516</v>
      </c>
      <c r="D1002" s="34"/>
      <c r="E1002" s="92">
        <v>9781009101028</v>
      </c>
      <c r="F1002" s="111">
        <v>6000</v>
      </c>
      <c r="G1002" s="111">
        <f t="shared" si="37"/>
        <v>6600.0000000000009</v>
      </c>
      <c r="H1002" s="114">
        <f t="shared" si="36"/>
        <v>0.10000000000000016</v>
      </c>
    </row>
    <row r="1003" spans="1:8" s="9" customFormat="1" ht="16" customHeight="1">
      <c r="A1003" s="43" t="s">
        <v>515</v>
      </c>
      <c r="B1003" s="111" t="s">
        <v>533</v>
      </c>
      <c r="C1003" s="67" t="s">
        <v>518</v>
      </c>
      <c r="D1003" s="34"/>
      <c r="E1003" s="92">
        <v>9781009101035</v>
      </c>
      <c r="F1003" s="111">
        <v>3700</v>
      </c>
      <c r="G1003" s="111">
        <f t="shared" si="37"/>
        <v>4070.0000000000005</v>
      </c>
      <c r="H1003" s="114">
        <f t="shared" si="36"/>
        <v>0.10000000000000012</v>
      </c>
    </row>
    <row r="1004" spans="1:8" s="9" customFormat="1" ht="16" customHeight="1">
      <c r="A1004" s="43" t="s">
        <v>515</v>
      </c>
      <c r="B1004" s="111" t="s">
        <v>534</v>
      </c>
      <c r="C1004" s="67" t="s">
        <v>520</v>
      </c>
      <c r="D1004" s="34"/>
      <c r="E1004" s="92">
        <v>9781009101042</v>
      </c>
      <c r="F1004" s="111">
        <v>3700</v>
      </c>
      <c r="G1004" s="111">
        <f t="shared" si="37"/>
        <v>4070.0000000000005</v>
      </c>
      <c r="H1004" s="114">
        <f t="shared" si="36"/>
        <v>0.10000000000000012</v>
      </c>
    </row>
    <row r="1005" spans="1:8" s="9" customFormat="1" ht="16" customHeight="1">
      <c r="A1005" s="43" t="s">
        <v>515</v>
      </c>
      <c r="B1005" s="111" t="s">
        <v>535</v>
      </c>
      <c r="C1005" s="46" t="s">
        <v>521</v>
      </c>
      <c r="D1005" s="34"/>
      <c r="E1005" s="84">
        <v>9781009101059</v>
      </c>
      <c r="F1005" s="111">
        <v>6000</v>
      </c>
      <c r="G1005" s="111">
        <f t="shared" si="37"/>
        <v>6600.0000000000009</v>
      </c>
      <c r="H1005" s="114">
        <f t="shared" si="36"/>
        <v>0.10000000000000016</v>
      </c>
    </row>
    <row r="1006" spans="1:8" s="2" customFormat="1" ht="16" customHeight="1">
      <c r="A1006" s="43" t="s">
        <v>31</v>
      </c>
      <c r="B1006" s="111"/>
      <c r="C1006" s="44" t="s">
        <v>1</v>
      </c>
      <c r="D1006" s="27"/>
      <c r="E1006" s="77">
        <v>9780521736725</v>
      </c>
      <c r="F1006" s="111">
        <v>6900</v>
      </c>
      <c r="G1006" s="111">
        <f t="shared" si="37"/>
        <v>7590.0000000000009</v>
      </c>
      <c r="H1006" s="114">
        <f t="shared" si="36"/>
        <v>0.10000000000000013</v>
      </c>
    </row>
    <row r="1007" spans="1:8" s="2" customFormat="1" ht="16" customHeight="1">
      <c r="A1007" s="43" t="s">
        <v>31</v>
      </c>
      <c r="B1007" s="111"/>
      <c r="C1007" s="44" t="s">
        <v>1</v>
      </c>
      <c r="D1007" s="27"/>
      <c r="E1007" s="77">
        <v>9781107602632</v>
      </c>
      <c r="F1007" s="111">
        <v>6900</v>
      </c>
      <c r="G1007" s="111">
        <f t="shared" si="37"/>
        <v>7590.0000000000009</v>
      </c>
      <c r="H1007" s="114">
        <f t="shared" si="36"/>
        <v>0.10000000000000013</v>
      </c>
    </row>
    <row r="1008" spans="1:8" s="2" customFormat="1" ht="16" customHeight="1">
      <c r="A1008" s="43" t="s">
        <v>31</v>
      </c>
      <c r="B1008" s="111"/>
      <c r="C1008" s="44" t="s">
        <v>1</v>
      </c>
      <c r="D1008" s="27"/>
      <c r="E1008" s="77">
        <v>9780521736718</v>
      </c>
      <c r="F1008" s="110">
        <v>7680</v>
      </c>
      <c r="G1008" s="111">
        <f t="shared" si="37"/>
        <v>8448</v>
      </c>
      <c r="H1008" s="114">
        <f t="shared" si="36"/>
        <v>0.1</v>
      </c>
    </row>
    <row r="1009" spans="1:8" s="2" customFormat="1" ht="16" customHeight="1">
      <c r="A1009" s="43" t="s">
        <v>31</v>
      </c>
      <c r="B1009" s="111"/>
      <c r="C1009" s="44" t="s">
        <v>1</v>
      </c>
      <c r="D1009" s="27"/>
      <c r="E1009" s="77">
        <v>9780521736701</v>
      </c>
      <c r="F1009" s="111">
        <v>6900</v>
      </c>
      <c r="G1009" s="111">
        <f t="shared" si="37"/>
        <v>7590.0000000000009</v>
      </c>
      <c r="H1009" s="114">
        <f t="shared" si="36"/>
        <v>0.10000000000000013</v>
      </c>
    </row>
    <row r="1010" spans="1:8" s="2" customFormat="1" ht="16" customHeight="1">
      <c r="A1010" s="43" t="s">
        <v>31</v>
      </c>
      <c r="B1010" s="111"/>
      <c r="C1010" s="44" t="s">
        <v>1</v>
      </c>
      <c r="D1010" s="27"/>
      <c r="E1010" s="77">
        <v>9780521692939</v>
      </c>
      <c r="F1010" s="110">
        <v>7680</v>
      </c>
      <c r="G1010" s="111">
        <f t="shared" si="37"/>
        <v>8448</v>
      </c>
      <c r="H1010" s="114">
        <f t="shared" si="36"/>
        <v>0.1</v>
      </c>
    </row>
    <row r="1011" spans="1:8" s="4" customFormat="1" ht="16" customHeight="1">
      <c r="A1011" s="43" t="s">
        <v>31</v>
      </c>
      <c r="B1011" s="111"/>
      <c r="C1011" s="46" t="s">
        <v>1</v>
      </c>
      <c r="D1011" s="28"/>
      <c r="E1011" s="78">
        <v>9781316638200</v>
      </c>
      <c r="F1011" s="111">
        <v>6900</v>
      </c>
      <c r="G1011" s="111">
        <f t="shared" si="37"/>
        <v>7590.0000000000009</v>
      </c>
      <c r="H1011" s="114">
        <f t="shared" si="36"/>
        <v>0.10000000000000013</v>
      </c>
    </row>
    <row r="1012" spans="1:8" s="2" customFormat="1" ht="16" customHeight="1">
      <c r="A1012" s="43" t="s">
        <v>32</v>
      </c>
      <c r="B1012" s="111"/>
      <c r="C1012" s="44" t="s">
        <v>1</v>
      </c>
      <c r="D1012" s="27"/>
      <c r="E1012" s="77">
        <v>9780521612319</v>
      </c>
      <c r="F1012" s="111">
        <v>4950</v>
      </c>
      <c r="G1012" s="111">
        <f t="shared" si="37"/>
        <v>5445</v>
      </c>
      <c r="H1012" s="114">
        <f t="shared" si="36"/>
        <v>0.1</v>
      </c>
    </row>
    <row r="1013" spans="1:8" s="2" customFormat="1" ht="16" customHeight="1">
      <c r="A1013" s="43" t="s">
        <v>31</v>
      </c>
      <c r="B1013" s="111"/>
      <c r="C1013" s="44" t="s">
        <v>1</v>
      </c>
      <c r="D1013" s="27"/>
      <c r="E1013" s="77">
        <v>9780521775762</v>
      </c>
      <c r="F1013" s="110">
        <v>7680</v>
      </c>
      <c r="G1013" s="111">
        <f t="shared" ref="G1013:G1063" si="38">F1013*1.1</f>
        <v>8448</v>
      </c>
      <c r="H1013" s="114">
        <f t="shared" si="36"/>
        <v>0.1</v>
      </c>
    </row>
    <row r="1014" spans="1:8" s="2" customFormat="1" ht="16" customHeight="1">
      <c r="A1014" s="43" t="s">
        <v>399</v>
      </c>
      <c r="B1014" s="111"/>
      <c r="C1014" s="44" t="s">
        <v>1</v>
      </c>
      <c r="D1014" s="27"/>
      <c r="E1014" s="77">
        <v>9780521177528</v>
      </c>
      <c r="F1014" s="111">
        <v>5880</v>
      </c>
      <c r="G1014" s="111">
        <f t="shared" si="38"/>
        <v>6468.0000000000009</v>
      </c>
      <c r="H1014" s="114">
        <f t="shared" si="36"/>
        <v>0.10000000000000016</v>
      </c>
    </row>
    <row r="1015" spans="1:8" s="2" customFormat="1" ht="16" customHeight="1">
      <c r="A1015" s="43" t="s">
        <v>31</v>
      </c>
      <c r="B1015" s="111"/>
      <c r="C1015" s="44" t="s">
        <v>1</v>
      </c>
      <c r="D1015" s="27"/>
      <c r="E1015" s="77">
        <v>9781107677029</v>
      </c>
      <c r="F1015" s="111">
        <v>6900</v>
      </c>
      <c r="G1015" s="111">
        <f t="shared" si="38"/>
        <v>7590.0000000000009</v>
      </c>
      <c r="H1015" s="114">
        <f t="shared" si="36"/>
        <v>0.10000000000000013</v>
      </c>
    </row>
    <row r="1016" spans="1:8" s="2" customFormat="1" ht="16" customHeight="1">
      <c r="A1016" s="43" t="s">
        <v>536</v>
      </c>
      <c r="B1016" s="111"/>
      <c r="C1016" s="44" t="s">
        <v>1</v>
      </c>
      <c r="D1016" s="27"/>
      <c r="E1016" s="77">
        <v>9780521568609</v>
      </c>
      <c r="F1016" s="111">
        <v>3380</v>
      </c>
      <c r="G1016" s="111">
        <f t="shared" si="38"/>
        <v>3718.0000000000005</v>
      </c>
      <c r="H1016" s="114">
        <f t="shared" si="36"/>
        <v>0.10000000000000013</v>
      </c>
    </row>
    <row r="1017" spans="1:8" s="2" customFormat="1" ht="16" customHeight="1">
      <c r="A1017" s="43" t="s">
        <v>536</v>
      </c>
      <c r="B1017" s="111"/>
      <c r="C1017" s="44" t="s">
        <v>83</v>
      </c>
      <c r="D1017" s="27"/>
      <c r="E1017" s="77">
        <v>9780521121699</v>
      </c>
      <c r="F1017" s="111">
        <v>7200</v>
      </c>
      <c r="G1017" s="111">
        <f t="shared" si="38"/>
        <v>7920.0000000000009</v>
      </c>
      <c r="H1017" s="114">
        <f t="shared" si="36"/>
        <v>0.10000000000000013</v>
      </c>
    </row>
    <row r="1018" spans="1:8" s="2" customFormat="1" ht="16" customHeight="1">
      <c r="A1018" s="43" t="s">
        <v>399</v>
      </c>
      <c r="B1018" s="111"/>
      <c r="C1018" s="44" t="s">
        <v>1</v>
      </c>
      <c r="D1018" s="27"/>
      <c r="E1018" s="77">
        <v>9780521555340</v>
      </c>
      <c r="F1018" s="111">
        <v>5880</v>
      </c>
      <c r="G1018" s="111">
        <f t="shared" si="38"/>
        <v>6468.0000000000009</v>
      </c>
      <c r="H1018" s="114">
        <f t="shared" si="36"/>
        <v>0.10000000000000016</v>
      </c>
    </row>
    <row r="1019" spans="1:8" s="2" customFormat="1" ht="16" customHeight="1">
      <c r="A1019" s="43" t="s">
        <v>20</v>
      </c>
      <c r="B1019" s="111"/>
      <c r="C1019" s="44" t="s">
        <v>1</v>
      </c>
      <c r="D1019" s="27"/>
      <c r="E1019" s="77">
        <v>9780521016513</v>
      </c>
      <c r="F1019" s="111">
        <v>4800</v>
      </c>
      <c r="G1019" s="111">
        <f t="shared" si="38"/>
        <v>5280</v>
      </c>
      <c r="H1019" s="114">
        <f t="shared" si="36"/>
        <v>0.1</v>
      </c>
    </row>
    <row r="1020" spans="1:8" s="2" customFormat="1" ht="16" customHeight="1">
      <c r="A1020" s="43" t="s">
        <v>393</v>
      </c>
      <c r="B1020" s="111"/>
      <c r="C1020" s="44" t="s">
        <v>1</v>
      </c>
      <c r="D1020" s="27"/>
      <c r="E1020" s="77">
        <v>9780521568296</v>
      </c>
      <c r="F1020" s="110">
        <v>4800</v>
      </c>
      <c r="G1020" s="111">
        <f t="shared" si="38"/>
        <v>5280</v>
      </c>
      <c r="H1020" s="114">
        <f t="shared" si="36"/>
        <v>0.1</v>
      </c>
    </row>
    <row r="1021" spans="1:8" s="2" customFormat="1" ht="16" customHeight="1">
      <c r="A1021" s="43" t="s">
        <v>901</v>
      </c>
      <c r="B1021" s="111" t="s">
        <v>52</v>
      </c>
      <c r="C1021" s="46" t="s">
        <v>13</v>
      </c>
      <c r="D1021" s="27"/>
      <c r="E1021" s="84">
        <v>9781108733335</v>
      </c>
      <c r="F1021" s="111">
        <v>3150</v>
      </c>
      <c r="G1021" s="111">
        <f t="shared" si="38"/>
        <v>3465.0000000000005</v>
      </c>
      <c r="H1021" s="114">
        <f t="shared" si="36"/>
        <v>0.10000000000000014</v>
      </c>
    </row>
    <row r="1022" spans="1:8" s="2" customFormat="1" ht="16" customHeight="1">
      <c r="A1022" s="43" t="s">
        <v>901</v>
      </c>
      <c r="B1022" s="111" t="s">
        <v>52</v>
      </c>
      <c r="C1022" s="44" t="s">
        <v>537</v>
      </c>
      <c r="D1022" s="27"/>
      <c r="E1022" s="77">
        <v>9781107614765</v>
      </c>
      <c r="F1022" s="110">
        <v>2250</v>
      </c>
      <c r="G1022" s="111">
        <f t="shared" si="38"/>
        <v>2475</v>
      </c>
      <c r="H1022" s="114">
        <f t="shared" si="36"/>
        <v>0.1</v>
      </c>
    </row>
    <row r="1023" spans="1:8" s="2" customFormat="1" ht="16" customHeight="1">
      <c r="A1023" s="43" t="s">
        <v>901</v>
      </c>
      <c r="B1023" s="111" t="s">
        <v>52</v>
      </c>
      <c r="C1023" s="44" t="s">
        <v>538</v>
      </c>
      <c r="D1023" s="27"/>
      <c r="E1023" s="77">
        <v>9781107614772</v>
      </c>
      <c r="F1023" s="110">
        <v>2250</v>
      </c>
      <c r="G1023" s="111">
        <f t="shared" si="38"/>
        <v>2475</v>
      </c>
      <c r="H1023" s="114">
        <f t="shared" si="36"/>
        <v>0.1</v>
      </c>
    </row>
    <row r="1024" spans="1:8" s="2" customFormat="1" ht="16" customHeight="1">
      <c r="A1024" s="43" t="s">
        <v>901</v>
      </c>
      <c r="B1024" s="111" t="s">
        <v>52</v>
      </c>
      <c r="C1024" s="44" t="s">
        <v>539</v>
      </c>
      <c r="D1024" s="27"/>
      <c r="E1024" s="77">
        <v>9781107650411</v>
      </c>
      <c r="F1024" s="110">
        <v>6500</v>
      </c>
      <c r="G1024" s="111">
        <f t="shared" si="38"/>
        <v>7150.0000000000009</v>
      </c>
      <c r="H1024" s="114">
        <f t="shared" si="36"/>
        <v>0.10000000000000014</v>
      </c>
    </row>
    <row r="1025" spans="1:8" s="2" customFormat="1" ht="16" customHeight="1">
      <c r="A1025" s="43" t="s">
        <v>901</v>
      </c>
      <c r="B1025" s="111" t="s">
        <v>52</v>
      </c>
      <c r="C1025" s="44" t="s">
        <v>19</v>
      </c>
      <c r="D1025" s="27"/>
      <c r="E1025" s="77">
        <v>9781107621688</v>
      </c>
      <c r="F1025" s="111">
        <v>7200</v>
      </c>
      <c r="G1025" s="111">
        <f t="shared" si="38"/>
        <v>7920.0000000000009</v>
      </c>
      <c r="H1025" s="114">
        <f t="shared" si="36"/>
        <v>0.10000000000000013</v>
      </c>
    </row>
    <row r="1026" spans="1:8" s="2" customFormat="1" ht="16" customHeight="1">
      <c r="A1026" s="43" t="s">
        <v>901</v>
      </c>
      <c r="B1026" s="111" t="s">
        <v>52</v>
      </c>
      <c r="C1026" s="44" t="s">
        <v>89</v>
      </c>
      <c r="D1026" s="27"/>
      <c r="E1026" s="77">
        <v>9781107614758</v>
      </c>
      <c r="F1026" s="110">
        <v>15000</v>
      </c>
      <c r="G1026" s="111">
        <f t="shared" si="38"/>
        <v>16500</v>
      </c>
      <c r="H1026" s="114">
        <f t="shared" ref="H1026:H1089" si="39">(G1026-F1026)/F1026</f>
        <v>0.1</v>
      </c>
    </row>
    <row r="1027" spans="1:8" s="2" customFormat="1" ht="16" customHeight="1">
      <c r="A1027" s="43" t="s">
        <v>901</v>
      </c>
      <c r="B1027" s="111" t="s">
        <v>52</v>
      </c>
      <c r="C1027" s="44" t="s">
        <v>540</v>
      </c>
      <c r="D1027" s="27"/>
      <c r="E1027" s="77">
        <v>9781107614734</v>
      </c>
      <c r="F1027" s="111">
        <v>7200</v>
      </c>
      <c r="G1027" s="111">
        <f t="shared" si="38"/>
        <v>7920.0000000000009</v>
      </c>
      <c r="H1027" s="114">
        <f t="shared" si="39"/>
        <v>0.10000000000000013</v>
      </c>
    </row>
    <row r="1028" spans="1:8" s="2" customFormat="1" ht="16" customHeight="1">
      <c r="A1028" s="43" t="s">
        <v>901</v>
      </c>
      <c r="B1028" s="111" t="s">
        <v>463</v>
      </c>
      <c r="C1028" s="46" t="s">
        <v>13</v>
      </c>
      <c r="D1028" s="27"/>
      <c r="E1028" s="77">
        <v>9781108733342</v>
      </c>
      <c r="F1028" s="111">
        <v>3150</v>
      </c>
      <c r="G1028" s="111">
        <f t="shared" si="38"/>
        <v>3465.0000000000005</v>
      </c>
      <c r="H1028" s="114">
        <f t="shared" si="39"/>
        <v>0.10000000000000014</v>
      </c>
    </row>
    <row r="1029" spans="1:8" s="2" customFormat="1" ht="16" customHeight="1">
      <c r="A1029" s="43" t="s">
        <v>901</v>
      </c>
      <c r="B1029" s="111" t="s">
        <v>463</v>
      </c>
      <c r="C1029" s="46" t="s">
        <v>509</v>
      </c>
      <c r="D1029" s="27"/>
      <c r="E1029" s="84">
        <v>9781108448970</v>
      </c>
      <c r="F1029" s="110">
        <v>2250</v>
      </c>
      <c r="G1029" s="111">
        <f t="shared" si="38"/>
        <v>2475</v>
      </c>
      <c r="H1029" s="114">
        <f t="shared" si="39"/>
        <v>0.1</v>
      </c>
    </row>
    <row r="1030" spans="1:8" s="2" customFormat="1" ht="16" customHeight="1">
      <c r="A1030" s="43" t="s">
        <v>901</v>
      </c>
      <c r="B1030" s="111" t="s">
        <v>463</v>
      </c>
      <c r="C1030" s="46" t="s">
        <v>541</v>
      </c>
      <c r="D1030" s="27"/>
      <c r="E1030" s="84">
        <v>9781108448987</v>
      </c>
      <c r="F1030" s="110">
        <v>2250</v>
      </c>
      <c r="G1030" s="111">
        <f t="shared" si="38"/>
        <v>2475</v>
      </c>
      <c r="H1030" s="114">
        <f t="shared" si="39"/>
        <v>0.1</v>
      </c>
    </row>
    <row r="1031" spans="1:8" s="2" customFormat="1" ht="16" customHeight="1">
      <c r="A1031" s="43" t="s">
        <v>901</v>
      </c>
      <c r="B1031" s="111" t="s">
        <v>463</v>
      </c>
      <c r="C1031" s="44" t="s">
        <v>537</v>
      </c>
      <c r="D1031" s="27"/>
      <c r="E1031" s="77">
        <v>9780521283052</v>
      </c>
      <c r="F1031" s="110">
        <v>2250</v>
      </c>
      <c r="G1031" s="111">
        <f t="shared" si="38"/>
        <v>2475</v>
      </c>
      <c r="H1031" s="114">
        <f t="shared" si="39"/>
        <v>0.1</v>
      </c>
    </row>
    <row r="1032" spans="1:8" s="2" customFormat="1" ht="16" customHeight="1">
      <c r="A1032" s="43" t="s">
        <v>901</v>
      </c>
      <c r="B1032" s="111" t="s">
        <v>463</v>
      </c>
      <c r="C1032" s="44" t="s">
        <v>538</v>
      </c>
      <c r="D1032" s="27"/>
      <c r="E1032" s="77">
        <v>9780521283069</v>
      </c>
      <c r="F1032" s="110">
        <v>2250</v>
      </c>
      <c r="G1032" s="111">
        <f t="shared" si="38"/>
        <v>2475</v>
      </c>
      <c r="H1032" s="114">
        <f t="shared" si="39"/>
        <v>0.1</v>
      </c>
    </row>
    <row r="1033" spans="1:8" s="2" customFormat="1" ht="16" customHeight="1">
      <c r="A1033" s="43" t="s">
        <v>901</v>
      </c>
      <c r="B1033" s="111" t="s">
        <v>463</v>
      </c>
      <c r="C1033" s="44" t="s">
        <v>539</v>
      </c>
      <c r="D1033" s="27"/>
      <c r="E1033" s="77">
        <v>9781107654006</v>
      </c>
      <c r="F1033" s="110">
        <v>6500</v>
      </c>
      <c r="G1033" s="111">
        <f t="shared" si="38"/>
        <v>7150.0000000000009</v>
      </c>
      <c r="H1033" s="114">
        <f t="shared" si="39"/>
        <v>0.10000000000000014</v>
      </c>
    </row>
    <row r="1034" spans="1:8" s="2" customFormat="1" ht="16" customHeight="1">
      <c r="A1034" s="43" t="s">
        <v>901</v>
      </c>
      <c r="B1034" s="111" t="s">
        <v>463</v>
      </c>
      <c r="C1034" s="44" t="s">
        <v>19</v>
      </c>
      <c r="D1034" s="27"/>
      <c r="E1034" s="77">
        <v>9781107422063</v>
      </c>
      <c r="F1034" s="111">
        <v>7200</v>
      </c>
      <c r="G1034" s="111">
        <f t="shared" si="38"/>
        <v>7920.0000000000009</v>
      </c>
      <c r="H1034" s="114">
        <f t="shared" si="39"/>
        <v>0.10000000000000013</v>
      </c>
    </row>
    <row r="1035" spans="1:8" s="2" customFormat="1" ht="16" customHeight="1">
      <c r="A1035" s="43" t="s">
        <v>901</v>
      </c>
      <c r="B1035" s="111" t="s">
        <v>463</v>
      </c>
      <c r="C1035" s="44" t="s">
        <v>89</v>
      </c>
      <c r="D1035" s="27"/>
      <c r="E1035" s="77">
        <v>9781107446212</v>
      </c>
      <c r="F1035" s="110">
        <v>15000</v>
      </c>
      <c r="G1035" s="111">
        <f t="shared" si="38"/>
        <v>16500</v>
      </c>
      <c r="H1035" s="114">
        <f t="shared" si="39"/>
        <v>0.1</v>
      </c>
    </row>
    <row r="1036" spans="1:8" s="2" customFormat="1" ht="16" customHeight="1">
      <c r="A1036" s="43" t="s">
        <v>901</v>
      </c>
      <c r="B1036" s="111" t="s">
        <v>463</v>
      </c>
      <c r="C1036" s="44" t="s">
        <v>540</v>
      </c>
      <c r="D1036" s="27"/>
      <c r="E1036" s="77">
        <v>9781107609945</v>
      </c>
      <c r="F1036" s="111">
        <v>7200</v>
      </c>
      <c r="G1036" s="111">
        <f t="shared" si="38"/>
        <v>7920.0000000000009</v>
      </c>
      <c r="H1036" s="114">
        <f t="shared" si="39"/>
        <v>0.10000000000000013</v>
      </c>
    </row>
    <row r="1037" spans="1:8" s="2" customFormat="1" ht="16" customHeight="1">
      <c r="A1037" s="43" t="s">
        <v>901</v>
      </c>
      <c r="B1037" s="111" t="s">
        <v>169</v>
      </c>
      <c r="C1037" s="46" t="s">
        <v>13</v>
      </c>
      <c r="D1037" s="27"/>
      <c r="E1037" s="84">
        <v>9781108733359</v>
      </c>
      <c r="F1037" s="111">
        <v>3150</v>
      </c>
      <c r="G1037" s="111">
        <f t="shared" si="38"/>
        <v>3465.0000000000005</v>
      </c>
      <c r="H1037" s="114">
        <f t="shared" si="39"/>
        <v>0.10000000000000014</v>
      </c>
    </row>
    <row r="1038" spans="1:8" s="2" customFormat="1" ht="16" customHeight="1">
      <c r="A1038" s="43" t="s">
        <v>901</v>
      </c>
      <c r="B1038" s="111" t="s">
        <v>169</v>
      </c>
      <c r="C1038" s="46" t="s">
        <v>509</v>
      </c>
      <c r="D1038" s="27"/>
      <c r="E1038" s="84">
        <v>9781108449007</v>
      </c>
      <c r="F1038" s="110">
        <v>2250</v>
      </c>
      <c r="G1038" s="111">
        <f t="shared" si="38"/>
        <v>2475</v>
      </c>
      <c r="H1038" s="114">
        <f t="shared" si="39"/>
        <v>0.1</v>
      </c>
    </row>
    <row r="1039" spans="1:8" s="2" customFormat="1" ht="16" customHeight="1">
      <c r="A1039" s="43" t="s">
        <v>901</v>
      </c>
      <c r="B1039" s="111" t="s">
        <v>169</v>
      </c>
      <c r="C1039" s="46" t="s">
        <v>541</v>
      </c>
      <c r="D1039" s="27"/>
      <c r="E1039" s="84">
        <v>9781108449014</v>
      </c>
      <c r="F1039" s="110">
        <v>2250</v>
      </c>
      <c r="G1039" s="111">
        <f t="shared" si="38"/>
        <v>2475</v>
      </c>
      <c r="H1039" s="114">
        <f t="shared" si="39"/>
        <v>0.1</v>
      </c>
    </row>
    <row r="1040" spans="1:8" s="2" customFormat="1" ht="16" customHeight="1">
      <c r="A1040" s="43" t="s">
        <v>901</v>
      </c>
      <c r="B1040" s="111" t="s">
        <v>169</v>
      </c>
      <c r="C1040" s="44" t="s">
        <v>537</v>
      </c>
      <c r="D1040" s="27"/>
      <c r="E1040" s="77">
        <v>9781107603530</v>
      </c>
      <c r="F1040" s="110">
        <v>2250</v>
      </c>
      <c r="G1040" s="111">
        <f t="shared" si="38"/>
        <v>2475</v>
      </c>
      <c r="H1040" s="114">
        <f t="shared" si="39"/>
        <v>0.1</v>
      </c>
    </row>
    <row r="1041" spans="1:8" s="2" customFormat="1" ht="16" customHeight="1">
      <c r="A1041" s="43" t="s">
        <v>901</v>
      </c>
      <c r="B1041" s="111" t="s">
        <v>169</v>
      </c>
      <c r="C1041" s="44" t="s">
        <v>538</v>
      </c>
      <c r="D1041" s="27"/>
      <c r="E1041" s="77">
        <v>9781107603523</v>
      </c>
      <c r="F1041" s="110">
        <v>2250</v>
      </c>
      <c r="G1041" s="111">
        <f t="shared" si="38"/>
        <v>2475</v>
      </c>
      <c r="H1041" s="114">
        <f t="shared" si="39"/>
        <v>0.1</v>
      </c>
    </row>
    <row r="1042" spans="1:8" s="2" customFormat="1" ht="16" customHeight="1">
      <c r="A1042" s="43" t="s">
        <v>901</v>
      </c>
      <c r="B1042" s="111" t="s">
        <v>169</v>
      </c>
      <c r="C1042" s="44" t="s">
        <v>539</v>
      </c>
      <c r="D1042" s="27"/>
      <c r="E1042" s="77">
        <v>9781107633308</v>
      </c>
      <c r="F1042" s="110">
        <v>6500</v>
      </c>
      <c r="G1042" s="111">
        <f t="shared" si="38"/>
        <v>7150.0000000000009</v>
      </c>
      <c r="H1042" s="114">
        <f t="shared" si="39"/>
        <v>0.10000000000000014</v>
      </c>
    </row>
    <row r="1043" spans="1:8" s="2" customFormat="1" ht="16" customHeight="1">
      <c r="A1043" s="43" t="s">
        <v>901</v>
      </c>
      <c r="B1043" s="111" t="s">
        <v>169</v>
      </c>
      <c r="C1043" s="44" t="s">
        <v>19</v>
      </c>
      <c r="D1043" s="27"/>
      <c r="E1043" s="77">
        <v>9781107422094</v>
      </c>
      <c r="F1043" s="111">
        <v>7200</v>
      </c>
      <c r="G1043" s="111">
        <f t="shared" si="38"/>
        <v>7920.0000000000009</v>
      </c>
      <c r="H1043" s="114">
        <f t="shared" si="39"/>
        <v>0.10000000000000013</v>
      </c>
    </row>
    <row r="1044" spans="1:8" s="2" customFormat="1" ht="16" customHeight="1">
      <c r="A1044" s="43" t="s">
        <v>901</v>
      </c>
      <c r="B1044" s="111" t="s">
        <v>169</v>
      </c>
      <c r="C1044" s="44" t="s">
        <v>89</v>
      </c>
      <c r="D1044" s="27"/>
      <c r="E1044" s="77">
        <v>9781107446250</v>
      </c>
      <c r="F1044" s="110">
        <v>15000</v>
      </c>
      <c r="G1044" s="111">
        <f t="shared" si="38"/>
        <v>16500</v>
      </c>
      <c r="H1044" s="114">
        <f t="shared" si="39"/>
        <v>0.1</v>
      </c>
    </row>
    <row r="1045" spans="1:8" s="2" customFormat="1" ht="16" customHeight="1">
      <c r="A1045" s="43" t="s">
        <v>901</v>
      </c>
      <c r="B1045" s="111" t="s">
        <v>169</v>
      </c>
      <c r="C1045" s="44" t="s">
        <v>540</v>
      </c>
      <c r="D1045" s="27"/>
      <c r="E1045" s="77">
        <v>9781107609952</v>
      </c>
      <c r="F1045" s="111">
        <v>7200</v>
      </c>
      <c r="G1045" s="111">
        <f t="shared" si="38"/>
        <v>7920.0000000000009</v>
      </c>
      <c r="H1045" s="114">
        <f t="shared" si="39"/>
        <v>0.10000000000000013</v>
      </c>
    </row>
    <row r="1046" spans="1:8" s="2" customFormat="1" ht="16" customHeight="1">
      <c r="A1046" s="43" t="s">
        <v>901</v>
      </c>
      <c r="B1046" s="111" t="s">
        <v>86</v>
      </c>
      <c r="C1046" s="46" t="s">
        <v>13</v>
      </c>
      <c r="D1046" s="27"/>
      <c r="E1046" s="84">
        <v>9781108733366</v>
      </c>
      <c r="F1046" s="111">
        <v>3150</v>
      </c>
      <c r="G1046" s="111">
        <f t="shared" si="38"/>
        <v>3465.0000000000005</v>
      </c>
      <c r="H1046" s="114">
        <f t="shared" si="39"/>
        <v>0.10000000000000014</v>
      </c>
    </row>
    <row r="1047" spans="1:8" s="2" customFormat="1" ht="16" customHeight="1">
      <c r="A1047" s="43" t="s">
        <v>901</v>
      </c>
      <c r="B1047" s="111" t="s">
        <v>86</v>
      </c>
      <c r="C1047" s="46" t="s">
        <v>509</v>
      </c>
      <c r="D1047" s="27"/>
      <c r="E1047" s="84">
        <v>9781108449045</v>
      </c>
      <c r="F1047" s="110">
        <v>2250</v>
      </c>
      <c r="G1047" s="111">
        <f t="shared" si="38"/>
        <v>2475</v>
      </c>
      <c r="H1047" s="114">
        <f t="shared" si="39"/>
        <v>0.1</v>
      </c>
    </row>
    <row r="1048" spans="1:8" s="2" customFormat="1" ht="16" customHeight="1">
      <c r="A1048" s="43" t="s">
        <v>901</v>
      </c>
      <c r="B1048" s="111" t="s">
        <v>86</v>
      </c>
      <c r="C1048" s="46" t="s">
        <v>541</v>
      </c>
      <c r="D1048" s="27"/>
      <c r="E1048" s="84">
        <v>9781108449038</v>
      </c>
      <c r="F1048" s="110">
        <v>2250</v>
      </c>
      <c r="G1048" s="111">
        <f t="shared" si="38"/>
        <v>2475</v>
      </c>
      <c r="H1048" s="114">
        <f t="shared" si="39"/>
        <v>0.1</v>
      </c>
    </row>
    <row r="1049" spans="1:8" s="2" customFormat="1" ht="16" customHeight="1">
      <c r="A1049" s="43" t="s">
        <v>901</v>
      </c>
      <c r="B1049" s="111" t="s">
        <v>86</v>
      </c>
      <c r="C1049" s="44" t="s">
        <v>537</v>
      </c>
      <c r="D1049" s="27"/>
      <c r="E1049" s="77">
        <v>9781107609549</v>
      </c>
      <c r="F1049" s="110">
        <v>2250</v>
      </c>
      <c r="G1049" s="111">
        <f t="shared" si="38"/>
        <v>2475</v>
      </c>
      <c r="H1049" s="114">
        <f t="shared" si="39"/>
        <v>0.1</v>
      </c>
    </row>
    <row r="1050" spans="1:8" s="2" customFormat="1" ht="16" customHeight="1">
      <c r="A1050" s="43" t="s">
        <v>901</v>
      </c>
      <c r="B1050" s="111" t="s">
        <v>86</v>
      </c>
      <c r="C1050" s="44" t="s">
        <v>538</v>
      </c>
      <c r="D1050" s="27"/>
      <c r="E1050" s="77">
        <v>9781107609556</v>
      </c>
      <c r="F1050" s="110">
        <v>2250</v>
      </c>
      <c r="G1050" s="111">
        <f t="shared" si="38"/>
        <v>2475</v>
      </c>
      <c r="H1050" s="114">
        <f t="shared" si="39"/>
        <v>0.1</v>
      </c>
    </row>
    <row r="1051" spans="1:8" s="2" customFormat="1" ht="16" customHeight="1">
      <c r="A1051" s="43" t="s">
        <v>901</v>
      </c>
      <c r="B1051" s="111" t="s">
        <v>86</v>
      </c>
      <c r="C1051" s="44" t="s">
        <v>539</v>
      </c>
      <c r="D1051" s="27"/>
      <c r="E1051" s="77">
        <v>9781107694743</v>
      </c>
      <c r="F1051" s="110">
        <v>6500</v>
      </c>
      <c r="G1051" s="111">
        <f t="shared" si="38"/>
        <v>7150.0000000000009</v>
      </c>
      <c r="H1051" s="114">
        <f t="shared" si="39"/>
        <v>0.10000000000000014</v>
      </c>
    </row>
    <row r="1052" spans="1:8" s="2" customFormat="1" ht="16" customHeight="1">
      <c r="A1052" s="43" t="s">
        <v>901</v>
      </c>
      <c r="B1052" s="111" t="s">
        <v>86</v>
      </c>
      <c r="C1052" s="44" t="s">
        <v>19</v>
      </c>
      <c r="D1052" s="27"/>
      <c r="E1052" s="77">
        <v>9781107422124</v>
      </c>
      <c r="F1052" s="111">
        <v>7200</v>
      </c>
      <c r="G1052" s="111">
        <f t="shared" si="38"/>
        <v>7920.0000000000009</v>
      </c>
      <c r="H1052" s="114">
        <f t="shared" si="39"/>
        <v>0.10000000000000013</v>
      </c>
    </row>
    <row r="1053" spans="1:8" s="2" customFormat="1" ht="16" customHeight="1">
      <c r="A1053" s="43" t="s">
        <v>901</v>
      </c>
      <c r="B1053" s="111" t="s">
        <v>86</v>
      </c>
      <c r="C1053" s="44" t="s">
        <v>89</v>
      </c>
      <c r="D1053" s="27"/>
      <c r="E1053" s="77">
        <v>9781107446298</v>
      </c>
      <c r="F1053" s="110">
        <v>15000</v>
      </c>
      <c r="G1053" s="111">
        <f t="shared" si="38"/>
        <v>16500</v>
      </c>
      <c r="H1053" s="114">
        <f t="shared" si="39"/>
        <v>0.1</v>
      </c>
    </row>
    <row r="1054" spans="1:8" s="2" customFormat="1" ht="16" customHeight="1">
      <c r="A1054" s="43" t="s">
        <v>901</v>
      </c>
      <c r="B1054" s="111" t="s">
        <v>86</v>
      </c>
      <c r="C1054" s="44" t="s">
        <v>540</v>
      </c>
      <c r="D1054" s="27"/>
      <c r="E1054" s="77">
        <v>9781107609969</v>
      </c>
      <c r="F1054" s="111">
        <v>7200</v>
      </c>
      <c r="G1054" s="111">
        <f t="shared" si="38"/>
        <v>7920.0000000000009</v>
      </c>
      <c r="H1054" s="114">
        <f t="shared" si="39"/>
        <v>0.10000000000000013</v>
      </c>
    </row>
    <row r="1055" spans="1:8" s="2" customFormat="1" ht="16" customHeight="1">
      <c r="A1055" s="43" t="s">
        <v>901</v>
      </c>
      <c r="B1055" s="111" t="s">
        <v>464</v>
      </c>
      <c r="C1055" s="46" t="s">
        <v>13</v>
      </c>
      <c r="D1055" s="27"/>
      <c r="E1055" s="84">
        <v>9781108733373</v>
      </c>
      <c r="F1055" s="111">
        <v>3150</v>
      </c>
      <c r="G1055" s="111">
        <f t="shared" si="38"/>
        <v>3465.0000000000005</v>
      </c>
      <c r="H1055" s="114">
        <f t="shared" si="39"/>
        <v>0.10000000000000014</v>
      </c>
    </row>
    <row r="1056" spans="1:8" s="2" customFormat="1" ht="16" customHeight="1">
      <c r="A1056" s="43" t="s">
        <v>901</v>
      </c>
      <c r="B1056" s="111" t="s">
        <v>464</v>
      </c>
      <c r="C1056" s="46" t="s">
        <v>509</v>
      </c>
      <c r="D1056" s="27"/>
      <c r="E1056" s="84">
        <v>9781108449021</v>
      </c>
      <c r="F1056" s="110">
        <v>2250</v>
      </c>
      <c r="G1056" s="111">
        <f t="shared" si="38"/>
        <v>2475</v>
      </c>
      <c r="H1056" s="114">
        <f t="shared" si="39"/>
        <v>0.1</v>
      </c>
    </row>
    <row r="1057" spans="1:8" s="2" customFormat="1" ht="16" customHeight="1">
      <c r="A1057" s="43" t="s">
        <v>901</v>
      </c>
      <c r="B1057" s="111" t="s">
        <v>464</v>
      </c>
      <c r="C1057" s="46" t="s">
        <v>541</v>
      </c>
      <c r="D1057" s="27"/>
      <c r="E1057" s="84">
        <v>9781108449052</v>
      </c>
      <c r="F1057" s="110">
        <v>2250</v>
      </c>
      <c r="G1057" s="111">
        <f t="shared" si="38"/>
        <v>2475</v>
      </c>
      <c r="H1057" s="114">
        <f t="shared" si="39"/>
        <v>0.1</v>
      </c>
    </row>
    <row r="1058" spans="1:8" s="2" customFormat="1" ht="16" customHeight="1">
      <c r="A1058" s="43" t="s">
        <v>901</v>
      </c>
      <c r="B1058" s="111" t="s">
        <v>464</v>
      </c>
      <c r="C1058" s="44" t="s">
        <v>537</v>
      </c>
      <c r="D1058" s="27"/>
      <c r="E1058" s="77">
        <v>9781107609563</v>
      </c>
      <c r="F1058" s="110">
        <v>2250</v>
      </c>
      <c r="G1058" s="111">
        <f t="shared" si="38"/>
        <v>2475</v>
      </c>
      <c r="H1058" s="114">
        <f t="shared" si="39"/>
        <v>0.1</v>
      </c>
    </row>
    <row r="1059" spans="1:8" s="2" customFormat="1" ht="16" customHeight="1">
      <c r="A1059" s="43" t="s">
        <v>901</v>
      </c>
      <c r="B1059" s="111" t="s">
        <v>464</v>
      </c>
      <c r="C1059" s="44" t="s">
        <v>538</v>
      </c>
      <c r="D1059" s="27"/>
      <c r="E1059" s="77">
        <v>9781107609570</v>
      </c>
      <c r="F1059" s="110">
        <v>2250</v>
      </c>
      <c r="G1059" s="111">
        <f t="shared" si="38"/>
        <v>2475</v>
      </c>
      <c r="H1059" s="114">
        <f t="shared" si="39"/>
        <v>0.1</v>
      </c>
    </row>
    <row r="1060" spans="1:8" s="2" customFormat="1" ht="16" customHeight="1">
      <c r="A1060" s="43" t="s">
        <v>901</v>
      </c>
      <c r="B1060" s="111" t="s">
        <v>464</v>
      </c>
      <c r="C1060" s="44" t="s">
        <v>539</v>
      </c>
      <c r="D1060" s="27"/>
      <c r="E1060" s="77">
        <v>9781107629356</v>
      </c>
      <c r="F1060" s="110">
        <v>6500</v>
      </c>
      <c r="G1060" s="111">
        <f t="shared" si="38"/>
        <v>7150.0000000000009</v>
      </c>
      <c r="H1060" s="114">
        <f t="shared" si="39"/>
        <v>0.10000000000000014</v>
      </c>
    </row>
    <row r="1061" spans="1:8" s="2" customFormat="1" ht="16" customHeight="1">
      <c r="A1061" s="43" t="s">
        <v>901</v>
      </c>
      <c r="B1061" s="111" t="s">
        <v>464</v>
      </c>
      <c r="C1061" s="44" t="s">
        <v>19</v>
      </c>
      <c r="D1061" s="27"/>
      <c r="E1061" s="77">
        <v>9781107422032</v>
      </c>
      <c r="F1061" s="111">
        <v>7200</v>
      </c>
      <c r="G1061" s="111">
        <f t="shared" si="38"/>
        <v>7920.0000000000009</v>
      </c>
      <c r="H1061" s="114">
        <f t="shared" si="39"/>
        <v>0.10000000000000013</v>
      </c>
    </row>
    <row r="1062" spans="1:8" s="2" customFormat="1" ht="16" customHeight="1">
      <c r="A1062" s="43" t="s">
        <v>901</v>
      </c>
      <c r="B1062" s="111" t="s">
        <v>464</v>
      </c>
      <c r="C1062" s="44" t="s">
        <v>89</v>
      </c>
      <c r="D1062" s="27"/>
      <c r="E1062" s="77">
        <v>9781107446366</v>
      </c>
      <c r="F1062" s="110">
        <v>15000</v>
      </c>
      <c r="G1062" s="111">
        <f t="shared" si="38"/>
        <v>16500</v>
      </c>
      <c r="H1062" s="114">
        <f t="shared" si="39"/>
        <v>0.1</v>
      </c>
    </row>
    <row r="1063" spans="1:8" s="2" customFormat="1" ht="16" customHeight="1">
      <c r="A1063" s="43" t="s">
        <v>901</v>
      </c>
      <c r="B1063" s="111" t="s">
        <v>464</v>
      </c>
      <c r="C1063" s="44" t="s">
        <v>540</v>
      </c>
      <c r="D1063" s="27"/>
      <c r="E1063" s="77">
        <v>9781107609983</v>
      </c>
      <c r="F1063" s="111">
        <v>7200</v>
      </c>
      <c r="G1063" s="111">
        <f t="shared" si="38"/>
        <v>7920.0000000000009</v>
      </c>
      <c r="H1063" s="114">
        <f t="shared" si="39"/>
        <v>0.10000000000000013</v>
      </c>
    </row>
    <row r="1064" spans="1:8" s="2" customFormat="1" ht="16" customHeight="1">
      <c r="A1064" s="43" t="s">
        <v>901</v>
      </c>
      <c r="B1064" s="111" t="s">
        <v>91</v>
      </c>
      <c r="C1064" s="46" t="s">
        <v>13</v>
      </c>
      <c r="D1064" s="27"/>
      <c r="E1064" s="84">
        <v>9781108733380</v>
      </c>
      <c r="F1064" s="111">
        <v>3150</v>
      </c>
      <c r="G1064" s="111">
        <f t="shared" ref="G1064:G1105" si="40">F1064*1.1</f>
        <v>3465.0000000000005</v>
      </c>
      <c r="H1064" s="114">
        <f t="shared" si="39"/>
        <v>0.10000000000000014</v>
      </c>
    </row>
    <row r="1065" spans="1:8" s="2" customFormat="1" ht="16" customHeight="1">
      <c r="A1065" s="43" t="s">
        <v>901</v>
      </c>
      <c r="B1065" s="111" t="s">
        <v>91</v>
      </c>
      <c r="C1065" s="44" t="s">
        <v>537</v>
      </c>
      <c r="D1065" s="27"/>
      <c r="E1065" s="77">
        <v>9781107690585</v>
      </c>
      <c r="F1065" s="110">
        <v>2250</v>
      </c>
      <c r="G1065" s="111">
        <f t="shared" si="40"/>
        <v>2475</v>
      </c>
      <c r="H1065" s="114">
        <f t="shared" si="39"/>
        <v>0.1</v>
      </c>
    </row>
    <row r="1066" spans="1:8" s="2" customFormat="1" ht="16" customHeight="1">
      <c r="A1066" s="43" t="s">
        <v>901</v>
      </c>
      <c r="B1066" s="111" t="s">
        <v>91</v>
      </c>
      <c r="C1066" s="44" t="s">
        <v>538</v>
      </c>
      <c r="D1066" s="27"/>
      <c r="E1066" s="77">
        <v>9781107621855</v>
      </c>
      <c r="F1066" s="110">
        <v>2250</v>
      </c>
      <c r="G1066" s="111">
        <f t="shared" si="40"/>
        <v>2475</v>
      </c>
      <c r="H1066" s="114">
        <f t="shared" si="39"/>
        <v>0.1</v>
      </c>
    </row>
    <row r="1067" spans="1:8" s="2" customFormat="1" ht="16" customHeight="1">
      <c r="A1067" s="43" t="s">
        <v>901</v>
      </c>
      <c r="B1067" s="111" t="s">
        <v>91</v>
      </c>
      <c r="C1067" s="44" t="s">
        <v>539</v>
      </c>
      <c r="D1067" s="27"/>
      <c r="E1067" s="77">
        <v>9781107690967</v>
      </c>
      <c r="F1067" s="110">
        <v>6500</v>
      </c>
      <c r="G1067" s="111">
        <f t="shared" si="40"/>
        <v>7150.0000000000009</v>
      </c>
      <c r="H1067" s="114">
        <f t="shared" si="39"/>
        <v>0.10000000000000014</v>
      </c>
    </row>
    <row r="1068" spans="1:8" s="2" customFormat="1" ht="16" customHeight="1">
      <c r="A1068" s="43" t="s">
        <v>901</v>
      </c>
      <c r="B1068" s="111" t="s">
        <v>91</v>
      </c>
      <c r="C1068" s="44" t="s">
        <v>19</v>
      </c>
      <c r="D1068" s="27"/>
      <c r="E1068" s="77">
        <v>9781107691339</v>
      </c>
      <c r="F1068" s="111">
        <v>7200</v>
      </c>
      <c r="G1068" s="111">
        <f t="shared" si="40"/>
        <v>7920.0000000000009</v>
      </c>
      <c r="H1068" s="114">
        <f t="shared" si="39"/>
        <v>0.10000000000000013</v>
      </c>
    </row>
    <row r="1069" spans="1:8" s="2" customFormat="1" ht="16" customHeight="1">
      <c r="A1069" s="43" t="s">
        <v>901</v>
      </c>
      <c r="B1069" s="111" t="s">
        <v>91</v>
      </c>
      <c r="C1069" s="44" t="s">
        <v>89</v>
      </c>
      <c r="D1069" s="27"/>
      <c r="E1069" s="77">
        <v>9781107655348</v>
      </c>
      <c r="F1069" s="110">
        <v>15000</v>
      </c>
      <c r="G1069" s="111">
        <f t="shared" si="40"/>
        <v>16500</v>
      </c>
      <c r="H1069" s="114">
        <f t="shared" si="39"/>
        <v>0.1</v>
      </c>
    </row>
    <row r="1070" spans="1:8" s="2" customFormat="1" ht="16" customHeight="1">
      <c r="A1070" s="43" t="s">
        <v>901</v>
      </c>
      <c r="B1070" s="111" t="s">
        <v>91</v>
      </c>
      <c r="C1070" s="44" t="s">
        <v>540</v>
      </c>
      <c r="D1070" s="27"/>
      <c r="E1070" s="77">
        <v>9781107645882</v>
      </c>
      <c r="F1070" s="111">
        <v>7200</v>
      </c>
      <c r="G1070" s="111">
        <f t="shared" si="40"/>
        <v>7920.0000000000009</v>
      </c>
      <c r="H1070" s="114">
        <f t="shared" si="39"/>
        <v>0.10000000000000013</v>
      </c>
    </row>
    <row r="1071" spans="1:8" s="2" customFormat="1" ht="16" customHeight="1">
      <c r="A1071" s="43" t="s">
        <v>31</v>
      </c>
      <c r="B1071" s="111"/>
      <c r="C1071" s="44" t="s">
        <v>1</v>
      </c>
      <c r="D1071" s="27"/>
      <c r="E1071" s="77">
        <v>9780521658744</v>
      </c>
      <c r="F1071" s="110">
        <v>7680</v>
      </c>
      <c r="G1071" s="111">
        <f t="shared" si="40"/>
        <v>8448</v>
      </c>
      <c r="H1071" s="114">
        <f t="shared" si="39"/>
        <v>0.1</v>
      </c>
    </row>
    <row r="1072" spans="1:8" s="2" customFormat="1" ht="16" customHeight="1">
      <c r="A1072" s="43" t="s">
        <v>542</v>
      </c>
      <c r="B1072" s="111"/>
      <c r="C1072" s="44" t="s">
        <v>1</v>
      </c>
      <c r="D1072" s="27"/>
      <c r="E1072" s="77">
        <v>9781107402034</v>
      </c>
      <c r="F1072" s="111">
        <v>3840</v>
      </c>
      <c r="G1072" s="111">
        <f t="shared" si="40"/>
        <v>4224</v>
      </c>
      <c r="H1072" s="114">
        <f t="shared" si="39"/>
        <v>0.1</v>
      </c>
    </row>
    <row r="1073" spans="1:8" s="2" customFormat="1" ht="16" customHeight="1">
      <c r="A1073" s="43" t="s">
        <v>543</v>
      </c>
      <c r="B1073" s="111"/>
      <c r="C1073" s="44" t="s">
        <v>480</v>
      </c>
      <c r="D1073" s="27"/>
      <c r="E1073" s="77">
        <v>9780521728386</v>
      </c>
      <c r="F1073" s="111">
        <v>6000</v>
      </c>
      <c r="G1073" s="111">
        <f t="shared" si="40"/>
        <v>6600.0000000000009</v>
      </c>
      <c r="H1073" s="114">
        <f t="shared" si="39"/>
        <v>0.10000000000000016</v>
      </c>
    </row>
    <row r="1074" spans="1:8" s="2" customFormat="1" ht="16" customHeight="1">
      <c r="A1074" s="43" t="s">
        <v>544</v>
      </c>
      <c r="B1074" s="111" t="s">
        <v>2</v>
      </c>
      <c r="C1074" s="44" t="s">
        <v>545</v>
      </c>
      <c r="D1074" s="27"/>
      <c r="E1074" s="77">
        <v>9781107495371</v>
      </c>
      <c r="F1074" s="111">
        <v>3500</v>
      </c>
      <c r="G1074" s="111">
        <f t="shared" si="40"/>
        <v>3850.0000000000005</v>
      </c>
      <c r="H1074" s="114">
        <f t="shared" si="39"/>
        <v>0.10000000000000013</v>
      </c>
    </row>
    <row r="1075" spans="1:8" s="2" customFormat="1" ht="16" customHeight="1">
      <c r="A1075" s="43" t="s">
        <v>544</v>
      </c>
      <c r="B1075" s="111" t="s">
        <v>2</v>
      </c>
      <c r="C1075" s="44" t="s">
        <v>546</v>
      </c>
      <c r="D1075" s="27"/>
      <c r="E1075" s="77">
        <v>9781009345446</v>
      </c>
      <c r="F1075" s="111">
        <v>3500</v>
      </c>
      <c r="G1075" s="111">
        <f t="shared" si="40"/>
        <v>3850.0000000000005</v>
      </c>
      <c r="H1075" s="114">
        <f t="shared" si="39"/>
        <v>0.10000000000000013</v>
      </c>
    </row>
    <row r="1076" spans="1:8" s="2" customFormat="1" ht="16" customHeight="1">
      <c r="A1076" s="43" t="s">
        <v>544</v>
      </c>
      <c r="B1076" s="111" t="s">
        <v>2</v>
      </c>
      <c r="C1076" s="44" t="s">
        <v>14</v>
      </c>
      <c r="D1076" s="27"/>
      <c r="E1076" s="77">
        <v>9781107495388</v>
      </c>
      <c r="F1076" s="111">
        <v>2800</v>
      </c>
      <c r="G1076" s="111">
        <f t="shared" si="40"/>
        <v>3080.0000000000005</v>
      </c>
      <c r="H1076" s="114">
        <f t="shared" si="39"/>
        <v>0.10000000000000016</v>
      </c>
    </row>
    <row r="1077" spans="1:8" s="2" customFormat="1" ht="16" customHeight="1">
      <c r="A1077" s="43" t="s">
        <v>544</v>
      </c>
      <c r="B1077" s="111" t="s">
        <v>7</v>
      </c>
      <c r="C1077" s="44" t="s">
        <v>546</v>
      </c>
      <c r="D1077" s="27"/>
      <c r="E1077" s="77">
        <v>9781009345453</v>
      </c>
      <c r="F1077" s="111">
        <v>3500</v>
      </c>
      <c r="G1077" s="111">
        <f t="shared" si="40"/>
        <v>3850.0000000000005</v>
      </c>
      <c r="H1077" s="114">
        <f t="shared" si="39"/>
        <v>0.10000000000000013</v>
      </c>
    </row>
    <row r="1078" spans="1:8" s="2" customFormat="1" ht="16" customHeight="1">
      <c r="A1078" s="43" t="s">
        <v>544</v>
      </c>
      <c r="B1078" s="111" t="s">
        <v>7</v>
      </c>
      <c r="C1078" s="44" t="s">
        <v>14</v>
      </c>
      <c r="D1078" s="27"/>
      <c r="E1078" s="77">
        <v>9781107495425</v>
      </c>
      <c r="F1078" s="111">
        <v>2800</v>
      </c>
      <c r="G1078" s="111">
        <f t="shared" si="40"/>
        <v>3080.0000000000005</v>
      </c>
      <c r="H1078" s="114">
        <f t="shared" si="39"/>
        <v>0.10000000000000016</v>
      </c>
    </row>
    <row r="1079" spans="1:8" s="2" customFormat="1" ht="16" customHeight="1">
      <c r="A1079" s="43" t="s">
        <v>544</v>
      </c>
      <c r="B1079" s="111" t="s">
        <v>9</v>
      </c>
      <c r="C1079" s="44" t="s">
        <v>545</v>
      </c>
      <c r="D1079" s="27"/>
      <c r="E1079" s="77">
        <v>9781107495500</v>
      </c>
      <c r="F1079" s="111">
        <v>3500</v>
      </c>
      <c r="G1079" s="111">
        <f t="shared" si="40"/>
        <v>3850.0000000000005</v>
      </c>
      <c r="H1079" s="114">
        <f t="shared" si="39"/>
        <v>0.10000000000000013</v>
      </c>
    </row>
    <row r="1080" spans="1:8" s="2" customFormat="1" ht="16" customHeight="1">
      <c r="A1080" s="43" t="s">
        <v>544</v>
      </c>
      <c r="B1080" s="111" t="s">
        <v>9</v>
      </c>
      <c r="C1080" s="44" t="s">
        <v>546</v>
      </c>
      <c r="D1080" s="27"/>
      <c r="E1080" s="77">
        <v>9781009345460</v>
      </c>
      <c r="F1080" s="111">
        <v>3500</v>
      </c>
      <c r="G1080" s="111">
        <f t="shared" si="40"/>
        <v>3850.0000000000005</v>
      </c>
      <c r="H1080" s="114">
        <f t="shared" si="39"/>
        <v>0.10000000000000013</v>
      </c>
    </row>
    <row r="1081" spans="1:8" s="2" customFormat="1" ht="16" customHeight="1">
      <c r="A1081" s="43" t="s">
        <v>544</v>
      </c>
      <c r="B1081" s="111" t="s">
        <v>9</v>
      </c>
      <c r="C1081" s="44" t="s">
        <v>14</v>
      </c>
      <c r="D1081" s="27"/>
      <c r="E1081" s="77">
        <v>9781107495548</v>
      </c>
      <c r="F1081" s="111">
        <v>2800</v>
      </c>
      <c r="G1081" s="111">
        <f t="shared" si="40"/>
        <v>3080.0000000000005</v>
      </c>
      <c r="H1081" s="114">
        <f t="shared" si="39"/>
        <v>0.10000000000000016</v>
      </c>
    </row>
    <row r="1082" spans="1:8" s="2" customFormat="1" ht="16" customHeight="1">
      <c r="A1082" s="43" t="s">
        <v>544</v>
      </c>
      <c r="B1082" s="111" t="s">
        <v>10</v>
      </c>
      <c r="C1082" s="44" t="s">
        <v>546</v>
      </c>
      <c r="D1082" s="27"/>
      <c r="E1082" s="77">
        <v>9781009345477</v>
      </c>
      <c r="F1082" s="111">
        <v>3500</v>
      </c>
      <c r="G1082" s="111">
        <f t="shared" si="40"/>
        <v>3850.0000000000005</v>
      </c>
      <c r="H1082" s="114">
        <f t="shared" si="39"/>
        <v>0.10000000000000013</v>
      </c>
    </row>
    <row r="1083" spans="1:8" s="2" customFormat="1" ht="16" customHeight="1">
      <c r="A1083" s="43" t="s">
        <v>544</v>
      </c>
      <c r="B1083" s="111" t="s">
        <v>10</v>
      </c>
      <c r="C1083" s="44" t="s">
        <v>14</v>
      </c>
      <c r="D1083" s="27"/>
      <c r="E1083" s="77">
        <v>9781107495593</v>
      </c>
      <c r="F1083" s="110">
        <v>2800</v>
      </c>
      <c r="G1083" s="111">
        <f t="shared" si="40"/>
        <v>3080.0000000000005</v>
      </c>
      <c r="H1083" s="114">
        <f t="shared" si="39"/>
        <v>0.10000000000000016</v>
      </c>
    </row>
    <row r="1084" spans="1:8" s="2" customFormat="1" ht="16" customHeight="1">
      <c r="A1084" s="43" t="s">
        <v>547</v>
      </c>
      <c r="B1084" s="111"/>
      <c r="C1084" s="44" t="s">
        <v>548</v>
      </c>
      <c r="D1084" s="27"/>
      <c r="E1084" s="77">
        <v>9781107446052</v>
      </c>
      <c r="F1084" s="111">
        <v>4900</v>
      </c>
      <c r="G1084" s="111">
        <f t="shared" si="40"/>
        <v>5390</v>
      </c>
      <c r="H1084" s="114">
        <f t="shared" si="39"/>
        <v>0.1</v>
      </c>
    </row>
    <row r="1085" spans="1:8" s="2" customFormat="1" ht="16" customHeight="1">
      <c r="A1085" s="43" t="s">
        <v>547</v>
      </c>
      <c r="B1085" s="111"/>
      <c r="C1085" s="44" t="s">
        <v>549</v>
      </c>
      <c r="D1085" s="27"/>
      <c r="E1085" s="77">
        <v>9781107446045</v>
      </c>
      <c r="F1085" s="111">
        <v>4900</v>
      </c>
      <c r="G1085" s="111">
        <f t="shared" si="40"/>
        <v>5390</v>
      </c>
      <c r="H1085" s="114">
        <f t="shared" si="39"/>
        <v>0.1</v>
      </c>
    </row>
    <row r="1086" spans="1:8" s="2" customFormat="1" ht="16" customHeight="1">
      <c r="A1086" s="43" t="s">
        <v>547</v>
      </c>
      <c r="B1086" s="111"/>
      <c r="C1086" s="44" t="s">
        <v>30</v>
      </c>
      <c r="D1086" s="27"/>
      <c r="E1086" s="77">
        <v>9781107446113</v>
      </c>
      <c r="F1086" s="111">
        <v>8600</v>
      </c>
      <c r="G1086" s="111">
        <f t="shared" si="40"/>
        <v>9460</v>
      </c>
      <c r="H1086" s="114">
        <f t="shared" si="39"/>
        <v>0.1</v>
      </c>
    </row>
    <row r="1087" spans="1:8" s="9" customFormat="1" ht="16" customHeight="1">
      <c r="A1087" s="43" t="s">
        <v>550</v>
      </c>
      <c r="B1087" s="111"/>
      <c r="C1087" s="68" t="s">
        <v>75</v>
      </c>
      <c r="D1087" s="34"/>
      <c r="E1087" s="77">
        <v>9781009212175</v>
      </c>
      <c r="F1087" s="111">
        <v>4900</v>
      </c>
      <c r="G1087" s="111">
        <f t="shared" si="40"/>
        <v>5390</v>
      </c>
      <c r="H1087" s="114">
        <f t="shared" si="39"/>
        <v>0.1</v>
      </c>
    </row>
    <row r="1088" spans="1:8" s="9" customFormat="1" ht="16" customHeight="1">
      <c r="A1088" s="43" t="s">
        <v>550</v>
      </c>
      <c r="B1088" s="111"/>
      <c r="C1088" s="68" t="s">
        <v>74</v>
      </c>
      <c r="D1088" s="34"/>
      <c r="E1088" s="77">
        <v>9781009212168</v>
      </c>
      <c r="F1088" s="111">
        <v>4900</v>
      </c>
      <c r="G1088" s="111">
        <f t="shared" si="40"/>
        <v>5390</v>
      </c>
      <c r="H1088" s="114">
        <f t="shared" si="39"/>
        <v>0.1</v>
      </c>
    </row>
    <row r="1089" spans="1:8" s="2" customFormat="1" ht="16" customHeight="1">
      <c r="A1089" s="43" t="s">
        <v>551</v>
      </c>
      <c r="B1089" s="111"/>
      <c r="C1089" s="44" t="s">
        <v>28</v>
      </c>
      <c r="D1089" s="27"/>
      <c r="E1089" s="77">
        <v>9781107470170</v>
      </c>
      <c r="F1089" s="111">
        <v>4900</v>
      </c>
      <c r="G1089" s="111">
        <f t="shared" si="40"/>
        <v>5390</v>
      </c>
      <c r="H1089" s="114">
        <f t="shared" si="39"/>
        <v>0.1</v>
      </c>
    </row>
    <row r="1090" spans="1:8" s="2" customFormat="1" ht="16" customHeight="1">
      <c r="A1090" s="43" t="s">
        <v>551</v>
      </c>
      <c r="B1090" s="111"/>
      <c r="C1090" s="44" t="s">
        <v>29</v>
      </c>
      <c r="D1090" s="27"/>
      <c r="E1090" s="77">
        <v>9781107470187</v>
      </c>
      <c r="F1090" s="111">
        <v>4900</v>
      </c>
      <c r="G1090" s="111">
        <f t="shared" si="40"/>
        <v>5390</v>
      </c>
      <c r="H1090" s="114">
        <f t="shared" ref="H1090:H1153" si="41">(G1090-F1090)/F1090</f>
        <v>0.1</v>
      </c>
    </row>
    <row r="1091" spans="1:8" s="2" customFormat="1" ht="16" customHeight="1">
      <c r="A1091" s="43" t="s">
        <v>551</v>
      </c>
      <c r="B1091" s="111"/>
      <c r="C1091" s="44" t="s">
        <v>30</v>
      </c>
      <c r="D1091" s="27"/>
      <c r="E1091" s="77">
        <v>9781107470217</v>
      </c>
      <c r="F1091" s="111">
        <v>8600</v>
      </c>
      <c r="G1091" s="111">
        <f t="shared" si="40"/>
        <v>9460</v>
      </c>
      <c r="H1091" s="114">
        <f t="shared" si="41"/>
        <v>0.1</v>
      </c>
    </row>
    <row r="1092" spans="1:8" s="9" customFormat="1" ht="16" customHeight="1">
      <c r="A1092" s="43" t="s">
        <v>552</v>
      </c>
      <c r="B1092" s="111"/>
      <c r="C1092" s="68" t="s">
        <v>75</v>
      </c>
      <c r="D1092" s="34"/>
      <c r="E1092" s="77">
        <v>9781009212366</v>
      </c>
      <c r="F1092" s="111">
        <v>4900</v>
      </c>
      <c r="G1092" s="111">
        <f t="shared" si="40"/>
        <v>5390</v>
      </c>
      <c r="H1092" s="114">
        <f t="shared" si="41"/>
        <v>0.1</v>
      </c>
    </row>
    <row r="1093" spans="1:8" s="9" customFormat="1" ht="16" customHeight="1">
      <c r="A1093" s="43" t="s">
        <v>552</v>
      </c>
      <c r="B1093" s="111"/>
      <c r="C1093" s="68" t="s">
        <v>74</v>
      </c>
      <c r="D1093" s="34"/>
      <c r="E1093" s="77">
        <v>9781009212359</v>
      </c>
      <c r="F1093" s="111">
        <v>4900</v>
      </c>
      <c r="G1093" s="111">
        <f t="shared" si="40"/>
        <v>5390</v>
      </c>
      <c r="H1093" s="114">
        <f t="shared" si="41"/>
        <v>0.1</v>
      </c>
    </row>
    <row r="1094" spans="1:8" s="2" customFormat="1" ht="16" customHeight="1">
      <c r="A1094" s="43" t="s">
        <v>20</v>
      </c>
      <c r="B1094" s="111"/>
      <c r="C1094" s="44" t="s">
        <v>1</v>
      </c>
      <c r="D1094" s="27"/>
      <c r="E1094" s="77">
        <v>9780521397810</v>
      </c>
      <c r="F1094" s="111">
        <v>4800</v>
      </c>
      <c r="G1094" s="111">
        <f t="shared" si="40"/>
        <v>5280</v>
      </c>
      <c r="H1094" s="114">
        <f t="shared" si="41"/>
        <v>0.1</v>
      </c>
    </row>
    <row r="1095" spans="1:8" s="2" customFormat="1" ht="16" customHeight="1">
      <c r="A1095" s="43" t="s">
        <v>20</v>
      </c>
      <c r="B1095" s="111"/>
      <c r="C1095" s="44" t="s">
        <v>1</v>
      </c>
      <c r="D1095" s="27"/>
      <c r="E1095" s="77">
        <v>9780521547413</v>
      </c>
      <c r="F1095" s="111">
        <v>4800</v>
      </c>
      <c r="G1095" s="111">
        <f t="shared" si="40"/>
        <v>5280</v>
      </c>
      <c r="H1095" s="114">
        <f t="shared" si="41"/>
        <v>0.1</v>
      </c>
    </row>
    <row r="1096" spans="1:8" s="2" customFormat="1" ht="16" customHeight="1">
      <c r="A1096" s="43" t="s">
        <v>20</v>
      </c>
      <c r="B1096" s="111"/>
      <c r="C1096" s="44" t="s">
        <v>1</v>
      </c>
      <c r="D1096" s="27"/>
      <c r="E1096" s="77">
        <v>9780521691345</v>
      </c>
      <c r="F1096" s="111">
        <v>4800</v>
      </c>
      <c r="G1096" s="111">
        <f t="shared" si="40"/>
        <v>5280</v>
      </c>
      <c r="H1096" s="114">
        <f t="shared" si="41"/>
        <v>0.1</v>
      </c>
    </row>
    <row r="1097" spans="1:8" s="2" customFormat="1" ht="16" customHeight="1">
      <c r="A1097" s="43" t="s">
        <v>553</v>
      </c>
      <c r="B1097" s="111"/>
      <c r="C1097" s="44" t="s">
        <v>554</v>
      </c>
      <c r="D1097" s="27"/>
      <c r="E1097" s="77">
        <v>9780521178716</v>
      </c>
      <c r="F1097" s="111">
        <v>7200</v>
      </c>
      <c r="G1097" s="111">
        <f t="shared" si="40"/>
        <v>7920.0000000000009</v>
      </c>
      <c r="H1097" s="114">
        <f t="shared" si="41"/>
        <v>0.10000000000000013</v>
      </c>
    </row>
    <row r="1098" spans="1:8" s="2" customFormat="1" ht="16" customHeight="1">
      <c r="A1098" s="43" t="s">
        <v>553</v>
      </c>
      <c r="B1098" s="111"/>
      <c r="C1098" s="44" t="s">
        <v>82</v>
      </c>
      <c r="D1098" s="27"/>
      <c r="E1098" s="77">
        <v>9780521178709</v>
      </c>
      <c r="F1098" s="111">
        <v>6500</v>
      </c>
      <c r="G1098" s="111">
        <f t="shared" si="40"/>
        <v>7150.0000000000009</v>
      </c>
      <c r="H1098" s="114">
        <f t="shared" si="41"/>
        <v>0.10000000000000014</v>
      </c>
    </row>
    <row r="1099" spans="1:8" s="2" customFormat="1" ht="16" customHeight="1">
      <c r="A1099" s="43" t="s">
        <v>399</v>
      </c>
      <c r="B1099" s="111"/>
      <c r="C1099" s="44" t="s">
        <v>1</v>
      </c>
      <c r="D1099" s="27"/>
      <c r="E1099" s="77">
        <v>9780521625517</v>
      </c>
      <c r="F1099" s="111">
        <v>5880</v>
      </c>
      <c r="G1099" s="111">
        <f t="shared" si="40"/>
        <v>6468.0000000000009</v>
      </c>
      <c r="H1099" s="114">
        <f t="shared" si="41"/>
        <v>0.10000000000000016</v>
      </c>
    </row>
    <row r="1100" spans="1:8" s="2" customFormat="1" ht="16" customHeight="1">
      <c r="A1100" s="43" t="s">
        <v>32</v>
      </c>
      <c r="B1100" s="111"/>
      <c r="C1100" s="44" t="s">
        <v>1</v>
      </c>
      <c r="D1100" s="27"/>
      <c r="E1100" s="77">
        <v>9780521269094</v>
      </c>
      <c r="F1100" s="111">
        <v>4950</v>
      </c>
      <c r="G1100" s="111">
        <f t="shared" si="40"/>
        <v>5445</v>
      </c>
      <c r="H1100" s="114">
        <f t="shared" si="41"/>
        <v>0.1</v>
      </c>
    </row>
    <row r="1101" spans="1:8" s="2" customFormat="1" ht="16" customHeight="1">
      <c r="A1101" s="43" t="s">
        <v>32</v>
      </c>
      <c r="B1101" s="111"/>
      <c r="C1101" s="44" t="s">
        <v>1</v>
      </c>
      <c r="D1101" s="27"/>
      <c r="E1101" s="77">
        <v>9780521274869</v>
      </c>
      <c r="F1101" s="111">
        <v>4950</v>
      </c>
      <c r="G1101" s="111">
        <f t="shared" si="40"/>
        <v>5445</v>
      </c>
      <c r="H1101" s="114">
        <f t="shared" si="41"/>
        <v>0.1</v>
      </c>
    </row>
    <row r="1102" spans="1:8" s="9" customFormat="1" ht="16" customHeight="1">
      <c r="A1102" s="43" t="s">
        <v>902</v>
      </c>
      <c r="B1102" s="111" t="s">
        <v>2</v>
      </c>
      <c r="C1102" s="55" t="s">
        <v>512</v>
      </c>
      <c r="D1102" s="34"/>
      <c r="E1102" s="96">
        <v>9781009285971</v>
      </c>
      <c r="F1102" s="111">
        <v>3350</v>
      </c>
      <c r="G1102" s="111">
        <f t="shared" si="40"/>
        <v>3685.0000000000005</v>
      </c>
      <c r="H1102" s="114">
        <f t="shared" si="41"/>
        <v>0.10000000000000013</v>
      </c>
    </row>
    <row r="1103" spans="1:8" s="9" customFormat="1" ht="16" customHeight="1">
      <c r="A1103" s="43" t="s">
        <v>902</v>
      </c>
      <c r="B1103" s="111" t="s">
        <v>2</v>
      </c>
      <c r="C1103" s="55" t="s">
        <v>555</v>
      </c>
      <c r="D1103" s="34"/>
      <c r="E1103" s="96">
        <v>9781009286107</v>
      </c>
      <c r="F1103" s="111">
        <v>2750</v>
      </c>
      <c r="G1103" s="111">
        <f t="shared" si="40"/>
        <v>3025.0000000000005</v>
      </c>
      <c r="H1103" s="114">
        <f t="shared" si="41"/>
        <v>0.10000000000000017</v>
      </c>
    </row>
    <row r="1104" spans="1:8" s="9" customFormat="1" ht="16" customHeight="1">
      <c r="A1104" s="43" t="s">
        <v>902</v>
      </c>
      <c r="B1104" s="111" t="s">
        <v>2</v>
      </c>
      <c r="C1104" s="55" t="s">
        <v>556</v>
      </c>
      <c r="D1104" s="34"/>
      <c r="E1104" s="96">
        <v>9781009285988</v>
      </c>
      <c r="F1104" s="111">
        <v>2750</v>
      </c>
      <c r="G1104" s="111">
        <f t="shared" si="40"/>
        <v>3025.0000000000005</v>
      </c>
      <c r="H1104" s="114">
        <f t="shared" si="41"/>
        <v>0.10000000000000017</v>
      </c>
    </row>
    <row r="1105" spans="1:8" s="9" customFormat="1" ht="16" customHeight="1">
      <c r="A1105" s="43" t="s">
        <v>902</v>
      </c>
      <c r="B1105" s="111" t="s">
        <v>2</v>
      </c>
      <c r="C1105" s="55" t="s">
        <v>44</v>
      </c>
      <c r="D1105" s="34"/>
      <c r="E1105" s="96">
        <v>9781009285995</v>
      </c>
      <c r="F1105" s="111">
        <v>5200</v>
      </c>
      <c r="G1105" s="111">
        <f t="shared" si="40"/>
        <v>5720.0000000000009</v>
      </c>
      <c r="H1105" s="114">
        <f t="shared" si="41"/>
        <v>0.10000000000000017</v>
      </c>
    </row>
    <row r="1106" spans="1:8" s="9" customFormat="1" ht="16" customHeight="1">
      <c r="A1106" s="43" t="s">
        <v>902</v>
      </c>
      <c r="B1106" s="111" t="s">
        <v>2</v>
      </c>
      <c r="C1106" s="55" t="s">
        <v>557</v>
      </c>
      <c r="D1106" s="34"/>
      <c r="E1106" s="96">
        <v>9781009286008</v>
      </c>
      <c r="F1106" s="111">
        <v>3400</v>
      </c>
      <c r="G1106" s="111">
        <f t="shared" ref="G1106:G1159" si="42">F1106*1.1</f>
        <v>3740.0000000000005</v>
      </c>
      <c r="H1106" s="114">
        <f t="shared" si="41"/>
        <v>0.10000000000000013</v>
      </c>
    </row>
    <row r="1107" spans="1:8" s="9" customFormat="1" ht="16" customHeight="1">
      <c r="A1107" s="43" t="s">
        <v>902</v>
      </c>
      <c r="B1107" s="111" t="s">
        <v>2</v>
      </c>
      <c r="C1107" s="55" t="s">
        <v>558</v>
      </c>
      <c r="D1107" s="34"/>
      <c r="E1107" s="96">
        <v>9781009286169</v>
      </c>
      <c r="F1107" s="111">
        <v>3400</v>
      </c>
      <c r="G1107" s="111">
        <f t="shared" si="42"/>
        <v>3740.0000000000005</v>
      </c>
      <c r="H1107" s="114">
        <f t="shared" si="41"/>
        <v>0.10000000000000013</v>
      </c>
    </row>
    <row r="1108" spans="1:8" s="9" customFormat="1" ht="16" customHeight="1">
      <c r="A1108" s="43" t="s">
        <v>902</v>
      </c>
      <c r="B1108" s="111" t="s">
        <v>2</v>
      </c>
      <c r="C1108" s="69" t="s">
        <v>559</v>
      </c>
      <c r="D1108" s="34"/>
      <c r="E1108" s="97">
        <v>9781108459501</v>
      </c>
      <c r="F1108" s="111">
        <v>2000</v>
      </c>
      <c r="G1108" s="111">
        <f t="shared" si="42"/>
        <v>2200</v>
      </c>
      <c r="H1108" s="114">
        <f t="shared" si="41"/>
        <v>0.1</v>
      </c>
    </row>
    <row r="1109" spans="1:8" s="9" customFormat="1" ht="16" customHeight="1">
      <c r="A1109" s="43" t="s">
        <v>902</v>
      </c>
      <c r="B1109" s="111" t="s">
        <v>2</v>
      </c>
      <c r="C1109" s="69" t="s">
        <v>560</v>
      </c>
      <c r="D1109" s="34"/>
      <c r="E1109" s="97">
        <v>9781108459532</v>
      </c>
      <c r="F1109" s="111">
        <v>1500</v>
      </c>
      <c r="G1109" s="111">
        <f t="shared" si="42"/>
        <v>1650.0000000000002</v>
      </c>
      <c r="H1109" s="114">
        <f t="shared" si="41"/>
        <v>0.10000000000000016</v>
      </c>
    </row>
    <row r="1110" spans="1:8" s="9" customFormat="1" ht="16" customHeight="1">
      <c r="A1110" s="43" t="s">
        <v>902</v>
      </c>
      <c r="B1110" s="111" t="s">
        <v>2</v>
      </c>
      <c r="C1110" s="69" t="s">
        <v>561</v>
      </c>
      <c r="D1110" s="34"/>
      <c r="E1110" s="97">
        <v>9781108459556</v>
      </c>
      <c r="F1110" s="111">
        <v>1500</v>
      </c>
      <c r="G1110" s="111">
        <f t="shared" si="42"/>
        <v>1650.0000000000002</v>
      </c>
      <c r="H1110" s="114">
        <f t="shared" si="41"/>
        <v>0.10000000000000016</v>
      </c>
    </row>
    <row r="1111" spans="1:8" s="9" customFormat="1" ht="16" customHeight="1">
      <c r="A1111" s="43" t="s">
        <v>902</v>
      </c>
      <c r="B1111" s="111" t="s">
        <v>2</v>
      </c>
      <c r="C1111" s="69" t="s">
        <v>562</v>
      </c>
      <c r="D1111" s="34"/>
      <c r="E1111" s="97">
        <v>9781108633673</v>
      </c>
      <c r="F1111" s="110">
        <v>6500</v>
      </c>
      <c r="G1111" s="111">
        <f t="shared" si="42"/>
        <v>7150.0000000000009</v>
      </c>
      <c r="H1111" s="114">
        <f t="shared" si="41"/>
        <v>0.10000000000000014</v>
      </c>
    </row>
    <row r="1112" spans="1:8" s="9" customFormat="1" ht="16" customHeight="1">
      <c r="A1112" s="43" t="s">
        <v>902</v>
      </c>
      <c r="B1112" s="111" t="s">
        <v>2</v>
      </c>
      <c r="C1112" s="68" t="s">
        <v>563</v>
      </c>
      <c r="D1112" s="34"/>
      <c r="E1112" s="77">
        <v>9781009285933</v>
      </c>
      <c r="F1112" s="110">
        <v>15000</v>
      </c>
      <c r="G1112" s="111">
        <f t="shared" si="42"/>
        <v>16500</v>
      </c>
      <c r="H1112" s="114">
        <f t="shared" si="41"/>
        <v>0.1</v>
      </c>
    </row>
    <row r="1113" spans="1:8" s="4" customFormat="1" ht="16" customHeight="1">
      <c r="A1113" s="43" t="s">
        <v>902</v>
      </c>
      <c r="B1113" s="111" t="s">
        <v>7</v>
      </c>
      <c r="C1113" s="55" t="s">
        <v>38</v>
      </c>
      <c r="D1113" s="28"/>
      <c r="E1113" s="96">
        <v>9781009286336</v>
      </c>
      <c r="F1113" s="111">
        <v>3350</v>
      </c>
      <c r="G1113" s="111">
        <f t="shared" si="42"/>
        <v>3685.0000000000005</v>
      </c>
      <c r="H1113" s="114">
        <f t="shared" si="41"/>
        <v>0.10000000000000013</v>
      </c>
    </row>
    <row r="1114" spans="1:8" s="4" customFormat="1" ht="16" customHeight="1">
      <c r="A1114" s="43" t="s">
        <v>902</v>
      </c>
      <c r="B1114" s="111" t="s">
        <v>7</v>
      </c>
      <c r="C1114" s="55" t="s">
        <v>555</v>
      </c>
      <c r="D1114" s="28"/>
      <c r="E1114" s="96">
        <v>9781009286459</v>
      </c>
      <c r="F1114" s="111">
        <v>2750</v>
      </c>
      <c r="G1114" s="111">
        <f t="shared" si="42"/>
        <v>3025.0000000000005</v>
      </c>
      <c r="H1114" s="114">
        <f t="shared" si="41"/>
        <v>0.10000000000000017</v>
      </c>
    </row>
    <row r="1115" spans="1:8" s="4" customFormat="1" ht="16" customHeight="1">
      <c r="A1115" s="43" t="s">
        <v>902</v>
      </c>
      <c r="B1115" s="111" t="s">
        <v>7</v>
      </c>
      <c r="C1115" s="55" t="s">
        <v>556</v>
      </c>
      <c r="D1115" s="28"/>
      <c r="E1115" s="96">
        <v>9781009286466</v>
      </c>
      <c r="F1115" s="111">
        <v>2750</v>
      </c>
      <c r="G1115" s="111">
        <f t="shared" si="42"/>
        <v>3025.0000000000005</v>
      </c>
      <c r="H1115" s="114">
        <f t="shared" si="41"/>
        <v>0.10000000000000017</v>
      </c>
    </row>
    <row r="1116" spans="1:8" s="4" customFormat="1" ht="16" customHeight="1">
      <c r="A1116" s="43" t="s">
        <v>902</v>
      </c>
      <c r="B1116" s="111" t="s">
        <v>7</v>
      </c>
      <c r="C1116" s="55" t="s">
        <v>44</v>
      </c>
      <c r="D1116" s="28"/>
      <c r="E1116" s="96">
        <v>9781009286473</v>
      </c>
      <c r="F1116" s="111">
        <v>5200</v>
      </c>
      <c r="G1116" s="111">
        <f t="shared" si="42"/>
        <v>5720.0000000000009</v>
      </c>
      <c r="H1116" s="114">
        <f t="shared" si="41"/>
        <v>0.10000000000000017</v>
      </c>
    </row>
    <row r="1117" spans="1:8" s="4" customFormat="1" ht="16" customHeight="1">
      <c r="A1117" s="43" t="s">
        <v>902</v>
      </c>
      <c r="B1117" s="111" t="s">
        <v>7</v>
      </c>
      <c r="C1117" s="55" t="s">
        <v>557</v>
      </c>
      <c r="D1117" s="28"/>
      <c r="E1117" s="96">
        <v>9781009286480</v>
      </c>
      <c r="F1117" s="111">
        <v>3400</v>
      </c>
      <c r="G1117" s="111">
        <f t="shared" si="42"/>
        <v>3740.0000000000005</v>
      </c>
      <c r="H1117" s="114">
        <f t="shared" si="41"/>
        <v>0.10000000000000013</v>
      </c>
    </row>
    <row r="1118" spans="1:8" s="4" customFormat="1" ht="16" customHeight="1">
      <c r="A1118" s="43" t="s">
        <v>902</v>
      </c>
      <c r="B1118" s="111" t="s">
        <v>7</v>
      </c>
      <c r="C1118" s="55" t="s">
        <v>558</v>
      </c>
      <c r="D1118" s="28"/>
      <c r="E1118" s="96">
        <v>9781009286497</v>
      </c>
      <c r="F1118" s="111">
        <v>3400</v>
      </c>
      <c r="G1118" s="111">
        <f t="shared" si="42"/>
        <v>3740.0000000000005</v>
      </c>
      <c r="H1118" s="114">
        <f t="shared" si="41"/>
        <v>0.10000000000000013</v>
      </c>
    </row>
    <row r="1119" spans="1:8" s="9" customFormat="1" ht="16" customHeight="1">
      <c r="A1119" s="43" t="s">
        <v>902</v>
      </c>
      <c r="B1119" s="111" t="s">
        <v>7</v>
      </c>
      <c r="C1119" s="69" t="s">
        <v>559</v>
      </c>
      <c r="D1119" s="34"/>
      <c r="E1119" s="97">
        <v>9781108459587</v>
      </c>
      <c r="F1119" s="111">
        <v>2000</v>
      </c>
      <c r="G1119" s="111">
        <f t="shared" si="42"/>
        <v>2200</v>
      </c>
      <c r="H1119" s="114">
        <f t="shared" si="41"/>
        <v>0.1</v>
      </c>
    </row>
    <row r="1120" spans="1:8" s="9" customFormat="1" ht="16" customHeight="1">
      <c r="A1120" s="43" t="s">
        <v>902</v>
      </c>
      <c r="B1120" s="111" t="s">
        <v>7</v>
      </c>
      <c r="C1120" s="69" t="s">
        <v>560</v>
      </c>
      <c r="D1120" s="34"/>
      <c r="E1120" s="97">
        <v>9781108459594</v>
      </c>
      <c r="F1120" s="111">
        <v>1500</v>
      </c>
      <c r="G1120" s="111">
        <f t="shared" si="42"/>
        <v>1650.0000000000002</v>
      </c>
      <c r="H1120" s="114">
        <f t="shared" si="41"/>
        <v>0.10000000000000016</v>
      </c>
    </row>
    <row r="1121" spans="1:8" s="9" customFormat="1" ht="16" customHeight="1">
      <c r="A1121" s="43" t="s">
        <v>902</v>
      </c>
      <c r="B1121" s="111" t="s">
        <v>7</v>
      </c>
      <c r="C1121" s="69" t="s">
        <v>561</v>
      </c>
      <c r="D1121" s="34"/>
      <c r="E1121" s="97">
        <v>9781108459617</v>
      </c>
      <c r="F1121" s="111">
        <v>1500</v>
      </c>
      <c r="G1121" s="111">
        <f t="shared" si="42"/>
        <v>1650.0000000000002</v>
      </c>
      <c r="H1121" s="114">
        <f t="shared" si="41"/>
        <v>0.10000000000000016</v>
      </c>
    </row>
    <row r="1122" spans="1:8" s="9" customFormat="1" ht="16" customHeight="1">
      <c r="A1122" s="43" t="s">
        <v>902</v>
      </c>
      <c r="B1122" s="111" t="s">
        <v>7</v>
      </c>
      <c r="C1122" s="69" t="s">
        <v>562</v>
      </c>
      <c r="D1122" s="34"/>
      <c r="E1122" s="97">
        <v>9781108652285</v>
      </c>
      <c r="F1122" s="110">
        <v>6500</v>
      </c>
      <c r="G1122" s="111">
        <f t="shared" si="42"/>
        <v>7150.0000000000009</v>
      </c>
      <c r="H1122" s="114">
        <f t="shared" si="41"/>
        <v>0.10000000000000014</v>
      </c>
    </row>
    <row r="1123" spans="1:8" s="9" customFormat="1" ht="16" customHeight="1">
      <c r="A1123" s="43" t="s">
        <v>902</v>
      </c>
      <c r="B1123" s="111" t="s">
        <v>7</v>
      </c>
      <c r="C1123" s="68" t="s">
        <v>563</v>
      </c>
      <c r="D1123" s="34"/>
      <c r="E1123" s="77">
        <v>9781009285940</v>
      </c>
      <c r="F1123" s="110">
        <v>15000</v>
      </c>
      <c r="G1123" s="111">
        <f t="shared" si="42"/>
        <v>16500</v>
      </c>
      <c r="H1123" s="114">
        <f t="shared" si="41"/>
        <v>0.1</v>
      </c>
    </row>
    <row r="1124" spans="1:8" s="4" customFormat="1" ht="16" customHeight="1">
      <c r="A1124" s="43" t="s">
        <v>902</v>
      </c>
      <c r="B1124" s="111" t="s">
        <v>9</v>
      </c>
      <c r="C1124" s="55" t="s">
        <v>38</v>
      </c>
      <c r="D1124" s="28"/>
      <c r="E1124" s="96">
        <v>9781009286534</v>
      </c>
      <c r="F1124" s="111">
        <v>3350</v>
      </c>
      <c r="G1124" s="111">
        <f t="shared" si="42"/>
        <v>3685.0000000000005</v>
      </c>
      <c r="H1124" s="114">
        <f t="shared" si="41"/>
        <v>0.10000000000000013</v>
      </c>
    </row>
    <row r="1125" spans="1:8" s="4" customFormat="1" ht="16" customHeight="1">
      <c r="A1125" s="43" t="s">
        <v>902</v>
      </c>
      <c r="B1125" s="111" t="s">
        <v>9</v>
      </c>
      <c r="C1125" s="55" t="s">
        <v>555</v>
      </c>
      <c r="D1125" s="28"/>
      <c r="E1125" s="96">
        <v>9781009286541</v>
      </c>
      <c r="F1125" s="111">
        <v>2750</v>
      </c>
      <c r="G1125" s="111">
        <f t="shared" si="42"/>
        <v>3025.0000000000005</v>
      </c>
      <c r="H1125" s="114">
        <f t="shared" si="41"/>
        <v>0.10000000000000017</v>
      </c>
    </row>
    <row r="1126" spans="1:8" s="4" customFormat="1" ht="16" customHeight="1">
      <c r="A1126" s="43" t="s">
        <v>902</v>
      </c>
      <c r="B1126" s="111" t="s">
        <v>9</v>
      </c>
      <c r="C1126" s="55" t="s">
        <v>556</v>
      </c>
      <c r="D1126" s="28"/>
      <c r="E1126" s="96">
        <v>9781009286558</v>
      </c>
      <c r="F1126" s="111">
        <v>2750</v>
      </c>
      <c r="G1126" s="111">
        <f t="shared" si="42"/>
        <v>3025.0000000000005</v>
      </c>
      <c r="H1126" s="114">
        <f t="shared" si="41"/>
        <v>0.10000000000000017</v>
      </c>
    </row>
    <row r="1127" spans="1:8" s="4" customFormat="1" ht="16" customHeight="1">
      <c r="A1127" s="43" t="s">
        <v>902</v>
      </c>
      <c r="B1127" s="111" t="s">
        <v>9</v>
      </c>
      <c r="C1127" s="55" t="s">
        <v>44</v>
      </c>
      <c r="D1127" s="28"/>
      <c r="E1127" s="96">
        <v>9781009286503</v>
      </c>
      <c r="F1127" s="111">
        <v>5200</v>
      </c>
      <c r="G1127" s="111">
        <f t="shared" si="42"/>
        <v>5720.0000000000009</v>
      </c>
      <c r="H1127" s="114">
        <f t="shared" si="41"/>
        <v>0.10000000000000017</v>
      </c>
    </row>
    <row r="1128" spans="1:8" s="4" customFormat="1" ht="16" customHeight="1">
      <c r="A1128" s="43" t="s">
        <v>902</v>
      </c>
      <c r="B1128" s="111" t="s">
        <v>9</v>
      </c>
      <c r="C1128" s="55" t="s">
        <v>557</v>
      </c>
      <c r="D1128" s="28"/>
      <c r="E1128" s="96">
        <v>9781009286510</v>
      </c>
      <c r="F1128" s="111">
        <v>3400</v>
      </c>
      <c r="G1128" s="111">
        <f t="shared" si="42"/>
        <v>3740.0000000000005</v>
      </c>
      <c r="H1128" s="114">
        <f t="shared" si="41"/>
        <v>0.10000000000000013</v>
      </c>
    </row>
    <row r="1129" spans="1:8" s="4" customFormat="1" ht="16" customHeight="1">
      <c r="A1129" s="43" t="s">
        <v>902</v>
      </c>
      <c r="B1129" s="111" t="s">
        <v>9</v>
      </c>
      <c r="C1129" s="55" t="s">
        <v>558</v>
      </c>
      <c r="D1129" s="28"/>
      <c r="E1129" s="96">
        <v>9781009286527</v>
      </c>
      <c r="F1129" s="111">
        <v>3400</v>
      </c>
      <c r="G1129" s="111">
        <f t="shared" si="42"/>
        <v>3740.0000000000005</v>
      </c>
      <c r="H1129" s="114">
        <f t="shared" si="41"/>
        <v>0.10000000000000013</v>
      </c>
    </row>
    <row r="1130" spans="1:8" s="9" customFormat="1" ht="16" customHeight="1">
      <c r="A1130" s="43" t="s">
        <v>902</v>
      </c>
      <c r="B1130" s="111" t="s">
        <v>9</v>
      </c>
      <c r="C1130" s="69" t="s">
        <v>559</v>
      </c>
      <c r="D1130" s="34"/>
      <c r="E1130" s="97">
        <v>9781108459358</v>
      </c>
      <c r="F1130" s="111">
        <v>2000</v>
      </c>
      <c r="G1130" s="111">
        <f t="shared" si="42"/>
        <v>2200</v>
      </c>
      <c r="H1130" s="114">
        <f t="shared" si="41"/>
        <v>0.1</v>
      </c>
    </row>
    <row r="1131" spans="1:8" s="9" customFormat="1" ht="16" customHeight="1">
      <c r="A1131" s="43" t="s">
        <v>902</v>
      </c>
      <c r="B1131" s="111" t="s">
        <v>9</v>
      </c>
      <c r="C1131" s="69" t="s">
        <v>560</v>
      </c>
      <c r="D1131" s="34"/>
      <c r="E1131" s="88">
        <v>9781108460767</v>
      </c>
      <c r="F1131" s="111">
        <v>1500</v>
      </c>
      <c r="G1131" s="111">
        <f t="shared" si="42"/>
        <v>1650.0000000000002</v>
      </c>
      <c r="H1131" s="114">
        <f t="shared" si="41"/>
        <v>0.10000000000000016</v>
      </c>
    </row>
    <row r="1132" spans="1:8" s="9" customFormat="1" ht="16" customHeight="1">
      <c r="A1132" s="43" t="s">
        <v>902</v>
      </c>
      <c r="B1132" s="111" t="s">
        <v>9</v>
      </c>
      <c r="C1132" s="69" t="s">
        <v>561</v>
      </c>
      <c r="D1132" s="34"/>
      <c r="E1132" s="97">
        <v>9781108459365</v>
      </c>
      <c r="F1132" s="111">
        <v>1500</v>
      </c>
      <c r="G1132" s="111">
        <f t="shared" si="42"/>
        <v>1650.0000000000002</v>
      </c>
      <c r="H1132" s="114">
        <f t="shared" si="41"/>
        <v>0.10000000000000016</v>
      </c>
    </row>
    <row r="1133" spans="1:8" s="9" customFormat="1" ht="16" customHeight="1">
      <c r="A1133" s="43" t="s">
        <v>902</v>
      </c>
      <c r="B1133" s="111" t="s">
        <v>9</v>
      </c>
      <c r="C1133" s="69" t="s">
        <v>562</v>
      </c>
      <c r="D1133" s="34"/>
      <c r="E1133" s="97">
        <v>9781108559959</v>
      </c>
      <c r="F1133" s="110">
        <v>6500</v>
      </c>
      <c r="G1133" s="111">
        <f t="shared" si="42"/>
        <v>7150.0000000000009</v>
      </c>
      <c r="H1133" s="114">
        <f t="shared" si="41"/>
        <v>0.10000000000000014</v>
      </c>
    </row>
    <row r="1134" spans="1:8" s="9" customFormat="1" ht="16" customHeight="1">
      <c r="A1134" s="43" t="s">
        <v>902</v>
      </c>
      <c r="B1134" s="111" t="s">
        <v>9</v>
      </c>
      <c r="C1134" s="68" t="s">
        <v>563</v>
      </c>
      <c r="D1134" s="34"/>
      <c r="E1134" s="77">
        <v>9781009285957</v>
      </c>
      <c r="F1134" s="110">
        <v>15000</v>
      </c>
      <c r="G1134" s="111">
        <f t="shared" si="42"/>
        <v>16500</v>
      </c>
      <c r="H1134" s="114">
        <f t="shared" si="41"/>
        <v>0.1</v>
      </c>
    </row>
    <row r="1135" spans="1:8" s="4" customFormat="1" ht="16" customHeight="1">
      <c r="A1135" s="43" t="s">
        <v>902</v>
      </c>
      <c r="B1135" s="111" t="s">
        <v>10</v>
      </c>
      <c r="C1135" s="55" t="s">
        <v>38</v>
      </c>
      <c r="D1135" s="28"/>
      <c r="E1135" s="96">
        <v>9781009286596</v>
      </c>
      <c r="F1135" s="111">
        <v>3350</v>
      </c>
      <c r="G1135" s="111">
        <f t="shared" si="42"/>
        <v>3685.0000000000005</v>
      </c>
      <c r="H1135" s="114">
        <f t="shared" si="41"/>
        <v>0.10000000000000013</v>
      </c>
    </row>
    <row r="1136" spans="1:8" s="4" customFormat="1" ht="16" customHeight="1">
      <c r="A1136" s="43" t="s">
        <v>902</v>
      </c>
      <c r="B1136" s="111" t="s">
        <v>10</v>
      </c>
      <c r="C1136" s="55" t="s">
        <v>555</v>
      </c>
      <c r="D1136" s="28"/>
      <c r="E1136" s="96">
        <v>9781009286602</v>
      </c>
      <c r="F1136" s="111">
        <v>2750</v>
      </c>
      <c r="G1136" s="111">
        <f t="shared" si="42"/>
        <v>3025.0000000000005</v>
      </c>
      <c r="H1136" s="114">
        <f t="shared" si="41"/>
        <v>0.10000000000000017</v>
      </c>
    </row>
    <row r="1137" spans="1:8" s="4" customFormat="1" ht="16" customHeight="1">
      <c r="A1137" s="43" t="s">
        <v>902</v>
      </c>
      <c r="B1137" s="111" t="s">
        <v>10</v>
      </c>
      <c r="C1137" s="55" t="s">
        <v>556</v>
      </c>
      <c r="D1137" s="28"/>
      <c r="E1137" s="96">
        <v>9781009286619</v>
      </c>
      <c r="F1137" s="111">
        <v>2750</v>
      </c>
      <c r="G1137" s="111">
        <f t="shared" si="42"/>
        <v>3025.0000000000005</v>
      </c>
      <c r="H1137" s="114">
        <f t="shared" si="41"/>
        <v>0.10000000000000017</v>
      </c>
    </row>
    <row r="1138" spans="1:8" s="4" customFormat="1" ht="16" customHeight="1">
      <c r="A1138" s="43" t="s">
        <v>902</v>
      </c>
      <c r="B1138" s="111" t="s">
        <v>10</v>
      </c>
      <c r="C1138" s="55" t="s">
        <v>44</v>
      </c>
      <c r="D1138" s="28"/>
      <c r="E1138" s="96">
        <v>9781009286565</v>
      </c>
      <c r="F1138" s="111">
        <v>5200</v>
      </c>
      <c r="G1138" s="111">
        <f t="shared" si="42"/>
        <v>5720.0000000000009</v>
      </c>
      <c r="H1138" s="114">
        <f t="shared" si="41"/>
        <v>0.10000000000000017</v>
      </c>
    </row>
    <row r="1139" spans="1:8" s="4" customFormat="1" ht="16" customHeight="1">
      <c r="A1139" s="43" t="s">
        <v>902</v>
      </c>
      <c r="B1139" s="111" t="s">
        <v>10</v>
      </c>
      <c r="C1139" s="55" t="s">
        <v>557</v>
      </c>
      <c r="D1139" s="28"/>
      <c r="E1139" s="96">
        <v>9781009286572</v>
      </c>
      <c r="F1139" s="111">
        <v>3400</v>
      </c>
      <c r="G1139" s="111">
        <f t="shared" si="42"/>
        <v>3740.0000000000005</v>
      </c>
      <c r="H1139" s="114">
        <f t="shared" si="41"/>
        <v>0.10000000000000013</v>
      </c>
    </row>
    <row r="1140" spans="1:8" s="4" customFormat="1" ht="16" customHeight="1">
      <c r="A1140" s="43" t="s">
        <v>902</v>
      </c>
      <c r="B1140" s="111" t="s">
        <v>10</v>
      </c>
      <c r="C1140" s="55" t="s">
        <v>558</v>
      </c>
      <c r="D1140" s="28"/>
      <c r="E1140" s="96">
        <v>9781009286589</v>
      </c>
      <c r="F1140" s="111">
        <v>3400</v>
      </c>
      <c r="G1140" s="111">
        <f t="shared" si="42"/>
        <v>3740.0000000000005</v>
      </c>
      <c r="H1140" s="114">
        <f t="shared" si="41"/>
        <v>0.10000000000000013</v>
      </c>
    </row>
    <row r="1141" spans="1:8" s="9" customFormat="1" ht="16" customHeight="1">
      <c r="A1141" s="43" t="s">
        <v>902</v>
      </c>
      <c r="B1141" s="111" t="s">
        <v>10</v>
      </c>
      <c r="C1141" s="69" t="s">
        <v>559</v>
      </c>
      <c r="D1141" s="34"/>
      <c r="E1141" s="97">
        <v>9781108459426</v>
      </c>
      <c r="F1141" s="111">
        <v>2000</v>
      </c>
      <c r="G1141" s="111">
        <f t="shared" si="42"/>
        <v>2200</v>
      </c>
      <c r="H1141" s="114">
        <f t="shared" si="41"/>
        <v>0.1</v>
      </c>
    </row>
    <row r="1142" spans="1:8" s="9" customFormat="1" ht="16" customHeight="1">
      <c r="A1142" s="43" t="s">
        <v>902</v>
      </c>
      <c r="B1142" s="111" t="s">
        <v>10</v>
      </c>
      <c r="C1142" s="69" t="s">
        <v>560</v>
      </c>
      <c r="D1142" s="34"/>
      <c r="E1142" s="97">
        <v>9781108459457</v>
      </c>
      <c r="F1142" s="111">
        <v>1500</v>
      </c>
      <c r="G1142" s="111">
        <f t="shared" si="42"/>
        <v>1650.0000000000002</v>
      </c>
      <c r="H1142" s="114">
        <f t="shared" si="41"/>
        <v>0.10000000000000016</v>
      </c>
    </row>
    <row r="1143" spans="1:8" s="9" customFormat="1" ht="16" customHeight="1">
      <c r="A1143" s="43" t="s">
        <v>902</v>
      </c>
      <c r="B1143" s="111" t="s">
        <v>10</v>
      </c>
      <c r="C1143" s="69" t="s">
        <v>561</v>
      </c>
      <c r="D1143" s="34"/>
      <c r="E1143" s="97">
        <v>9781108459464</v>
      </c>
      <c r="F1143" s="111">
        <v>1500</v>
      </c>
      <c r="G1143" s="111">
        <f t="shared" si="42"/>
        <v>1650.0000000000002</v>
      </c>
      <c r="H1143" s="114">
        <f t="shared" si="41"/>
        <v>0.10000000000000016</v>
      </c>
    </row>
    <row r="1144" spans="1:8" s="9" customFormat="1" ht="16" customHeight="1">
      <c r="A1144" s="43" t="s">
        <v>902</v>
      </c>
      <c r="B1144" s="111" t="s">
        <v>10</v>
      </c>
      <c r="C1144" s="69" t="s">
        <v>562</v>
      </c>
      <c r="D1144" s="34"/>
      <c r="E1144" s="97">
        <v>9781108644341</v>
      </c>
      <c r="F1144" s="110">
        <v>6500</v>
      </c>
      <c r="G1144" s="111">
        <f t="shared" si="42"/>
        <v>7150.0000000000009</v>
      </c>
      <c r="H1144" s="114">
        <f t="shared" si="41"/>
        <v>0.10000000000000014</v>
      </c>
    </row>
    <row r="1145" spans="1:8" s="9" customFormat="1" ht="16" customHeight="1">
      <c r="A1145" s="43" t="s">
        <v>902</v>
      </c>
      <c r="B1145" s="111" t="s">
        <v>10</v>
      </c>
      <c r="C1145" s="68" t="s">
        <v>563</v>
      </c>
      <c r="D1145" s="34"/>
      <c r="E1145" s="77">
        <v>9781009285964</v>
      </c>
      <c r="F1145" s="110">
        <v>15000</v>
      </c>
      <c r="G1145" s="111">
        <f t="shared" si="42"/>
        <v>16500</v>
      </c>
      <c r="H1145" s="114">
        <f t="shared" si="41"/>
        <v>0.1</v>
      </c>
    </row>
    <row r="1146" spans="1:8" ht="16" customHeight="1">
      <c r="A1146" s="43" t="s">
        <v>406</v>
      </c>
      <c r="B1146" s="111"/>
      <c r="C1146" s="44" t="s">
        <v>1</v>
      </c>
      <c r="D1146" s="115"/>
      <c r="E1146" s="77">
        <v>9780521616867</v>
      </c>
      <c r="F1146" s="111">
        <v>4950</v>
      </c>
      <c r="G1146" s="111">
        <f t="shared" si="42"/>
        <v>5445</v>
      </c>
      <c r="H1146" s="114">
        <f t="shared" si="41"/>
        <v>0.1</v>
      </c>
    </row>
    <row r="1147" spans="1:8" ht="16" customHeight="1">
      <c r="A1147" s="43" t="s">
        <v>393</v>
      </c>
      <c r="B1147" s="111"/>
      <c r="C1147" s="44" t="s">
        <v>1</v>
      </c>
      <c r="D1147" s="115"/>
      <c r="E1147" s="77">
        <v>9780521497855</v>
      </c>
      <c r="F1147" s="110">
        <v>4800</v>
      </c>
      <c r="G1147" s="111">
        <f t="shared" si="42"/>
        <v>5280</v>
      </c>
      <c r="H1147" s="114">
        <f t="shared" si="41"/>
        <v>0.1</v>
      </c>
    </row>
    <row r="1148" spans="1:8" ht="16" customHeight="1">
      <c r="A1148" s="43" t="s">
        <v>448</v>
      </c>
      <c r="B1148" s="111"/>
      <c r="C1148" s="44" t="s">
        <v>1</v>
      </c>
      <c r="D1148" s="115"/>
      <c r="E1148" s="77">
        <v>9780521709095</v>
      </c>
      <c r="F1148" s="111">
        <v>5250</v>
      </c>
      <c r="G1148" s="111">
        <f t="shared" si="42"/>
        <v>5775.0000000000009</v>
      </c>
      <c r="H1148" s="114">
        <f t="shared" si="41"/>
        <v>0.10000000000000017</v>
      </c>
    </row>
    <row r="1149" spans="1:8" ht="16" customHeight="1">
      <c r="A1149" s="43" t="s">
        <v>406</v>
      </c>
      <c r="B1149" s="111"/>
      <c r="C1149" s="44" t="s">
        <v>1</v>
      </c>
      <c r="D1149" s="115"/>
      <c r="E1149" s="77">
        <v>9781009014915</v>
      </c>
      <c r="F1149" s="111">
        <v>4950</v>
      </c>
      <c r="G1149" s="111">
        <f t="shared" si="42"/>
        <v>5445</v>
      </c>
      <c r="H1149" s="114">
        <f t="shared" si="41"/>
        <v>0.1</v>
      </c>
    </row>
    <row r="1150" spans="1:8" s="5" customFormat="1" ht="16" customHeight="1">
      <c r="A1150" s="43" t="s">
        <v>903</v>
      </c>
      <c r="B1150" s="111" t="s">
        <v>288</v>
      </c>
      <c r="C1150" s="47" t="s">
        <v>564</v>
      </c>
      <c r="D1150" s="29"/>
      <c r="E1150" s="94">
        <v>9781316617465</v>
      </c>
      <c r="F1150" s="111">
        <v>2800</v>
      </c>
      <c r="G1150" s="111">
        <f t="shared" si="42"/>
        <v>3080.0000000000005</v>
      </c>
      <c r="H1150" s="114">
        <f t="shared" si="41"/>
        <v>0.10000000000000016</v>
      </c>
    </row>
    <row r="1151" spans="1:8" s="5" customFormat="1" ht="16" customHeight="1">
      <c r="A1151" s="43" t="s">
        <v>903</v>
      </c>
      <c r="B1151" s="111" t="s">
        <v>288</v>
      </c>
      <c r="C1151" s="47" t="s">
        <v>565</v>
      </c>
      <c r="D1151" s="29"/>
      <c r="E1151" s="94">
        <v>9781316631911</v>
      </c>
      <c r="F1151" s="111">
        <v>2800</v>
      </c>
      <c r="G1151" s="111">
        <f t="shared" si="42"/>
        <v>3080.0000000000005</v>
      </c>
      <c r="H1151" s="114">
        <f t="shared" si="41"/>
        <v>0.10000000000000016</v>
      </c>
    </row>
    <row r="1152" spans="1:8" s="5" customFormat="1" ht="16" customHeight="1">
      <c r="A1152" s="43" t="s">
        <v>903</v>
      </c>
      <c r="B1152" s="111" t="s">
        <v>288</v>
      </c>
      <c r="C1152" s="47" t="s">
        <v>566</v>
      </c>
      <c r="D1152" s="29"/>
      <c r="E1152" s="94">
        <v>9781316617496</v>
      </c>
      <c r="F1152" s="111">
        <v>15000</v>
      </c>
      <c r="G1152" s="111">
        <f t="shared" si="42"/>
        <v>16500</v>
      </c>
      <c r="H1152" s="114">
        <f t="shared" si="41"/>
        <v>0.1</v>
      </c>
    </row>
    <row r="1153" spans="1:8" s="5" customFormat="1" ht="16" customHeight="1">
      <c r="A1153" s="43" t="s">
        <v>903</v>
      </c>
      <c r="B1153" s="111" t="s">
        <v>288</v>
      </c>
      <c r="C1153" s="47" t="s">
        <v>290</v>
      </c>
      <c r="D1153" s="29"/>
      <c r="E1153" s="94">
        <v>9781316617519</v>
      </c>
      <c r="F1153" s="111">
        <v>5000</v>
      </c>
      <c r="G1153" s="111">
        <f t="shared" si="42"/>
        <v>5500</v>
      </c>
      <c r="H1153" s="114">
        <f t="shared" si="41"/>
        <v>0.1</v>
      </c>
    </row>
    <row r="1154" spans="1:8" s="5" customFormat="1" ht="16" customHeight="1">
      <c r="A1154" s="43" t="s">
        <v>903</v>
      </c>
      <c r="B1154" s="111" t="s">
        <v>288</v>
      </c>
      <c r="C1154" s="46" t="s">
        <v>442</v>
      </c>
      <c r="D1154" s="29"/>
      <c r="E1154" s="78">
        <v>9781108728164</v>
      </c>
      <c r="F1154" s="110">
        <v>15000</v>
      </c>
      <c r="G1154" s="111">
        <f t="shared" si="42"/>
        <v>16500</v>
      </c>
      <c r="H1154" s="114">
        <f t="shared" ref="H1154:H1217" si="43">(G1154-F1154)/F1154</f>
        <v>0.1</v>
      </c>
    </row>
    <row r="1155" spans="1:8" s="5" customFormat="1" ht="16" customHeight="1">
      <c r="A1155" s="43" t="s">
        <v>903</v>
      </c>
      <c r="B1155" s="111" t="s">
        <v>292</v>
      </c>
      <c r="C1155" s="47" t="s">
        <v>564</v>
      </c>
      <c r="D1155" s="29"/>
      <c r="E1155" s="94">
        <v>9781316617533</v>
      </c>
      <c r="F1155" s="111">
        <v>2800</v>
      </c>
      <c r="G1155" s="111">
        <f t="shared" si="42"/>
        <v>3080.0000000000005</v>
      </c>
      <c r="H1155" s="114">
        <f t="shared" si="43"/>
        <v>0.10000000000000016</v>
      </c>
    </row>
    <row r="1156" spans="1:8" s="5" customFormat="1" ht="16" customHeight="1">
      <c r="A1156" s="43" t="s">
        <v>903</v>
      </c>
      <c r="B1156" s="111" t="s">
        <v>292</v>
      </c>
      <c r="C1156" s="47" t="s">
        <v>565</v>
      </c>
      <c r="D1156" s="29"/>
      <c r="E1156" s="94">
        <v>9781316631959</v>
      </c>
      <c r="F1156" s="111">
        <v>2800</v>
      </c>
      <c r="G1156" s="111">
        <f t="shared" si="42"/>
        <v>3080.0000000000005</v>
      </c>
      <c r="H1156" s="114">
        <f t="shared" si="43"/>
        <v>0.10000000000000016</v>
      </c>
    </row>
    <row r="1157" spans="1:8" s="5" customFormat="1" ht="16" customHeight="1">
      <c r="A1157" s="43" t="s">
        <v>903</v>
      </c>
      <c r="B1157" s="111" t="s">
        <v>292</v>
      </c>
      <c r="C1157" s="47" t="s">
        <v>566</v>
      </c>
      <c r="D1157" s="29"/>
      <c r="E1157" s="94">
        <v>9781316617557</v>
      </c>
      <c r="F1157" s="111">
        <v>15000</v>
      </c>
      <c r="G1157" s="111">
        <f t="shared" si="42"/>
        <v>16500</v>
      </c>
      <c r="H1157" s="114">
        <f t="shared" si="43"/>
        <v>0.1</v>
      </c>
    </row>
    <row r="1158" spans="1:8" s="5" customFormat="1" ht="16" customHeight="1">
      <c r="A1158" s="43" t="s">
        <v>903</v>
      </c>
      <c r="B1158" s="111" t="s">
        <v>292</v>
      </c>
      <c r="C1158" s="47" t="s">
        <v>290</v>
      </c>
      <c r="D1158" s="29"/>
      <c r="E1158" s="94">
        <v>9781316617564</v>
      </c>
      <c r="F1158" s="111">
        <v>5000</v>
      </c>
      <c r="G1158" s="111">
        <f t="shared" si="42"/>
        <v>5500</v>
      </c>
      <c r="H1158" s="114">
        <f t="shared" si="43"/>
        <v>0.1</v>
      </c>
    </row>
    <row r="1159" spans="1:8" s="5" customFormat="1" ht="16" customHeight="1">
      <c r="A1159" s="43" t="s">
        <v>903</v>
      </c>
      <c r="B1159" s="111" t="s">
        <v>292</v>
      </c>
      <c r="C1159" s="46" t="s">
        <v>567</v>
      </c>
      <c r="D1159" s="29"/>
      <c r="E1159" s="78">
        <v>9781108728157</v>
      </c>
      <c r="F1159" s="110">
        <v>15000</v>
      </c>
      <c r="G1159" s="111">
        <f t="shared" si="42"/>
        <v>16500</v>
      </c>
      <c r="H1159" s="114">
        <f t="shared" si="43"/>
        <v>0.1</v>
      </c>
    </row>
    <row r="1160" spans="1:8" s="5" customFormat="1" ht="16" customHeight="1">
      <c r="A1160" s="43" t="s">
        <v>903</v>
      </c>
      <c r="B1160" s="111" t="s">
        <v>293</v>
      </c>
      <c r="C1160" s="47" t="s">
        <v>564</v>
      </c>
      <c r="D1160" s="29"/>
      <c r="E1160" s="94">
        <v>9781316617588</v>
      </c>
      <c r="F1160" s="111">
        <v>2800</v>
      </c>
      <c r="G1160" s="111">
        <f t="shared" ref="G1160:G1202" si="44">F1160*1.1</f>
        <v>3080.0000000000005</v>
      </c>
      <c r="H1160" s="114">
        <f t="shared" si="43"/>
        <v>0.10000000000000016</v>
      </c>
    </row>
    <row r="1161" spans="1:8" s="5" customFormat="1" ht="16" customHeight="1">
      <c r="A1161" s="43" t="s">
        <v>903</v>
      </c>
      <c r="B1161" s="111" t="s">
        <v>293</v>
      </c>
      <c r="C1161" s="47" t="s">
        <v>565</v>
      </c>
      <c r="D1161" s="29"/>
      <c r="E1161" s="94">
        <v>9781316632000</v>
      </c>
      <c r="F1161" s="111">
        <v>2800</v>
      </c>
      <c r="G1161" s="111">
        <f t="shared" si="44"/>
        <v>3080.0000000000005</v>
      </c>
      <c r="H1161" s="114">
        <f t="shared" si="43"/>
        <v>0.10000000000000016</v>
      </c>
    </row>
    <row r="1162" spans="1:8" s="5" customFormat="1" ht="16" customHeight="1">
      <c r="A1162" s="43" t="s">
        <v>903</v>
      </c>
      <c r="B1162" s="111" t="s">
        <v>293</v>
      </c>
      <c r="C1162" s="47" t="s">
        <v>566</v>
      </c>
      <c r="D1162" s="29"/>
      <c r="E1162" s="94">
        <v>9781316617601</v>
      </c>
      <c r="F1162" s="111">
        <v>15000</v>
      </c>
      <c r="G1162" s="111">
        <f t="shared" si="44"/>
        <v>16500</v>
      </c>
      <c r="H1162" s="114">
        <f t="shared" si="43"/>
        <v>0.1</v>
      </c>
    </row>
    <row r="1163" spans="1:8" s="5" customFormat="1" ht="16" customHeight="1">
      <c r="A1163" s="43" t="s">
        <v>903</v>
      </c>
      <c r="B1163" s="111" t="s">
        <v>293</v>
      </c>
      <c r="C1163" s="47" t="s">
        <v>290</v>
      </c>
      <c r="D1163" s="29"/>
      <c r="E1163" s="94">
        <v>9781316617618</v>
      </c>
      <c r="F1163" s="111">
        <v>5000</v>
      </c>
      <c r="G1163" s="111">
        <f t="shared" si="44"/>
        <v>5500</v>
      </c>
      <c r="H1163" s="114">
        <f t="shared" si="43"/>
        <v>0.1</v>
      </c>
    </row>
    <row r="1164" spans="1:8" s="5" customFormat="1" ht="16" customHeight="1">
      <c r="A1164" s="43" t="s">
        <v>903</v>
      </c>
      <c r="B1164" s="111" t="s">
        <v>293</v>
      </c>
      <c r="C1164" s="46" t="s">
        <v>567</v>
      </c>
      <c r="D1164" s="29"/>
      <c r="E1164" s="78">
        <v>9781108728140</v>
      </c>
      <c r="F1164" s="110">
        <v>15000</v>
      </c>
      <c r="G1164" s="111">
        <f t="shared" si="44"/>
        <v>16500</v>
      </c>
      <c r="H1164" s="114">
        <f t="shared" si="43"/>
        <v>0.1</v>
      </c>
    </row>
    <row r="1165" spans="1:8" s="8" customFormat="1" ht="16" customHeight="1">
      <c r="A1165" s="43" t="s">
        <v>568</v>
      </c>
      <c r="B1165" s="111" t="s">
        <v>2</v>
      </c>
      <c r="C1165" s="68" t="s">
        <v>569</v>
      </c>
      <c r="D1165" s="33"/>
      <c r="E1165" s="77">
        <v>9781108582148</v>
      </c>
      <c r="F1165" s="111">
        <v>2800</v>
      </c>
      <c r="G1165" s="111">
        <f t="shared" si="44"/>
        <v>3080.0000000000005</v>
      </c>
      <c r="H1165" s="114">
        <f t="shared" si="43"/>
        <v>0.10000000000000016</v>
      </c>
    </row>
    <row r="1166" spans="1:8" s="8" customFormat="1" ht="16" customHeight="1">
      <c r="A1166" s="43" t="s">
        <v>568</v>
      </c>
      <c r="B1166" s="111" t="s">
        <v>2</v>
      </c>
      <c r="C1166" s="64" t="s">
        <v>570</v>
      </c>
      <c r="D1166" s="33"/>
      <c r="E1166" s="92">
        <v>9781009248778</v>
      </c>
      <c r="F1166" s="110">
        <v>10000</v>
      </c>
      <c r="G1166" s="111">
        <f t="shared" si="44"/>
        <v>11000</v>
      </c>
      <c r="H1166" s="114">
        <f t="shared" si="43"/>
        <v>0.1</v>
      </c>
    </row>
    <row r="1167" spans="1:8" s="8" customFormat="1" ht="16" customHeight="1">
      <c r="A1167" s="43" t="s">
        <v>568</v>
      </c>
      <c r="B1167" s="111" t="s">
        <v>2</v>
      </c>
      <c r="C1167" s="70" t="s">
        <v>571</v>
      </c>
      <c r="D1167" s="33"/>
      <c r="E1167" s="98">
        <v>9781108563444</v>
      </c>
      <c r="F1167" s="110">
        <v>3500</v>
      </c>
      <c r="G1167" s="111">
        <f t="shared" si="44"/>
        <v>3850.0000000000005</v>
      </c>
      <c r="H1167" s="114">
        <f t="shared" si="43"/>
        <v>0.10000000000000013</v>
      </c>
    </row>
    <row r="1168" spans="1:8" s="8" customFormat="1" ht="16" customHeight="1">
      <c r="A1168" s="43" t="s">
        <v>568</v>
      </c>
      <c r="B1168" s="111" t="s">
        <v>2</v>
      </c>
      <c r="C1168" s="64" t="s">
        <v>45</v>
      </c>
      <c r="D1168" s="33"/>
      <c r="E1168" s="85">
        <v>9781108463034</v>
      </c>
      <c r="F1168" s="110">
        <v>15000</v>
      </c>
      <c r="G1168" s="111">
        <f t="shared" si="44"/>
        <v>16500</v>
      </c>
      <c r="H1168" s="114">
        <f t="shared" si="43"/>
        <v>0.1</v>
      </c>
    </row>
    <row r="1169" spans="1:8" s="8" customFormat="1" ht="16" customHeight="1">
      <c r="A1169" s="43" t="s">
        <v>568</v>
      </c>
      <c r="B1169" s="111" t="s">
        <v>7</v>
      </c>
      <c r="C1169" s="68" t="s">
        <v>569</v>
      </c>
      <c r="D1169" s="33"/>
      <c r="E1169" s="77">
        <v>9781108673013</v>
      </c>
      <c r="F1169" s="111">
        <v>2800</v>
      </c>
      <c r="G1169" s="111">
        <f t="shared" si="44"/>
        <v>3080.0000000000005</v>
      </c>
      <c r="H1169" s="114">
        <f t="shared" si="43"/>
        <v>0.10000000000000016</v>
      </c>
    </row>
    <row r="1170" spans="1:8" s="8" customFormat="1" ht="16" customHeight="1">
      <c r="A1170" s="43" t="s">
        <v>568</v>
      </c>
      <c r="B1170" s="111" t="s">
        <v>7</v>
      </c>
      <c r="C1170" s="64" t="s">
        <v>570</v>
      </c>
      <c r="D1170" s="33"/>
      <c r="E1170" s="84">
        <v>9781009248785</v>
      </c>
      <c r="F1170" s="110">
        <v>10000</v>
      </c>
      <c r="G1170" s="111">
        <f t="shared" si="44"/>
        <v>11000</v>
      </c>
      <c r="H1170" s="114">
        <f t="shared" si="43"/>
        <v>0.1</v>
      </c>
    </row>
    <row r="1171" spans="1:8" s="8" customFormat="1" ht="16" customHeight="1">
      <c r="A1171" s="43" t="s">
        <v>568</v>
      </c>
      <c r="B1171" s="111" t="s">
        <v>7</v>
      </c>
      <c r="C1171" s="70" t="s">
        <v>571</v>
      </c>
      <c r="D1171" s="33"/>
      <c r="E1171" s="98">
        <v>9781108563468</v>
      </c>
      <c r="F1171" s="110">
        <v>3500</v>
      </c>
      <c r="G1171" s="111">
        <f t="shared" si="44"/>
        <v>3850.0000000000005</v>
      </c>
      <c r="H1171" s="114">
        <f t="shared" si="43"/>
        <v>0.10000000000000013</v>
      </c>
    </row>
    <row r="1172" spans="1:8" s="8" customFormat="1" ht="16" customHeight="1">
      <c r="A1172" s="43" t="s">
        <v>568</v>
      </c>
      <c r="B1172" s="111" t="s">
        <v>7</v>
      </c>
      <c r="C1172" s="64" t="s">
        <v>45</v>
      </c>
      <c r="D1172" s="33"/>
      <c r="E1172" s="85">
        <v>9781108463065</v>
      </c>
      <c r="F1172" s="110">
        <v>15000</v>
      </c>
      <c r="G1172" s="111">
        <f t="shared" si="44"/>
        <v>16500</v>
      </c>
      <c r="H1172" s="114">
        <f t="shared" si="43"/>
        <v>0.1</v>
      </c>
    </row>
    <row r="1173" spans="1:8" s="8" customFormat="1" ht="16" customHeight="1">
      <c r="A1173" s="43" t="s">
        <v>568</v>
      </c>
      <c r="B1173" s="111" t="s">
        <v>9</v>
      </c>
      <c r="C1173" s="68" t="s">
        <v>569</v>
      </c>
      <c r="D1173" s="33"/>
      <c r="E1173" s="77">
        <v>9781108563666</v>
      </c>
      <c r="F1173" s="111">
        <v>2800</v>
      </c>
      <c r="G1173" s="111">
        <f t="shared" si="44"/>
        <v>3080.0000000000005</v>
      </c>
      <c r="H1173" s="114">
        <f t="shared" si="43"/>
        <v>0.10000000000000016</v>
      </c>
    </row>
    <row r="1174" spans="1:8" s="8" customFormat="1" ht="16" customHeight="1">
      <c r="A1174" s="43" t="s">
        <v>568</v>
      </c>
      <c r="B1174" s="111" t="s">
        <v>9</v>
      </c>
      <c r="C1174" s="64" t="s">
        <v>570</v>
      </c>
      <c r="D1174" s="33"/>
      <c r="E1174" s="84">
        <v>9781009248792</v>
      </c>
      <c r="F1174" s="110">
        <v>10000</v>
      </c>
      <c r="G1174" s="111">
        <f t="shared" si="44"/>
        <v>11000</v>
      </c>
      <c r="H1174" s="114">
        <f t="shared" si="43"/>
        <v>0.1</v>
      </c>
    </row>
    <row r="1175" spans="1:8" s="8" customFormat="1" ht="16" customHeight="1">
      <c r="A1175" s="43" t="s">
        <v>568</v>
      </c>
      <c r="B1175" s="111" t="s">
        <v>9</v>
      </c>
      <c r="C1175" s="70" t="s">
        <v>571</v>
      </c>
      <c r="D1175" s="33"/>
      <c r="E1175" s="98">
        <v>9781108563475</v>
      </c>
      <c r="F1175" s="110">
        <v>3500</v>
      </c>
      <c r="G1175" s="111">
        <f t="shared" si="44"/>
        <v>3850.0000000000005</v>
      </c>
      <c r="H1175" s="114">
        <f t="shared" si="43"/>
        <v>0.10000000000000013</v>
      </c>
    </row>
    <row r="1176" spans="1:8" s="8" customFormat="1" ht="16" customHeight="1">
      <c r="A1176" s="43" t="s">
        <v>568</v>
      </c>
      <c r="B1176" s="111" t="s">
        <v>9</v>
      </c>
      <c r="C1176" s="64" t="s">
        <v>45</v>
      </c>
      <c r="D1176" s="33"/>
      <c r="E1176" s="85">
        <v>9781108463072</v>
      </c>
      <c r="F1176" s="110">
        <v>15000</v>
      </c>
      <c r="G1176" s="111">
        <f t="shared" si="44"/>
        <v>16500</v>
      </c>
      <c r="H1176" s="114">
        <f t="shared" si="43"/>
        <v>0.1</v>
      </c>
    </row>
    <row r="1177" spans="1:8" s="8" customFormat="1" ht="16" customHeight="1">
      <c r="A1177" s="43" t="s">
        <v>568</v>
      </c>
      <c r="B1177" s="111" t="s">
        <v>10</v>
      </c>
      <c r="C1177" s="68" t="s">
        <v>569</v>
      </c>
      <c r="D1177" s="33"/>
      <c r="E1177" s="77">
        <v>9781108563673</v>
      </c>
      <c r="F1177" s="111">
        <v>2800</v>
      </c>
      <c r="G1177" s="111">
        <f t="shared" si="44"/>
        <v>3080.0000000000005</v>
      </c>
      <c r="H1177" s="114">
        <f t="shared" si="43"/>
        <v>0.10000000000000016</v>
      </c>
    </row>
    <row r="1178" spans="1:8" s="8" customFormat="1" ht="16" customHeight="1">
      <c r="A1178" s="43" t="s">
        <v>568</v>
      </c>
      <c r="B1178" s="111" t="s">
        <v>10</v>
      </c>
      <c r="C1178" s="64" t="s">
        <v>570</v>
      </c>
      <c r="D1178" s="33"/>
      <c r="E1178" s="92">
        <v>9781009248808</v>
      </c>
      <c r="F1178" s="110">
        <v>10000</v>
      </c>
      <c r="G1178" s="111">
        <f t="shared" si="44"/>
        <v>11000</v>
      </c>
      <c r="H1178" s="114">
        <f t="shared" si="43"/>
        <v>0.1</v>
      </c>
    </row>
    <row r="1179" spans="1:8" s="8" customFormat="1" ht="16" customHeight="1">
      <c r="A1179" s="43" t="s">
        <v>568</v>
      </c>
      <c r="B1179" s="111" t="s">
        <v>10</v>
      </c>
      <c r="C1179" s="70" t="s">
        <v>571</v>
      </c>
      <c r="D1179" s="33"/>
      <c r="E1179" s="98">
        <v>9781108563505</v>
      </c>
      <c r="F1179" s="110">
        <v>3500</v>
      </c>
      <c r="G1179" s="111">
        <f t="shared" si="44"/>
        <v>3850.0000000000005</v>
      </c>
      <c r="H1179" s="114">
        <f t="shared" si="43"/>
        <v>0.10000000000000013</v>
      </c>
    </row>
    <row r="1180" spans="1:8" s="8" customFormat="1" ht="16" customHeight="1">
      <c r="A1180" s="43" t="s">
        <v>568</v>
      </c>
      <c r="B1180" s="111" t="s">
        <v>10</v>
      </c>
      <c r="C1180" s="64" t="s">
        <v>45</v>
      </c>
      <c r="D1180" s="33"/>
      <c r="E1180" s="85">
        <v>9781108463089</v>
      </c>
      <c r="F1180" s="110">
        <v>15000</v>
      </c>
      <c r="G1180" s="111">
        <f t="shared" si="44"/>
        <v>16500</v>
      </c>
      <c r="H1180" s="114">
        <f t="shared" si="43"/>
        <v>0.1</v>
      </c>
    </row>
    <row r="1181" spans="1:8" s="8" customFormat="1" ht="16" customHeight="1">
      <c r="A1181" s="43" t="s">
        <v>568</v>
      </c>
      <c r="B1181" s="111" t="s">
        <v>373</v>
      </c>
      <c r="C1181" s="68" t="s">
        <v>569</v>
      </c>
      <c r="D1181" s="33"/>
      <c r="E1181" s="77">
        <v>9781108657259</v>
      </c>
      <c r="F1181" s="111">
        <v>2800</v>
      </c>
      <c r="G1181" s="111">
        <f t="shared" si="44"/>
        <v>3080.0000000000005</v>
      </c>
      <c r="H1181" s="114">
        <f t="shared" si="43"/>
        <v>0.10000000000000016</v>
      </c>
    </row>
    <row r="1182" spans="1:8" s="8" customFormat="1" ht="16" customHeight="1">
      <c r="A1182" s="43" t="s">
        <v>568</v>
      </c>
      <c r="B1182" s="111" t="s">
        <v>373</v>
      </c>
      <c r="C1182" s="64" t="s">
        <v>570</v>
      </c>
      <c r="D1182" s="33"/>
      <c r="E1182" s="92">
        <v>9781009248822</v>
      </c>
      <c r="F1182" s="110">
        <v>10000</v>
      </c>
      <c r="G1182" s="111">
        <f t="shared" si="44"/>
        <v>11000</v>
      </c>
      <c r="H1182" s="114">
        <f t="shared" si="43"/>
        <v>0.1</v>
      </c>
    </row>
    <row r="1183" spans="1:8" s="8" customFormat="1" ht="16" customHeight="1">
      <c r="A1183" s="43" t="s">
        <v>568</v>
      </c>
      <c r="B1183" s="111" t="s">
        <v>373</v>
      </c>
      <c r="C1183" s="70" t="s">
        <v>571</v>
      </c>
      <c r="D1183" s="33"/>
      <c r="E1183" s="98">
        <v>9781108563512</v>
      </c>
      <c r="F1183" s="110">
        <v>3500</v>
      </c>
      <c r="G1183" s="111">
        <f t="shared" si="44"/>
        <v>3850.0000000000005</v>
      </c>
      <c r="H1183" s="114">
        <f t="shared" si="43"/>
        <v>0.10000000000000013</v>
      </c>
    </row>
    <row r="1184" spans="1:8" s="8" customFormat="1" ht="16" customHeight="1">
      <c r="A1184" s="43" t="s">
        <v>568</v>
      </c>
      <c r="B1184" s="111" t="s">
        <v>373</v>
      </c>
      <c r="C1184" s="64" t="s">
        <v>45</v>
      </c>
      <c r="D1184" s="33"/>
      <c r="E1184" s="85">
        <v>9781108463096</v>
      </c>
      <c r="F1184" s="110">
        <v>15000</v>
      </c>
      <c r="G1184" s="111">
        <f t="shared" si="44"/>
        <v>16500</v>
      </c>
      <c r="H1184" s="114">
        <f t="shared" si="43"/>
        <v>0.1</v>
      </c>
    </row>
    <row r="1185" spans="1:8" s="8" customFormat="1" ht="16" customHeight="1">
      <c r="A1185" s="43" t="s">
        <v>568</v>
      </c>
      <c r="B1185" s="111" t="s">
        <v>374</v>
      </c>
      <c r="C1185" s="68" t="s">
        <v>569</v>
      </c>
      <c r="D1185" s="33"/>
      <c r="E1185" s="77">
        <v>9781108563680</v>
      </c>
      <c r="F1185" s="111">
        <v>2800</v>
      </c>
      <c r="G1185" s="111">
        <f t="shared" si="44"/>
        <v>3080.0000000000005</v>
      </c>
      <c r="H1185" s="114">
        <f t="shared" si="43"/>
        <v>0.10000000000000016</v>
      </c>
    </row>
    <row r="1186" spans="1:8" s="8" customFormat="1" ht="16" customHeight="1">
      <c r="A1186" s="43" t="s">
        <v>568</v>
      </c>
      <c r="B1186" s="111" t="s">
        <v>374</v>
      </c>
      <c r="C1186" s="64" t="s">
        <v>570</v>
      </c>
      <c r="D1186" s="33"/>
      <c r="E1186" s="92">
        <v>9781009248839</v>
      </c>
      <c r="F1186" s="110">
        <v>10000</v>
      </c>
      <c r="G1186" s="111">
        <f t="shared" si="44"/>
        <v>11000</v>
      </c>
      <c r="H1186" s="114">
        <f t="shared" si="43"/>
        <v>0.1</v>
      </c>
    </row>
    <row r="1187" spans="1:8" s="8" customFormat="1" ht="16" customHeight="1">
      <c r="A1187" s="43" t="s">
        <v>568</v>
      </c>
      <c r="B1187" s="111" t="s">
        <v>374</v>
      </c>
      <c r="C1187" s="70" t="s">
        <v>571</v>
      </c>
      <c r="D1187" s="33"/>
      <c r="E1187" s="98">
        <v>9781108563529</v>
      </c>
      <c r="F1187" s="110">
        <v>3500</v>
      </c>
      <c r="G1187" s="111">
        <f t="shared" si="44"/>
        <v>3850.0000000000005</v>
      </c>
      <c r="H1187" s="114">
        <f t="shared" si="43"/>
        <v>0.10000000000000013</v>
      </c>
    </row>
    <row r="1188" spans="1:8" s="8" customFormat="1" ht="16" customHeight="1">
      <c r="A1188" s="43" t="s">
        <v>568</v>
      </c>
      <c r="B1188" s="111" t="s">
        <v>374</v>
      </c>
      <c r="C1188" s="64" t="s">
        <v>45</v>
      </c>
      <c r="D1188" s="33"/>
      <c r="E1188" s="85">
        <v>9781108463102</v>
      </c>
      <c r="F1188" s="110">
        <v>15000</v>
      </c>
      <c r="G1188" s="111">
        <f t="shared" si="44"/>
        <v>16500</v>
      </c>
      <c r="H1188" s="114">
        <f t="shared" si="43"/>
        <v>0.1</v>
      </c>
    </row>
    <row r="1189" spans="1:8" s="2" customFormat="1" ht="16" customHeight="1">
      <c r="A1189" s="43" t="s">
        <v>393</v>
      </c>
      <c r="B1189" s="111"/>
      <c r="C1189" s="44" t="s">
        <v>1</v>
      </c>
      <c r="D1189" s="27"/>
      <c r="E1189" s="77">
        <v>9780521459228</v>
      </c>
      <c r="F1189" s="110">
        <v>4800</v>
      </c>
      <c r="G1189" s="111">
        <f t="shared" si="44"/>
        <v>5280</v>
      </c>
      <c r="H1189" s="114">
        <f t="shared" si="43"/>
        <v>0.1</v>
      </c>
    </row>
    <row r="1190" spans="1:8" s="14" customFormat="1" ht="16" customHeight="1">
      <c r="A1190" s="43" t="s">
        <v>572</v>
      </c>
      <c r="B1190" s="111" t="s">
        <v>52</v>
      </c>
      <c r="C1190" s="71" t="s">
        <v>573</v>
      </c>
      <c r="D1190" s="39"/>
      <c r="E1190" s="93">
        <v>9781009219952</v>
      </c>
      <c r="F1190" s="111">
        <v>2800</v>
      </c>
      <c r="G1190" s="111">
        <f t="shared" si="44"/>
        <v>3080.0000000000005</v>
      </c>
      <c r="H1190" s="114">
        <f t="shared" si="43"/>
        <v>0.10000000000000016</v>
      </c>
    </row>
    <row r="1191" spans="1:8" s="14" customFormat="1" ht="16" customHeight="1">
      <c r="A1191" s="43" t="s">
        <v>572</v>
      </c>
      <c r="B1191" s="111" t="s">
        <v>52</v>
      </c>
      <c r="C1191" s="71" t="s">
        <v>43</v>
      </c>
      <c r="D1191" s="39"/>
      <c r="E1191" s="93">
        <v>9781009267786</v>
      </c>
      <c r="F1191" s="112">
        <v>15000</v>
      </c>
      <c r="G1191" s="111">
        <f t="shared" si="44"/>
        <v>16500</v>
      </c>
      <c r="H1191" s="114">
        <f t="shared" si="43"/>
        <v>0.1</v>
      </c>
    </row>
    <row r="1192" spans="1:8" s="14" customFormat="1" ht="16" customHeight="1">
      <c r="A1192" s="43" t="s">
        <v>572</v>
      </c>
      <c r="B1192" s="111" t="s">
        <v>2</v>
      </c>
      <c r="C1192" s="71" t="s">
        <v>573</v>
      </c>
      <c r="D1192" s="39"/>
      <c r="E1192" s="93">
        <v>9781009219969</v>
      </c>
      <c r="F1192" s="111">
        <v>2800</v>
      </c>
      <c r="G1192" s="111">
        <f t="shared" si="44"/>
        <v>3080.0000000000005</v>
      </c>
      <c r="H1192" s="114">
        <f t="shared" si="43"/>
        <v>0.10000000000000016</v>
      </c>
    </row>
    <row r="1193" spans="1:8" s="14" customFormat="1" ht="16" customHeight="1">
      <c r="A1193" s="43" t="s">
        <v>572</v>
      </c>
      <c r="B1193" s="111" t="s">
        <v>2</v>
      </c>
      <c r="C1193" s="71" t="s">
        <v>43</v>
      </c>
      <c r="D1193" s="39"/>
      <c r="E1193" s="93">
        <v>9781009267793</v>
      </c>
      <c r="F1193" s="112">
        <v>15000</v>
      </c>
      <c r="G1193" s="111">
        <f t="shared" si="44"/>
        <v>16500</v>
      </c>
      <c r="H1193" s="114">
        <f t="shared" si="43"/>
        <v>0.1</v>
      </c>
    </row>
    <row r="1194" spans="1:8" s="14" customFormat="1" ht="16" customHeight="1">
      <c r="A1194" s="43" t="s">
        <v>572</v>
      </c>
      <c r="B1194" s="111" t="s">
        <v>7</v>
      </c>
      <c r="C1194" s="71" t="s">
        <v>573</v>
      </c>
      <c r="D1194" s="39"/>
      <c r="E1194" s="93">
        <v>9781009220170</v>
      </c>
      <c r="F1194" s="111">
        <v>2800</v>
      </c>
      <c r="G1194" s="111">
        <f t="shared" si="44"/>
        <v>3080.0000000000005</v>
      </c>
      <c r="H1194" s="114">
        <f t="shared" si="43"/>
        <v>0.10000000000000016</v>
      </c>
    </row>
    <row r="1195" spans="1:8" s="14" customFormat="1" ht="16" customHeight="1">
      <c r="A1195" s="43" t="s">
        <v>572</v>
      </c>
      <c r="B1195" s="111" t="s">
        <v>7</v>
      </c>
      <c r="C1195" s="71" t="s">
        <v>43</v>
      </c>
      <c r="D1195" s="39"/>
      <c r="E1195" s="93">
        <v>9781009267809</v>
      </c>
      <c r="F1195" s="112">
        <v>15000</v>
      </c>
      <c r="G1195" s="111">
        <f t="shared" si="44"/>
        <v>16500</v>
      </c>
      <c r="H1195" s="114">
        <f t="shared" si="43"/>
        <v>0.1</v>
      </c>
    </row>
    <row r="1196" spans="1:8" s="14" customFormat="1" ht="16" customHeight="1">
      <c r="A1196" s="43" t="s">
        <v>572</v>
      </c>
      <c r="B1196" s="111" t="s">
        <v>9</v>
      </c>
      <c r="C1196" s="71" t="s">
        <v>573</v>
      </c>
      <c r="D1196" s="39"/>
      <c r="E1196" s="93">
        <v>9781009220187</v>
      </c>
      <c r="F1196" s="111">
        <v>2800</v>
      </c>
      <c r="G1196" s="111">
        <f t="shared" si="44"/>
        <v>3080.0000000000005</v>
      </c>
      <c r="H1196" s="114">
        <f t="shared" si="43"/>
        <v>0.10000000000000016</v>
      </c>
    </row>
    <row r="1197" spans="1:8" s="14" customFormat="1" ht="16" customHeight="1">
      <c r="A1197" s="43" t="s">
        <v>572</v>
      </c>
      <c r="B1197" s="111" t="s">
        <v>9</v>
      </c>
      <c r="C1197" s="71" t="s">
        <v>43</v>
      </c>
      <c r="D1197" s="39"/>
      <c r="E1197" s="93">
        <v>9781009267816</v>
      </c>
      <c r="F1197" s="112">
        <v>15000</v>
      </c>
      <c r="G1197" s="111">
        <f t="shared" si="44"/>
        <v>16500</v>
      </c>
      <c r="H1197" s="114">
        <f t="shared" si="43"/>
        <v>0.1</v>
      </c>
    </row>
    <row r="1198" spans="1:8" s="2" customFormat="1" ht="16" customHeight="1">
      <c r="A1198" s="43" t="s">
        <v>574</v>
      </c>
      <c r="B1198" s="111"/>
      <c r="C1198" s="44" t="s">
        <v>480</v>
      </c>
      <c r="D1198" s="27"/>
      <c r="E1198" s="77">
        <v>9780521663427</v>
      </c>
      <c r="F1198" s="111">
        <v>5630</v>
      </c>
      <c r="G1198" s="111">
        <f t="shared" si="44"/>
        <v>6193.0000000000009</v>
      </c>
      <c r="H1198" s="114">
        <f t="shared" si="43"/>
        <v>0.10000000000000016</v>
      </c>
    </row>
    <row r="1199" spans="1:8" s="2" customFormat="1" ht="16" customHeight="1">
      <c r="A1199" s="43" t="s">
        <v>575</v>
      </c>
      <c r="B1199" s="111"/>
      <c r="C1199" s="44" t="s">
        <v>1</v>
      </c>
      <c r="D1199" s="27"/>
      <c r="E1199" s="77">
        <v>9780521618229</v>
      </c>
      <c r="F1199" s="111">
        <v>3500</v>
      </c>
      <c r="G1199" s="111">
        <f t="shared" si="44"/>
        <v>3850.0000000000005</v>
      </c>
      <c r="H1199" s="114">
        <f t="shared" si="43"/>
        <v>0.10000000000000013</v>
      </c>
    </row>
    <row r="1200" spans="1:8" s="2" customFormat="1" ht="16" customHeight="1">
      <c r="A1200" s="43" t="s">
        <v>576</v>
      </c>
      <c r="B1200" s="111"/>
      <c r="C1200" s="44" t="s">
        <v>577</v>
      </c>
      <c r="D1200" s="27"/>
      <c r="E1200" s="77">
        <v>9780521006514</v>
      </c>
      <c r="F1200" s="111">
        <v>5630</v>
      </c>
      <c r="G1200" s="111">
        <f t="shared" si="44"/>
        <v>6193.0000000000009</v>
      </c>
      <c r="H1200" s="114">
        <f t="shared" si="43"/>
        <v>0.10000000000000016</v>
      </c>
    </row>
    <row r="1201" spans="1:8" s="2" customFormat="1" ht="16" customHeight="1">
      <c r="A1201" s="43" t="s">
        <v>399</v>
      </c>
      <c r="B1201" s="111"/>
      <c r="C1201" s="44" t="s">
        <v>1</v>
      </c>
      <c r="D1201" s="27"/>
      <c r="E1201" s="77">
        <v>9780521338134</v>
      </c>
      <c r="F1201" s="111">
        <v>5880</v>
      </c>
      <c r="G1201" s="111">
        <f t="shared" si="44"/>
        <v>6468.0000000000009</v>
      </c>
      <c r="H1201" s="114">
        <f t="shared" si="43"/>
        <v>0.10000000000000016</v>
      </c>
    </row>
    <row r="1202" spans="1:8" s="2" customFormat="1" ht="16" customHeight="1">
      <c r="A1202" s="43" t="s">
        <v>399</v>
      </c>
      <c r="B1202" s="111"/>
      <c r="C1202" s="44" t="s">
        <v>1</v>
      </c>
      <c r="D1202" s="27"/>
      <c r="E1202" s="77">
        <v>9780521149594</v>
      </c>
      <c r="F1202" s="111">
        <v>5880</v>
      </c>
      <c r="G1202" s="111">
        <f t="shared" si="44"/>
        <v>6468.0000000000009</v>
      </c>
      <c r="H1202" s="114">
        <f t="shared" si="43"/>
        <v>0.10000000000000016</v>
      </c>
    </row>
    <row r="1203" spans="1:8" s="2" customFormat="1" ht="16" customHeight="1">
      <c r="A1203" s="43" t="s">
        <v>578</v>
      </c>
      <c r="B1203" s="111"/>
      <c r="C1203" s="44" t="s">
        <v>579</v>
      </c>
      <c r="D1203" s="27"/>
      <c r="E1203" s="77">
        <v>9781107637757</v>
      </c>
      <c r="F1203" s="111">
        <v>5100</v>
      </c>
      <c r="G1203" s="111">
        <f t="shared" ref="G1203:G1245" si="45">F1203*1.1</f>
        <v>5610</v>
      </c>
      <c r="H1203" s="114">
        <f t="shared" si="43"/>
        <v>0.1</v>
      </c>
    </row>
    <row r="1204" spans="1:8" s="2" customFormat="1" ht="16" customHeight="1">
      <c r="A1204" s="43" t="s">
        <v>580</v>
      </c>
      <c r="B1204" s="111"/>
      <c r="C1204" s="44" t="s">
        <v>13</v>
      </c>
      <c r="D1204" s="27"/>
      <c r="E1204" s="77">
        <v>9780521755900</v>
      </c>
      <c r="F1204" s="111">
        <v>3670</v>
      </c>
      <c r="G1204" s="111">
        <f t="shared" si="45"/>
        <v>4037.0000000000005</v>
      </c>
      <c r="H1204" s="114">
        <f t="shared" si="43"/>
        <v>0.10000000000000013</v>
      </c>
    </row>
    <row r="1205" spans="1:8" s="2" customFormat="1" ht="16" customHeight="1">
      <c r="A1205" s="43" t="s">
        <v>580</v>
      </c>
      <c r="B1205" s="111"/>
      <c r="C1205" s="44" t="s">
        <v>82</v>
      </c>
      <c r="D1205" s="27"/>
      <c r="E1205" s="77">
        <v>9780521755917</v>
      </c>
      <c r="F1205" s="111">
        <v>3620</v>
      </c>
      <c r="G1205" s="111">
        <f t="shared" si="45"/>
        <v>3982.0000000000005</v>
      </c>
      <c r="H1205" s="114">
        <f t="shared" si="43"/>
        <v>0.10000000000000013</v>
      </c>
    </row>
    <row r="1206" spans="1:8" s="2" customFormat="1" ht="16" customHeight="1">
      <c r="A1206" s="43" t="s">
        <v>580</v>
      </c>
      <c r="B1206" s="111"/>
      <c r="C1206" s="44" t="s">
        <v>83</v>
      </c>
      <c r="D1206" s="27"/>
      <c r="E1206" s="77">
        <v>9780521755924</v>
      </c>
      <c r="F1206" s="111">
        <v>7200</v>
      </c>
      <c r="G1206" s="111">
        <f t="shared" si="45"/>
        <v>7920.0000000000009</v>
      </c>
      <c r="H1206" s="114">
        <f t="shared" si="43"/>
        <v>0.10000000000000013</v>
      </c>
    </row>
    <row r="1207" spans="1:8" s="2" customFormat="1" ht="16" customHeight="1">
      <c r="A1207" s="43" t="s">
        <v>904</v>
      </c>
      <c r="B1207" s="111" t="s">
        <v>2</v>
      </c>
      <c r="C1207" s="51" t="s">
        <v>581</v>
      </c>
      <c r="D1207" s="27"/>
      <c r="E1207" s="84">
        <v>9781108779845</v>
      </c>
      <c r="F1207" s="111">
        <v>4200</v>
      </c>
      <c r="G1207" s="111">
        <f t="shared" si="45"/>
        <v>4620</v>
      </c>
      <c r="H1207" s="114">
        <f t="shared" si="43"/>
        <v>0.1</v>
      </c>
    </row>
    <row r="1208" spans="1:8" s="2" customFormat="1" ht="16" customHeight="1">
      <c r="A1208" s="43" t="s">
        <v>904</v>
      </c>
      <c r="B1208" s="111" t="s">
        <v>2</v>
      </c>
      <c r="C1208" s="51" t="s">
        <v>582</v>
      </c>
      <c r="D1208" s="27"/>
      <c r="E1208" s="84">
        <v>9781108784900</v>
      </c>
      <c r="F1208" s="111">
        <v>2700</v>
      </c>
      <c r="G1208" s="111">
        <f t="shared" si="45"/>
        <v>2970.0000000000005</v>
      </c>
      <c r="H1208" s="114">
        <f t="shared" si="43"/>
        <v>0.10000000000000017</v>
      </c>
    </row>
    <row r="1209" spans="1:8" s="2" customFormat="1" ht="16" customHeight="1">
      <c r="A1209" s="43" t="s">
        <v>904</v>
      </c>
      <c r="B1209" s="111" t="s">
        <v>2</v>
      </c>
      <c r="C1209" s="51" t="s">
        <v>583</v>
      </c>
      <c r="D1209" s="27"/>
      <c r="E1209" s="84">
        <v>9781108779784</v>
      </c>
      <c r="F1209" s="111">
        <v>2700</v>
      </c>
      <c r="G1209" s="111">
        <f t="shared" si="45"/>
        <v>2970.0000000000005</v>
      </c>
      <c r="H1209" s="114">
        <f t="shared" si="43"/>
        <v>0.10000000000000017</v>
      </c>
    </row>
    <row r="1210" spans="1:8" s="2" customFormat="1" ht="16" customHeight="1">
      <c r="A1210" s="43" t="s">
        <v>904</v>
      </c>
      <c r="B1210" s="111" t="s">
        <v>2</v>
      </c>
      <c r="C1210" s="51" t="s">
        <v>584</v>
      </c>
      <c r="D1210" s="27"/>
      <c r="E1210" s="84">
        <v>9781009206778</v>
      </c>
      <c r="F1210" s="111">
        <v>15000</v>
      </c>
      <c r="G1210" s="111">
        <f t="shared" si="45"/>
        <v>16500</v>
      </c>
      <c r="H1210" s="114">
        <f t="shared" si="43"/>
        <v>0.1</v>
      </c>
    </row>
    <row r="1211" spans="1:8" s="2" customFormat="1" ht="16" customHeight="1">
      <c r="A1211" s="43" t="s">
        <v>904</v>
      </c>
      <c r="B1211" s="111" t="s">
        <v>7</v>
      </c>
      <c r="C1211" s="51" t="s">
        <v>585</v>
      </c>
      <c r="D1211" s="27"/>
      <c r="E1211" s="84">
        <v>9781108779852</v>
      </c>
      <c r="F1211" s="111">
        <v>4200</v>
      </c>
      <c r="G1211" s="111">
        <f t="shared" si="45"/>
        <v>4620</v>
      </c>
      <c r="H1211" s="114">
        <f t="shared" si="43"/>
        <v>0.1</v>
      </c>
    </row>
    <row r="1212" spans="1:8" s="2" customFormat="1" ht="16" customHeight="1">
      <c r="A1212" s="43" t="s">
        <v>904</v>
      </c>
      <c r="B1212" s="111" t="s">
        <v>7</v>
      </c>
      <c r="C1212" s="51" t="s">
        <v>582</v>
      </c>
      <c r="D1212" s="27"/>
      <c r="E1212" s="84">
        <v>9781108784917</v>
      </c>
      <c r="F1212" s="111">
        <v>2700</v>
      </c>
      <c r="G1212" s="111">
        <f t="shared" si="45"/>
        <v>2970.0000000000005</v>
      </c>
      <c r="H1212" s="114">
        <f t="shared" si="43"/>
        <v>0.10000000000000017</v>
      </c>
    </row>
    <row r="1213" spans="1:8" s="2" customFormat="1" ht="16" customHeight="1">
      <c r="A1213" s="43" t="s">
        <v>904</v>
      </c>
      <c r="B1213" s="111" t="s">
        <v>7</v>
      </c>
      <c r="C1213" s="51" t="s">
        <v>586</v>
      </c>
      <c r="D1213" s="27"/>
      <c r="E1213" s="84">
        <v>9781108779814</v>
      </c>
      <c r="F1213" s="111">
        <v>2700</v>
      </c>
      <c r="G1213" s="111">
        <f t="shared" si="45"/>
        <v>2970.0000000000005</v>
      </c>
      <c r="H1213" s="114">
        <f t="shared" si="43"/>
        <v>0.10000000000000017</v>
      </c>
    </row>
    <row r="1214" spans="1:8" s="2" customFormat="1" ht="16" customHeight="1">
      <c r="A1214" s="43" t="s">
        <v>904</v>
      </c>
      <c r="B1214" s="111" t="s">
        <v>7</v>
      </c>
      <c r="C1214" s="51" t="s">
        <v>584</v>
      </c>
      <c r="D1214" s="27"/>
      <c r="E1214" s="84">
        <v>9781009206785</v>
      </c>
      <c r="F1214" s="111">
        <v>15000</v>
      </c>
      <c r="G1214" s="111">
        <f t="shared" si="45"/>
        <v>16500</v>
      </c>
      <c r="H1214" s="114">
        <f t="shared" si="43"/>
        <v>0.1</v>
      </c>
    </row>
    <row r="1215" spans="1:8" s="2" customFormat="1" ht="16" customHeight="1">
      <c r="A1215" s="43" t="s">
        <v>904</v>
      </c>
      <c r="B1215" s="111" t="s">
        <v>9</v>
      </c>
      <c r="C1215" s="51" t="s">
        <v>581</v>
      </c>
      <c r="D1215" s="27"/>
      <c r="E1215" s="84">
        <v>9781108779883</v>
      </c>
      <c r="F1215" s="111">
        <v>4200</v>
      </c>
      <c r="G1215" s="111">
        <f t="shared" si="45"/>
        <v>4620</v>
      </c>
      <c r="H1215" s="114">
        <f t="shared" si="43"/>
        <v>0.1</v>
      </c>
    </row>
    <row r="1216" spans="1:8" s="2" customFormat="1" ht="16" customHeight="1">
      <c r="A1216" s="43" t="s">
        <v>904</v>
      </c>
      <c r="B1216" s="111" t="s">
        <v>9</v>
      </c>
      <c r="C1216" s="51" t="s">
        <v>582</v>
      </c>
      <c r="D1216" s="27"/>
      <c r="E1216" s="84">
        <v>9781108784924</v>
      </c>
      <c r="F1216" s="111">
        <v>2700</v>
      </c>
      <c r="G1216" s="111">
        <f t="shared" si="45"/>
        <v>2970.0000000000005</v>
      </c>
      <c r="H1216" s="114">
        <f t="shared" si="43"/>
        <v>0.10000000000000017</v>
      </c>
    </row>
    <row r="1217" spans="1:8" s="2" customFormat="1" ht="16" customHeight="1">
      <c r="A1217" s="43" t="s">
        <v>904</v>
      </c>
      <c r="B1217" s="111" t="s">
        <v>9</v>
      </c>
      <c r="C1217" s="51" t="s">
        <v>586</v>
      </c>
      <c r="D1217" s="27"/>
      <c r="E1217" s="84">
        <v>9781108779821</v>
      </c>
      <c r="F1217" s="111">
        <v>2700</v>
      </c>
      <c r="G1217" s="111">
        <f t="shared" si="45"/>
        <v>2970.0000000000005</v>
      </c>
      <c r="H1217" s="114">
        <f t="shared" si="43"/>
        <v>0.10000000000000017</v>
      </c>
    </row>
    <row r="1218" spans="1:8" s="2" customFormat="1" ht="16" customHeight="1">
      <c r="A1218" s="43" t="s">
        <v>904</v>
      </c>
      <c r="B1218" s="111" t="s">
        <v>9</v>
      </c>
      <c r="C1218" s="51" t="s">
        <v>584</v>
      </c>
      <c r="D1218" s="27"/>
      <c r="E1218" s="84">
        <v>9781009206792</v>
      </c>
      <c r="F1218" s="111">
        <v>15000</v>
      </c>
      <c r="G1218" s="111">
        <f t="shared" si="45"/>
        <v>16500</v>
      </c>
      <c r="H1218" s="114">
        <f t="shared" ref="H1218:H1281" si="46">(G1218-F1218)/F1218</f>
        <v>0.1</v>
      </c>
    </row>
    <row r="1219" spans="1:8" s="2" customFormat="1" ht="16" customHeight="1">
      <c r="A1219" s="43" t="s">
        <v>904</v>
      </c>
      <c r="B1219" s="111" t="s">
        <v>10</v>
      </c>
      <c r="C1219" s="51" t="s">
        <v>581</v>
      </c>
      <c r="D1219" s="27"/>
      <c r="E1219" s="84">
        <v>9781108779890</v>
      </c>
      <c r="F1219" s="111">
        <v>4200</v>
      </c>
      <c r="G1219" s="111">
        <f t="shared" si="45"/>
        <v>4620</v>
      </c>
      <c r="H1219" s="114">
        <f t="shared" si="46"/>
        <v>0.1</v>
      </c>
    </row>
    <row r="1220" spans="1:8" s="2" customFormat="1" ht="16" customHeight="1">
      <c r="A1220" s="43" t="s">
        <v>904</v>
      </c>
      <c r="B1220" s="111" t="s">
        <v>10</v>
      </c>
      <c r="C1220" s="51" t="s">
        <v>582</v>
      </c>
      <c r="D1220" s="27"/>
      <c r="E1220" s="84">
        <v>9781108784931</v>
      </c>
      <c r="F1220" s="111">
        <v>2700</v>
      </c>
      <c r="G1220" s="111">
        <f t="shared" si="45"/>
        <v>2970.0000000000005</v>
      </c>
      <c r="H1220" s="114">
        <f t="shared" si="46"/>
        <v>0.10000000000000017</v>
      </c>
    </row>
    <row r="1221" spans="1:8" s="2" customFormat="1" ht="16" customHeight="1">
      <c r="A1221" s="43" t="s">
        <v>904</v>
      </c>
      <c r="B1221" s="111" t="s">
        <v>10</v>
      </c>
      <c r="C1221" s="51" t="s">
        <v>583</v>
      </c>
      <c r="D1221" s="27"/>
      <c r="E1221" s="84">
        <v>9781108779838</v>
      </c>
      <c r="F1221" s="111">
        <v>2700</v>
      </c>
      <c r="G1221" s="111">
        <f t="shared" si="45"/>
        <v>2970.0000000000005</v>
      </c>
      <c r="H1221" s="114">
        <f t="shared" si="46"/>
        <v>0.10000000000000017</v>
      </c>
    </row>
    <row r="1222" spans="1:8" s="2" customFormat="1" ht="16" customHeight="1">
      <c r="A1222" s="43" t="s">
        <v>904</v>
      </c>
      <c r="B1222" s="111" t="s">
        <v>10</v>
      </c>
      <c r="C1222" s="51" t="s">
        <v>584</v>
      </c>
      <c r="D1222" s="27"/>
      <c r="E1222" s="84">
        <v>9781009206808</v>
      </c>
      <c r="F1222" s="111">
        <v>15000</v>
      </c>
      <c r="G1222" s="111">
        <f t="shared" si="45"/>
        <v>16500</v>
      </c>
      <c r="H1222" s="114">
        <f t="shared" si="46"/>
        <v>0.1</v>
      </c>
    </row>
    <row r="1223" spans="1:8" s="9" customFormat="1" ht="16" customHeight="1">
      <c r="A1223" s="43" t="s">
        <v>587</v>
      </c>
      <c r="B1223" s="111" t="s">
        <v>2</v>
      </c>
      <c r="C1223" s="68" t="s">
        <v>588</v>
      </c>
      <c r="D1223" s="34"/>
      <c r="E1223" s="77">
        <v>9781009212984</v>
      </c>
      <c r="F1223" s="111">
        <v>4200</v>
      </c>
      <c r="G1223" s="111">
        <f t="shared" si="45"/>
        <v>4620</v>
      </c>
      <c r="H1223" s="114">
        <f t="shared" si="46"/>
        <v>0.1</v>
      </c>
    </row>
    <row r="1224" spans="1:8" s="9" customFormat="1" ht="16" customHeight="1">
      <c r="A1224" s="43" t="s">
        <v>587</v>
      </c>
      <c r="B1224" s="111" t="s">
        <v>7</v>
      </c>
      <c r="C1224" s="68" t="s">
        <v>588</v>
      </c>
      <c r="D1224" s="34"/>
      <c r="E1224" s="77">
        <v>9781009212991</v>
      </c>
      <c r="F1224" s="111">
        <v>4200</v>
      </c>
      <c r="G1224" s="111">
        <f t="shared" si="45"/>
        <v>4620</v>
      </c>
      <c r="H1224" s="114">
        <f t="shared" si="46"/>
        <v>0.1</v>
      </c>
    </row>
    <row r="1225" spans="1:8" s="9" customFormat="1" ht="16" customHeight="1">
      <c r="A1225" s="43" t="s">
        <v>587</v>
      </c>
      <c r="B1225" s="111" t="s">
        <v>9</v>
      </c>
      <c r="C1225" s="68" t="s">
        <v>588</v>
      </c>
      <c r="D1225" s="34"/>
      <c r="E1225" s="77">
        <v>9781009212823</v>
      </c>
      <c r="F1225" s="111">
        <v>4200</v>
      </c>
      <c r="G1225" s="111">
        <f t="shared" si="45"/>
        <v>4620</v>
      </c>
      <c r="H1225" s="114">
        <f t="shared" si="46"/>
        <v>0.1</v>
      </c>
    </row>
    <row r="1226" spans="1:8" s="9" customFormat="1" ht="16" customHeight="1">
      <c r="A1226" s="43" t="s">
        <v>587</v>
      </c>
      <c r="B1226" s="111" t="s">
        <v>10</v>
      </c>
      <c r="C1226" s="68" t="s">
        <v>589</v>
      </c>
      <c r="D1226" s="34"/>
      <c r="E1226" s="77">
        <v>9781009212915</v>
      </c>
      <c r="F1226" s="111">
        <v>4200</v>
      </c>
      <c r="G1226" s="111">
        <f t="shared" si="45"/>
        <v>4620</v>
      </c>
      <c r="H1226" s="114">
        <f t="shared" si="46"/>
        <v>0.1</v>
      </c>
    </row>
    <row r="1227" spans="1:8" s="2" customFormat="1" ht="16" customHeight="1">
      <c r="A1227" s="43" t="s">
        <v>590</v>
      </c>
      <c r="B1227" s="111"/>
      <c r="C1227" s="44" t="s">
        <v>591</v>
      </c>
      <c r="D1227" s="27"/>
      <c r="E1227" s="77">
        <v>9780521727204</v>
      </c>
      <c r="F1227" s="111">
        <v>3200</v>
      </c>
      <c r="G1227" s="111">
        <f t="shared" si="45"/>
        <v>3520.0000000000005</v>
      </c>
      <c r="H1227" s="114">
        <f t="shared" si="46"/>
        <v>0.10000000000000014</v>
      </c>
    </row>
    <row r="1228" spans="1:8" s="2" customFormat="1" ht="16" customHeight="1">
      <c r="A1228" s="43" t="s">
        <v>592</v>
      </c>
      <c r="B1228" s="111"/>
      <c r="C1228" s="44" t="s">
        <v>1</v>
      </c>
      <c r="D1228" s="27"/>
      <c r="E1228" s="77">
        <v>9780521712040</v>
      </c>
      <c r="F1228" s="111">
        <v>3860</v>
      </c>
      <c r="G1228" s="111">
        <f t="shared" si="45"/>
        <v>4246</v>
      </c>
      <c r="H1228" s="114">
        <f t="shared" si="46"/>
        <v>0.1</v>
      </c>
    </row>
    <row r="1229" spans="1:8" s="2" customFormat="1" ht="16" customHeight="1">
      <c r="A1229" s="43" t="s">
        <v>593</v>
      </c>
      <c r="B1229" s="111"/>
      <c r="C1229" s="44" t="s">
        <v>480</v>
      </c>
      <c r="D1229" s="27"/>
      <c r="E1229" s="77">
        <v>9780521277730</v>
      </c>
      <c r="F1229" s="111">
        <v>4750</v>
      </c>
      <c r="G1229" s="111">
        <f t="shared" si="45"/>
        <v>5225</v>
      </c>
      <c r="H1229" s="114">
        <f t="shared" si="46"/>
        <v>0.1</v>
      </c>
    </row>
    <row r="1230" spans="1:8" s="2" customFormat="1" ht="16" customHeight="1">
      <c r="A1230" s="43" t="s">
        <v>594</v>
      </c>
      <c r="B1230" s="111" t="s">
        <v>595</v>
      </c>
      <c r="C1230" s="44" t="s">
        <v>595</v>
      </c>
      <c r="D1230" s="27"/>
      <c r="E1230" s="77">
        <v>9780521665766</v>
      </c>
      <c r="F1230" s="111">
        <v>1200</v>
      </c>
      <c r="G1230" s="111">
        <f t="shared" si="45"/>
        <v>1320</v>
      </c>
      <c r="H1230" s="114">
        <f t="shared" si="46"/>
        <v>0.1</v>
      </c>
    </row>
    <row r="1231" spans="1:8" s="2" customFormat="1" ht="16" customHeight="1">
      <c r="A1231" s="43" t="s">
        <v>594</v>
      </c>
      <c r="B1231" s="111" t="s">
        <v>596</v>
      </c>
      <c r="C1231" s="44" t="s">
        <v>596</v>
      </c>
      <c r="D1231" s="27"/>
      <c r="E1231" s="77">
        <v>9780521665667</v>
      </c>
      <c r="F1231" s="111">
        <v>1200</v>
      </c>
      <c r="G1231" s="111">
        <f t="shared" si="45"/>
        <v>1320</v>
      </c>
      <c r="H1231" s="114">
        <f t="shared" si="46"/>
        <v>0.1</v>
      </c>
    </row>
    <row r="1232" spans="1:8" s="2" customFormat="1" ht="16" customHeight="1">
      <c r="A1232" s="43" t="s">
        <v>594</v>
      </c>
      <c r="B1232" s="111" t="s">
        <v>597</v>
      </c>
      <c r="C1232" s="44" t="s">
        <v>597</v>
      </c>
      <c r="D1232" s="27"/>
      <c r="E1232" s="77">
        <v>9780521540414</v>
      </c>
      <c r="F1232" s="111">
        <v>1200</v>
      </c>
      <c r="G1232" s="111">
        <f t="shared" si="45"/>
        <v>1320</v>
      </c>
      <c r="H1232" s="114">
        <f t="shared" si="46"/>
        <v>0.1</v>
      </c>
    </row>
    <row r="1233" spans="1:8" s="2" customFormat="1" ht="16" customHeight="1">
      <c r="A1233" s="43" t="s">
        <v>594</v>
      </c>
      <c r="B1233" s="111" t="s">
        <v>239</v>
      </c>
      <c r="C1233" s="44" t="s">
        <v>239</v>
      </c>
      <c r="D1233" s="27"/>
      <c r="E1233" s="77">
        <v>9780521540421</v>
      </c>
      <c r="F1233" s="111">
        <v>1200</v>
      </c>
      <c r="G1233" s="111">
        <f t="shared" si="45"/>
        <v>1320</v>
      </c>
      <c r="H1233" s="114">
        <f t="shared" si="46"/>
        <v>0.1</v>
      </c>
    </row>
    <row r="1234" spans="1:8" s="2" customFormat="1" ht="16" customHeight="1">
      <c r="A1234" s="43" t="s">
        <v>594</v>
      </c>
      <c r="B1234" s="111" t="s">
        <v>598</v>
      </c>
      <c r="C1234" s="44" t="s">
        <v>598</v>
      </c>
      <c r="D1234" s="27"/>
      <c r="E1234" s="77">
        <v>9780521618281</v>
      </c>
      <c r="F1234" s="111">
        <v>1200</v>
      </c>
      <c r="G1234" s="111">
        <f t="shared" si="45"/>
        <v>1320</v>
      </c>
      <c r="H1234" s="114">
        <f t="shared" si="46"/>
        <v>0.1</v>
      </c>
    </row>
    <row r="1235" spans="1:8" s="2" customFormat="1" ht="16" customHeight="1">
      <c r="A1235" s="43" t="s">
        <v>594</v>
      </c>
      <c r="B1235" s="111" t="s">
        <v>599</v>
      </c>
      <c r="C1235" s="44" t="s">
        <v>599</v>
      </c>
      <c r="D1235" s="27"/>
      <c r="E1235" s="77">
        <v>9780521618298</v>
      </c>
      <c r="F1235" s="111">
        <v>1200</v>
      </c>
      <c r="G1235" s="111">
        <f t="shared" si="45"/>
        <v>1320</v>
      </c>
      <c r="H1235" s="114">
        <f t="shared" si="46"/>
        <v>0.1</v>
      </c>
    </row>
    <row r="1236" spans="1:8" s="9" customFormat="1" ht="16" customHeight="1">
      <c r="A1236" s="43" t="s">
        <v>905</v>
      </c>
      <c r="B1236" s="111"/>
      <c r="C1236" s="54" t="s">
        <v>600</v>
      </c>
      <c r="D1236" s="34"/>
      <c r="E1236" s="86">
        <v>9781108617611</v>
      </c>
      <c r="F1236" s="110">
        <v>3800</v>
      </c>
      <c r="G1236" s="111">
        <f t="shared" si="45"/>
        <v>4180</v>
      </c>
      <c r="H1236" s="114">
        <f t="shared" si="46"/>
        <v>0.1</v>
      </c>
    </row>
    <row r="1237" spans="1:8" s="9" customFormat="1" ht="16" customHeight="1">
      <c r="A1237" s="43" t="s">
        <v>905</v>
      </c>
      <c r="B1237" s="111"/>
      <c r="C1237" s="54" t="s">
        <v>601</v>
      </c>
      <c r="D1237" s="34"/>
      <c r="E1237" s="86">
        <v>9781108449458</v>
      </c>
      <c r="F1237" s="110">
        <v>3600</v>
      </c>
      <c r="G1237" s="111">
        <f t="shared" si="45"/>
        <v>3960.0000000000005</v>
      </c>
      <c r="H1237" s="114">
        <f t="shared" si="46"/>
        <v>0.10000000000000013</v>
      </c>
    </row>
    <row r="1238" spans="1:8" s="9" customFormat="1" ht="16" customHeight="1">
      <c r="A1238" s="43" t="s">
        <v>905</v>
      </c>
      <c r="B1238" s="111"/>
      <c r="C1238" s="54" t="s">
        <v>70</v>
      </c>
      <c r="D1238" s="34"/>
      <c r="E1238" s="86">
        <v>9781108449397</v>
      </c>
      <c r="F1238" s="110">
        <v>3300</v>
      </c>
      <c r="G1238" s="111">
        <f t="shared" si="45"/>
        <v>3630.0000000000005</v>
      </c>
      <c r="H1238" s="114">
        <f t="shared" si="46"/>
        <v>0.10000000000000014</v>
      </c>
    </row>
    <row r="1239" spans="1:8" s="2" customFormat="1" ht="16" customHeight="1">
      <c r="A1239" s="43" t="s">
        <v>20</v>
      </c>
      <c r="B1239" s="111"/>
      <c r="C1239" s="44" t="s">
        <v>335</v>
      </c>
      <c r="D1239" s="27"/>
      <c r="E1239" s="77">
        <v>9780521732321</v>
      </c>
      <c r="F1239" s="111">
        <v>4800</v>
      </c>
      <c r="G1239" s="111">
        <f t="shared" si="45"/>
        <v>5280</v>
      </c>
      <c r="H1239" s="114">
        <f t="shared" si="46"/>
        <v>0.1</v>
      </c>
    </row>
    <row r="1240" spans="1:8" s="2" customFormat="1" ht="16" customHeight="1">
      <c r="A1240" s="43" t="s">
        <v>602</v>
      </c>
      <c r="B1240" s="111"/>
      <c r="C1240" s="44" t="s">
        <v>603</v>
      </c>
      <c r="D1240" s="27"/>
      <c r="E1240" s="77">
        <v>9781107625181</v>
      </c>
      <c r="F1240" s="111">
        <v>4200</v>
      </c>
      <c r="G1240" s="111">
        <f t="shared" si="45"/>
        <v>4620</v>
      </c>
      <c r="H1240" s="114">
        <f t="shared" si="46"/>
        <v>0.1</v>
      </c>
    </row>
    <row r="1241" spans="1:8" s="15" customFormat="1" ht="16" customHeight="1">
      <c r="A1241" s="43" t="s">
        <v>906</v>
      </c>
      <c r="B1241" s="111" t="s">
        <v>52</v>
      </c>
      <c r="C1241" s="49" t="s">
        <v>604</v>
      </c>
      <c r="D1241" s="30"/>
      <c r="E1241" s="80">
        <v>9781009219082</v>
      </c>
      <c r="F1241" s="111">
        <v>2800</v>
      </c>
      <c r="G1241" s="111">
        <f t="shared" si="45"/>
        <v>3080.0000000000005</v>
      </c>
      <c r="H1241" s="114">
        <f t="shared" si="46"/>
        <v>0.10000000000000016</v>
      </c>
    </row>
    <row r="1242" spans="1:8" s="6" customFormat="1" ht="16" customHeight="1">
      <c r="A1242" s="43" t="s">
        <v>906</v>
      </c>
      <c r="B1242" s="111" t="s">
        <v>52</v>
      </c>
      <c r="C1242" s="49" t="s">
        <v>605</v>
      </c>
      <c r="D1242" s="31"/>
      <c r="E1242" s="80">
        <v>9781009219136</v>
      </c>
      <c r="F1242" s="111">
        <v>1800</v>
      </c>
      <c r="G1242" s="111">
        <f t="shared" si="45"/>
        <v>1980.0000000000002</v>
      </c>
      <c r="H1242" s="114">
        <f t="shared" si="46"/>
        <v>0.10000000000000013</v>
      </c>
    </row>
    <row r="1243" spans="1:8" s="6" customFormat="1" ht="16" customHeight="1">
      <c r="A1243" s="43" t="s">
        <v>906</v>
      </c>
      <c r="B1243" s="111" t="s">
        <v>52</v>
      </c>
      <c r="C1243" s="49" t="s">
        <v>43</v>
      </c>
      <c r="D1243" s="31"/>
      <c r="E1243" s="80">
        <v>9781009219143</v>
      </c>
      <c r="F1243" s="111">
        <v>15000</v>
      </c>
      <c r="G1243" s="111">
        <f t="shared" si="45"/>
        <v>16500</v>
      </c>
      <c r="H1243" s="114">
        <f t="shared" si="46"/>
        <v>0.1</v>
      </c>
    </row>
    <row r="1244" spans="1:8" s="6" customFormat="1" ht="16" customHeight="1">
      <c r="A1244" s="43" t="s">
        <v>906</v>
      </c>
      <c r="B1244" s="111" t="s">
        <v>52</v>
      </c>
      <c r="C1244" s="49" t="s">
        <v>360</v>
      </c>
      <c r="D1244" s="31"/>
      <c r="E1244" s="80">
        <v>9781009219457</v>
      </c>
      <c r="F1244" s="111">
        <v>5000</v>
      </c>
      <c r="G1244" s="111">
        <f t="shared" si="45"/>
        <v>5500</v>
      </c>
      <c r="H1244" s="114">
        <f t="shared" si="46"/>
        <v>0.1</v>
      </c>
    </row>
    <row r="1245" spans="1:8" s="6" customFormat="1" ht="16" customHeight="1">
      <c r="A1245" s="43" t="s">
        <v>906</v>
      </c>
      <c r="B1245" s="111" t="s">
        <v>52</v>
      </c>
      <c r="C1245" s="49" t="s">
        <v>362</v>
      </c>
      <c r="D1245" s="31"/>
      <c r="E1245" s="80">
        <v>9781009219471</v>
      </c>
      <c r="F1245" s="111">
        <v>5000</v>
      </c>
      <c r="G1245" s="111">
        <f t="shared" si="45"/>
        <v>5500</v>
      </c>
      <c r="H1245" s="114">
        <f t="shared" si="46"/>
        <v>0.1</v>
      </c>
    </row>
    <row r="1246" spans="1:8" s="6" customFormat="1" ht="16" customHeight="1">
      <c r="A1246" s="43" t="s">
        <v>906</v>
      </c>
      <c r="B1246" s="111" t="s">
        <v>606</v>
      </c>
      <c r="C1246" s="49" t="s">
        <v>604</v>
      </c>
      <c r="D1246" s="31"/>
      <c r="E1246" s="80">
        <v>9781009219396</v>
      </c>
      <c r="F1246" s="111">
        <v>2800</v>
      </c>
      <c r="G1246" s="111">
        <f t="shared" ref="G1246:G1295" si="47">F1246*1.1</f>
        <v>3080.0000000000005</v>
      </c>
      <c r="H1246" s="114">
        <f t="shared" si="46"/>
        <v>0.10000000000000016</v>
      </c>
    </row>
    <row r="1247" spans="1:8" s="6" customFormat="1" ht="16" customHeight="1">
      <c r="A1247" s="43" t="s">
        <v>906</v>
      </c>
      <c r="B1247" s="111" t="s">
        <v>606</v>
      </c>
      <c r="C1247" s="49" t="s">
        <v>605</v>
      </c>
      <c r="D1247" s="31"/>
      <c r="E1247" s="80">
        <v>9781009219679</v>
      </c>
      <c r="F1247" s="111">
        <v>1800</v>
      </c>
      <c r="G1247" s="111">
        <f t="shared" si="47"/>
        <v>1980.0000000000002</v>
      </c>
      <c r="H1247" s="114">
        <f t="shared" si="46"/>
        <v>0.10000000000000013</v>
      </c>
    </row>
    <row r="1248" spans="1:8" s="6" customFormat="1" ht="16" customHeight="1">
      <c r="A1248" s="43" t="s">
        <v>906</v>
      </c>
      <c r="B1248" s="111" t="s">
        <v>606</v>
      </c>
      <c r="C1248" s="49" t="s">
        <v>43</v>
      </c>
      <c r="D1248" s="31"/>
      <c r="E1248" s="80">
        <v>9781009219594</v>
      </c>
      <c r="F1248" s="111">
        <v>15000</v>
      </c>
      <c r="G1248" s="111">
        <f t="shared" si="47"/>
        <v>16500</v>
      </c>
      <c r="H1248" s="114">
        <f t="shared" si="46"/>
        <v>0.1</v>
      </c>
    </row>
    <row r="1249" spans="1:8" s="6" customFormat="1" ht="16" customHeight="1">
      <c r="A1249" s="43" t="s">
        <v>906</v>
      </c>
      <c r="B1249" s="111" t="s">
        <v>606</v>
      </c>
      <c r="C1249" s="49" t="s">
        <v>360</v>
      </c>
      <c r="D1249" s="31"/>
      <c r="E1249" s="80">
        <v>9781009219693</v>
      </c>
      <c r="F1249" s="111">
        <v>5000</v>
      </c>
      <c r="G1249" s="111">
        <f t="shared" si="47"/>
        <v>5500</v>
      </c>
      <c r="H1249" s="114">
        <f t="shared" si="46"/>
        <v>0.1</v>
      </c>
    </row>
    <row r="1250" spans="1:8" s="6" customFormat="1" ht="16" customHeight="1">
      <c r="A1250" s="43" t="s">
        <v>906</v>
      </c>
      <c r="B1250" s="111" t="s">
        <v>606</v>
      </c>
      <c r="C1250" s="49" t="s">
        <v>362</v>
      </c>
      <c r="D1250" s="31"/>
      <c r="E1250" s="80">
        <v>9781009219709</v>
      </c>
      <c r="F1250" s="111">
        <v>5000</v>
      </c>
      <c r="G1250" s="111">
        <f t="shared" si="47"/>
        <v>5500</v>
      </c>
      <c r="H1250" s="114">
        <f t="shared" si="46"/>
        <v>0.1</v>
      </c>
    </row>
    <row r="1251" spans="1:8" s="6" customFormat="1" ht="16" customHeight="1">
      <c r="A1251" s="43" t="s">
        <v>906</v>
      </c>
      <c r="B1251" s="111" t="s">
        <v>607</v>
      </c>
      <c r="C1251" s="49" t="s">
        <v>604</v>
      </c>
      <c r="D1251" s="31"/>
      <c r="E1251" s="80">
        <v>9781009219211</v>
      </c>
      <c r="F1251" s="111">
        <v>2800</v>
      </c>
      <c r="G1251" s="111">
        <f t="shared" si="47"/>
        <v>3080.0000000000005</v>
      </c>
      <c r="H1251" s="114">
        <f t="shared" si="46"/>
        <v>0.10000000000000016</v>
      </c>
    </row>
    <row r="1252" spans="1:8" s="6" customFormat="1" ht="16" customHeight="1">
      <c r="A1252" s="43" t="s">
        <v>906</v>
      </c>
      <c r="B1252" s="111" t="s">
        <v>607</v>
      </c>
      <c r="C1252" s="49" t="s">
        <v>605</v>
      </c>
      <c r="D1252" s="31"/>
      <c r="E1252" s="80">
        <v>9781009219259</v>
      </c>
      <c r="F1252" s="111">
        <v>1800</v>
      </c>
      <c r="G1252" s="111">
        <f t="shared" si="47"/>
        <v>1980.0000000000002</v>
      </c>
      <c r="H1252" s="114">
        <f t="shared" si="46"/>
        <v>0.10000000000000013</v>
      </c>
    </row>
    <row r="1253" spans="1:8" s="6" customFormat="1" ht="16" customHeight="1">
      <c r="A1253" s="43" t="s">
        <v>906</v>
      </c>
      <c r="B1253" s="111" t="s">
        <v>607</v>
      </c>
      <c r="C1253" s="49" t="s">
        <v>43</v>
      </c>
      <c r="D1253" s="31"/>
      <c r="E1253" s="80">
        <v>9781009219419</v>
      </c>
      <c r="F1253" s="111">
        <v>15000</v>
      </c>
      <c r="G1253" s="111">
        <f t="shared" si="47"/>
        <v>16500</v>
      </c>
      <c r="H1253" s="114">
        <f t="shared" si="46"/>
        <v>0.1</v>
      </c>
    </row>
    <row r="1254" spans="1:8" s="6" customFormat="1" ht="16" customHeight="1">
      <c r="A1254" s="43" t="s">
        <v>906</v>
      </c>
      <c r="B1254" s="111" t="s">
        <v>607</v>
      </c>
      <c r="C1254" s="49" t="s">
        <v>360</v>
      </c>
      <c r="D1254" s="31"/>
      <c r="E1254" s="80">
        <v>9781009219433</v>
      </c>
      <c r="F1254" s="111">
        <v>5000</v>
      </c>
      <c r="G1254" s="111">
        <f t="shared" si="47"/>
        <v>5500</v>
      </c>
      <c r="H1254" s="114">
        <f t="shared" si="46"/>
        <v>0.1</v>
      </c>
    </row>
    <row r="1255" spans="1:8" s="6" customFormat="1" ht="16" customHeight="1">
      <c r="A1255" s="43" t="s">
        <v>906</v>
      </c>
      <c r="B1255" s="111" t="s">
        <v>607</v>
      </c>
      <c r="C1255" s="49" t="s">
        <v>362</v>
      </c>
      <c r="D1255" s="31"/>
      <c r="E1255" s="80">
        <v>9781009219464</v>
      </c>
      <c r="F1255" s="111">
        <v>5000</v>
      </c>
      <c r="G1255" s="111">
        <f t="shared" si="47"/>
        <v>5500</v>
      </c>
      <c r="H1255" s="114">
        <f t="shared" si="46"/>
        <v>0.1</v>
      </c>
    </row>
    <row r="1256" spans="1:8" s="6" customFormat="1" ht="16" customHeight="1">
      <c r="A1256" s="43" t="s">
        <v>906</v>
      </c>
      <c r="B1256" s="111" t="s">
        <v>363</v>
      </c>
      <c r="C1256" s="49" t="s">
        <v>364</v>
      </c>
      <c r="D1256" s="31"/>
      <c r="E1256" s="80">
        <v>9781009219488</v>
      </c>
      <c r="F1256" s="111">
        <v>2000</v>
      </c>
      <c r="G1256" s="111">
        <f t="shared" si="47"/>
        <v>2200</v>
      </c>
      <c r="H1256" s="114">
        <f t="shared" si="46"/>
        <v>0.1</v>
      </c>
    </row>
    <row r="1257" spans="1:8" s="2" customFormat="1" ht="16" customHeight="1">
      <c r="A1257" s="43" t="s">
        <v>32</v>
      </c>
      <c r="B1257" s="111"/>
      <c r="C1257" s="44" t="s">
        <v>1</v>
      </c>
      <c r="D1257" s="27"/>
      <c r="E1257" s="77">
        <v>9780521529716</v>
      </c>
      <c r="F1257" s="111">
        <v>4950</v>
      </c>
      <c r="G1257" s="111">
        <f t="shared" si="47"/>
        <v>5445</v>
      </c>
      <c r="H1257" s="114">
        <f t="shared" si="46"/>
        <v>0.1</v>
      </c>
    </row>
    <row r="1258" spans="1:8" s="2" customFormat="1" ht="16" customHeight="1">
      <c r="A1258" s="43" t="s">
        <v>608</v>
      </c>
      <c r="B1258" s="111" t="s">
        <v>2</v>
      </c>
      <c r="C1258" s="44" t="s">
        <v>609</v>
      </c>
      <c r="D1258" s="27"/>
      <c r="E1258" s="77">
        <v>9781107556522</v>
      </c>
      <c r="F1258" s="111">
        <v>2520</v>
      </c>
      <c r="G1258" s="111">
        <f t="shared" si="47"/>
        <v>2772</v>
      </c>
      <c r="H1258" s="114">
        <f t="shared" si="46"/>
        <v>0.1</v>
      </c>
    </row>
    <row r="1259" spans="1:8" s="2" customFormat="1" ht="16" customHeight="1">
      <c r="A1259" s="43" t="s">
        <v>608</v>
      </c>
      <c r="B1259" s="111" t="s">
        <v>2</v>
      </c>
      <c r="C1259" s="44" t="s">
        <v>610</v>
      </c>
      <c r="D1259" s="27"/>
      <c r="E1259" s="77">
        <v>9781107556577</v>
      </c>
      <c r="F1259" s="110">
        <v>1800</v>
      </c>
      <c r="G1259" s="111">
        <f t="shared" si="47"/>
        <v>1980.0000000000002</v>
      </c>
      <c r="H1259" s="114">
        <f t="shared" si="46"/>
        <v>0.10000000000000013</v>
      </c>
    </row>
    <row r="1260" spans="1:8" s="2" customFormat="1" ht="16" customHeight="1">
      <c r="A1260" s="43" t="s">
        <v>608</v>
      </c>
      <c r="B1260" s="111" t="s">
        <v>2</v>
      </c>
      <c r="C1260" s="44" t="s">
        <v>461</v>
      </c>
      <c r="D1260" s="27"/>
      <c r="E1260" s="77">
        <v>9781107556614</v>
      </c>
      <c r="F1260" s="110">
        <v>5000</v>
      </c>
      <c r="G1260" s="111">
        <f t="shared" si="47"/>
        <v>5500</v>
      </c>
      <c r="H1260" s="114">
        <f t="shared" si="46"/>
        <v>0.1</v>
      </c>
    </row>
    <row r="1261" spans="1:8" s="2" customFormat="1" ht="16" customHeight="1">
      <c r="A1261" s="43" t="s">
        <v>608</v>
      </c>
      <c r="B1261" s="111" t="s">
        <v>2</v>
      </c>
      <c r="C1261" s="44" t="s">
        <v>19</v>
      </c>
      <c r="D1261" s="27"/>
      <c r="E1261" s="77">
        <v>9781107556669</v>
      </c>
      <c r="F1261" s="111">
        <v>7200</v>
      </c>
      <c r="G1261" s="111">
        <f t="shared" si="47"/>
        <v>7920.0000000000009</v>
      </c>
      <c r="H1261" s="114">
        <f t="shared" si="46"/>
        <v>0.10000000000000013</v>
      </c>
    </row>
    <row r="1262" spans="1:8" s="2" customFormat="1" ht="16" customHeight="1">
      <c r="A1262" s="43" t="s">
        <v>608</v>
      </c>
      <c r="B1262" s="111" t="s">
        <v>2</v>
      </c>
      <c r="C1262" s="44" t="s">
        <v>611</v>
      </c>
      <c r="D1262" s="27"/>
      <c r="E1262" s="77">
        <v>9781107526976</v>
      </c>
      <c r="F1262" s="110">
        <v>5000</v>
      </c>
      <c r="G1262" s="111">
        <f t="shared" si="47"/>
        <v>5500</v>
      </c>
      <c r="H1262" s="114">
        <f t="shared" si="46"/>
        <v>0.1</v>
      </c>
    </row>
    <row r="1263" spans="1:8" s="2" customFormat="1" ht="16" customHeight="1">
      <c r="A1263" s="43" t="s">
        <v>608</v>
      </c>
      <c r="B1263" s="111" t="s">
        <v>2</v>
      </c>
      <c r="C1263" s="44" t="s">
        <v>89</v>
      </c>
      <c r="D1263" s="27"/>
      <c r="E1263" s="77">
        <v>9781107556713</v>
      </c>
      <c r="F1263" s="110">
        <v>15000</v>
      </c>
      <c r="G1263" s="111">
        <f t="shared" si="47"/>
        <v>16500</v>
      </c>
      <c r="H1263" s="114">
        <f t="shared" si="46"/>
        <v>0.1</v>
      </c>
    </row>
    <row r="1264" spans="1:8" s="2" customFormat="1" ht="16" customHeight="1">
      <c r="A1264" s="43" t="s">
        <v>608</v>
      </c>
      <c r="B1264" s="111" t="s">
        <v>7</v>
      </c>
      <c r="C1264" s="44" t="s">
        <v>609</v>
      </c>
      <c r="D1264" s="27"/>
      <c r="E1264" s="77">
        <v>9781107556737</v>
      </c>
      <c r="F1264" s="111">
        <v>2520</v>
      </c>
      <c r="G1264" s="111">
        <f t="shared" si="47"/>
        <v>2772</v>
      </c>
      <c r="H1264" s="114">
        <f t="shared" si="46"/>
        <v>0.1</v>
      </c>
    </row>
    <row r="1265" spans="1:8" s="2" customFormat="1" ht="16" customHeight="1">
      <c r="A1265" s="43" t="s">
        <v>608</v>
      </c>
      <c r="B1265" s="111" t="s">
        <v>7</v>
      </c>
      <c r="C1265" s="44" t="s">
        <v>610</v>
      </c>
      <c r="D1265" s="27"/>
      <c r="E1265" s="77">
        <v>9781107556782</v>
      </c>
      <c r="F1265" s="110">
        <v>1800</v>
      </c>
      <c r="G1265" s="111">
        <f t="shared" si="47"/>
        <v>1980.0000000000002</v>
      </c>
      <c r="H1265" s="114">
        <f t="shared" si="46"/>
        <v>0.10000000000000013</v>
      </c>
    </row>
    <row r="1266" spans="1:8" s="2" customFormat="1" ht="16" customHeight="1">
      <c r="A1266" s="43" t="s">
        <v>608</v>
      </c>
      <c r="B1266" s="111" t="s">
        <v>7</v>
      </c>
      <c r="C1266" s="44" t="s">
        <v>461</v>
      </c>
      <c r="D1266" s="27"/>
      <c r="E1266" s="77">
        <v>9781107556812</v>
      </c>
      <c r="F1266" s="110">
        <v>5000</v>
      </c>
      <c r="G1266" s="111">
        <f t="shared" si="47"/>
        <v>5500</v>
      </c>
      <c r="H1266" s="114">
        <f t="shared" si="46"/>
        <v>0.1</v>
      </c>
    </row>
    <row r="1267" spans="1:8" s="2" customFormat="1" ht="16" customHeight="1">
      <c r="A1267" s="43" t="s">
        <v>608</v>
      </c>
      <c r="B1267" s="111" t="s">
        <v>7</v>
      </c>
      <c r="C1267" s="44" t="s">
        <v>19</v>
      </c>
      <c r="D1267" s="27"/>
      <c r="E1267" s="77">
        <v>9781107556829</v>
      </c>
      <c r="F1267" s="111">
        <v>7200</v>
      </c>
      <c r="G1267" s="111">
        <f t="shared" si="47"/>
        <v>7920.0000000000009</v>
      </c>
      <c r="H1267" s="114">
        <f t="shared" si="46"/>
        <v>0.10000000000000013</v>
      </c>
    </row>
    <row r="1268" spans="1:8" s="2" customFormat="1" ht="16" customHeight="1">
      <c r="A1268" s="43" t="s">
        <v>608</v>
      </c>
      <c r="B1268" s="111" t="s">
        <v>7</v>
      </c>
      <c r="C1268" s="44" t="s">
        <v>612</v>
      </c>
      <c r="D1268" s="27"/>
      <c r="E1268" s="77">
        <v>9781107527966</v>
      </c>
      <c r="F1268" s="110">
        <v>5000</v>
      </c>
      <c r="G1268" s="111">
        <f t="shared" si="47"/>
        <v>5500</v>
      </c>
      <c r="H1268" s="114">
        <f t="shared" si="46"/>
        <v>0.1</v>
      </c>
    </row>
    <row r="1269" spans="1:8" s="2" customFormat="1" ht="16" customHeight="1">
      <c r="A1269" s="43" t="s">
        <v>608</v>
      </c>
      <c r="B1269" s="111" t="s">
        <v>7</v>
      </c>
      <c r="C1269" s="44" t="s">
        <v>89</v>
      </c>
      <c r="D1269" s="27"/>
      <c r="E1269" s="77">
        <v>9781107556843</v>
      </c>
      <c r="F1269" s="110">
        <v>15000</v>
      </c>
      <c r="G1269" s="111">
        <f t="shared" si="47"/>
        <v>16500</v>
      </c>
      <c r="H1269" s="114">
        <f t="shared" si="46"/>
        <v>0.1</v>
      </c>
    </row>
    <row r="1270" spans="1:8" s="2" customFormat="1" ht="16" customHeight="1">
      <c r="A1270" s="43" t="s">
        <v>608</v>
      </c>
      <c r="B1270" s="111" t="s">
        <v>613</v>
      </c>
      <c r="C1270" s="44" t="s">
        <v>614</v>
      </c>
      <c r="D1270" s="27"/>
      <c r="E1270" s="77">
        <v>9781107556720</v>
      </c>
      <c r="F1270" s="110">
        <v>5000</v>
      </c>
      <c r="G1270" s="111">
        <f t="shared" si="47"/>
        <v>5500</v>
      </c>
      <c r="H1270" s="114">
        <f t="shared" si="46"/>
        <v>0.1</v>
      </c>
    </row>
    <row r="1271" spans="1:8" s="2" customFormat="1" ht="16" customHeight="1">
      <c r="A1271" s="43" t="s">
        <v>608</v>
      </c>
      <c r="B1271" s="111" t="s">
        <v>9</v>
      </c>
      <c r="C1271" s="44" t="s">
        <v>609</v>
      </c>
      <c r="D1271" s="27"/>
      <c r="E1271" s="77">
        <v>9781107556850</v>
      </c>
      <c r="F1271" s="111">
        <v>2520</v>
      </c>
      <c r="G1271" s="111">
        <f t="shared" si="47"/>
        <v>2772</v>
      </c>
      <c r="H1271" s="114">
        <f t="shared" si="46"/>
        <v>0.1</v>
      </c>
    </row>
    <row r="1272" spans="1:8" s="2" customFormat="1" ht="16" customHeight="1">
      <c r="A1272" s="43" t="s">
        <v>608</v>
      </c>
      <c r="B1272" s="111" t="s">
        <v>9</v>
      </c>
      <c r="C1272" s="44" t="s">
        <v>610</v>
      </c>
      <c r="D1272" s="27"/>
      <c r="E1272" s="77">
        <v>9781107556867</v>
      </c>
      <c r="F1272" s="110">
        <v>1800</v>
      </c>
      <c r="G1272" s="111">
        <f t="shared" si="47"/>
        <v>1980.0000000000002</v>
      </c>
      <c r="H1272" s="114">
        <f t="shared" si="46"/>
        <v>0.10000000000000013</v>
      </c>
    </row>
    <row r="1273" spans="1:8" s="2" customFormat="1" ht="16" customHeight="1">
      <c r="A1273" s="43" t="s">
        <v>608</v>
      </c>
      <c r="B1273" s="111" t="s">
        <v>9</v>
      </c>
      <c r="C1273" s="44" t="s">
        <v>461</v>
      </c>
      <c r="D1273" s="27"/>
      <c r="E1273" s="77">
        <v>9781107556874</v>
      </c>
      <c r="F1273" s="110">
        <v>5000</v>
      </c>
      <c r="G1273" s="111">
        <f t="shared" si="47"/>
        <v>5500</v>
      </c>
      <c r="H1273" s="114">
        <f t="shared" si="46"/>
        <v>0.1</v>
      </c>
    </row>
    <row r="1274" spans="1:8" s="2" customFormat="1" ht="16" customHeight="1">
      <c r="A1274" s="43" t="s">
        <v>608</v>
      </c>
      <c r="B1274" s="111" t="s">
        <v>9</v>
      </c>
      <c r="C1274" s="44" t="s">
        <v>434</v>
      </c>
      <c r="D1274" s="27"/>
      <c r="E1274" s="77">
        <v>9781107556904</v>
      </c>
      <c r="F1274" s="111">
        <v>7200</v>
      </c>
      <c r="G1274" s="111">
        <f t="shared" si="47"/>
        <v>7920.0000000000009</v>
      </c>
      <c r="H1274" s="114">
        <f t="shared" si="46"/>
        <v>0.10000000000000013</v>
      </c>
    </row>
    <row r="1275" spans="1:8" s="2" customFormat="1" ht="16" customHeight="1">
      <c r="A1275" s="43" t="s">
        <v>608</v>
      </c>
      <c r="B1275" s="111" t="s">
        <v>9</v>
      </c>
      <c r="C1275" s="44" t="s">
        <v>615</v>
      </c>
      <c r="D1275" s="27"/>
      <c r="E1275" s="77">
        <v>9781107528079</v>
      </c>
      <c r="F1275" s="110">
        <v>5000</v>
      </c>
      <c r="G1275" s="111">
        <f t="shared" si="47"/>
        <v>5500</v>
      </c>
      <c r="H1275" s="114">
        <f t="shared" si="46"/>
        <v>0.1</v>
      </c>
    </row>
    <row r="1276" spans="1:8" s="2" customFormat="1" ht="16" customHeight="1">
      <c r="A1276" s="43" t="s">
        <v>608</v>
      </c>
      <c r="B1276" s="111" t="s">
        <v>9</v>
      </c>
      <c r="C1276" s="44" t="s">
        <v>89</v>
      </c>
      <c r="D1276" s="27"/>
      <c r="E1276" s="77">
        <v>9781107556935</v>
      </c>
      <c r="F1276" s="110">
        <v>15000</v>
      </c>
      <c r="G1276" s="111">
        <f t="shared" si="47"/>
        <v>16500</v>
      </c>
      <c r="H1276" s="114">
        <f t="shared" si="46"/>
        <v>0.1</v>
      </c>
    </row>
    <row r="1277" spans="1:8" s="2" customFormat="1" ht="16" customHeight="1">
      <c r="A1277" s="43" t="s">
        <v>608</v>
      </c>
      <c r="B1277" s="111" t="s">
        <v>10</v>
      </c>
      <c r="C1277" s="44" t="s">
        <v>609</v>
      </c>
      <c r="D1277" s="27"/>
      <c r="E1277" s="77">
        <v>9781107556959</v>
      </c>
      <c r="F1277" s="111">
        <v>2520</v>
      </c>
      <c r="G1277" s="111">
        <f t="shared" si="47"/>
        <v>2772</v>
      </c>
      <c r="H1277" s="114">
        <f t="shared" si="46"/>
        <v>0.1</v>
      </c>
    </row>
    <row r="1278" spans="1:8" s="2" customFormat="1" ht="16" customHeight="1">
      <c r="A1278" s="43" t="s">
        <v>608</v>
      </c>
      <c r="B1278" s="111" t="s">
        <v>10</v>
      </c>
      <c r="C1278" s="44" t="s">
        <v>610</v>
      </c>
      <c r="D1278" s="27"/>
      <c r="E1278" s="77">
        <v>9781107556966</v>
      </c>
      <c r="F1278" s="110">
        <v>1800</v>
      </c>
      <c r="G1278" s="111">
        <f t="shared" si="47"/>
        <v>1980.0000000000002</v>
      </c>
      <c r="H1278" s="114">
        <f t="shared" si="46"/>
        <v>0.10000000000000013</v>
      </c>
    </row>
    <row r="1279" spans="1:8" s="2" customFormat="1" ht="16" customHeight="1">
      <c r="A1279" s="43" t="s">
        <v>608</v>
      </c>
      <c r="B1279" s="111" t="s">
        <v>10</v>
      </c>
      <c r="C1279" s="44" t="s">
        <v>461</v>
      </c>
      <c r="D1279" s="27"/>
      <c r="E1279" s="77">
        <v>9781107556973</v>
      </c>
      <c r="F1279" s="110">
        <v>5000</v>
      </c>
      <c r="G1279" s="111">
        <f t="shared" si="47"/>
        <v>5500</v>
      </c>
      <c r="H1279" s="114">
        <f t="shared" si="46"/>
        <v>0.1</v>
      </c>
    </row>
    <row r="1280" spans="1:8" s="2" customFormat="1" ht="16" customHeight="1">
      <c r="A1280" s="43" t="s">
        <v>608</v>
      </c>
      <c r="B1280" s="111" t="s">
        <v>10</v>
      </c>
      <c r="C1280" s="44" t="s">
        <v>434</v>
      </c>
      <c r="D1280" s="27"/>
      <c r="E1280" s="77">
        <v>9781107556980</v>
      </c>
      <c r="F1280" s="111">
        <v>7200</v>
      </c>
      <c r="G1280" s="111">
        <f t="shared" si="47"/>
        <v>7920.0000000000009</v>
      </c>
      <c r="H1280" s="114">
        <f t="shared" si="46"/>
        <v>0.10000000000000013</v>
      </c>
    </row>
    <row r="1281" spans="1:8" s="2" customFormat="1" ht="16" customHeight="1">
      <c r="A1281" s="43" t="s">
        <v>608</v>
      </c>
      <c r="B1281" s="111" t="s">
        <v>10</v>
      </c>
      <c r="C1281" s="44" t="s">
        <v>616</v>
      </c>
      <c r="D1281" s="27"/>
      <c r="E1281" s="77">
        <v>9781107545465</v>
      </c>
      <c r="F1281" s="110">
        <v>5000</v>
      </c>
      <c r="G1281" s="111">
        <f t="shared" si="47"/>
        <v>5500</v>
      </c>
      <c r="H1281" s="114">
        <f t="shared" si="46"/>
        <v>0.1</v>
      </c>
    </row>
    <row r="1282" spans="1:8" s="2" customFormat="1" ht="16" customHeight="1">
      <c r="A1282" s="43" t="s">
        <v>608</v>
      </c>
      <c r="B1282" s="111" t="s">
        <v>10</v>
      </c>
      <c r="C1282" s="44" t="s">
        <v>89</v>
      </c>
      <c r="D1282" s="27"/>
      <c r="E1282" s="77">
        <v>9781107557024</v>
      </c>
      <c r="F1282" s="110">
        <v>15000</v>
      </c>
      <c r="G1282" s="111">
        <f t="shared" si="47"/>
        <v>16500</v>
      </c>
      <c r="H1282" s="114">
        <f t="shared" ref="H1282:H1345" si="48">(G1282-F1282)/F1282</f>
        <v>0.1</v>
      </c>
    </row>
    <row r="1283" spans="1:8" s="2" customFormat="1" ht="16" customHeight="1">
      <c r="A1283" s="43" t="s">
        <v>608</v>
      </c>
      <c r="B1283" s="111" t="s">
        <v>373</v>
      </c>
      <c r="C1283" s="44" t="s">
        <v>609</v>
      </c>
      <c r="D1283" s="27"/>
      <c r="E1283" s="77">
        <v>9781107557031</v>
      </c>
      <c r="F1283" s="111">
        <v>2520</v>
      </c>
      <c r="G1283" s="111">
        <f t="shared" si="47"/>
        <v>2772</v>
      </c>
      <c r="H1283" s="114">
        <f t="shared" si="48"/>
        <v>0.1</v>
      </c>
    </row>
    <row r="1284" spans="1:8" s="2" customFormat="1" ht="16" customHeight="1">
      <c r="A1284" s="43" t="s">
        <v>608</v>
      </c>
      <c r="B1284" s="111" t="s">
        <v>373</v>
      </c>
      <c r="C1284" s="44" t="s">
        <v>610</v>
      </c>
      <c r="D1284" s="27"/>
      <c r="E1284" s="77">
        <v>9781107557086</v>
      </c>
      <c r="F1284" s="110">
        <v>1800</v>
      </c>
      <c r="G1284" s="111">
        <f t="shared" si="47"/>
        <v>1980.0000000000002</v>
      </c>
      <c r="H1284" s="114">
        <f t="shared" si="48"/>
        <v>0.10000000000000013</v>
      </c>
    </row>
    <row r="1285" spans="1:8" s="2" customFormat="1" ht="16" customHeight="1">
      <c r="A1285" s="43" t="s">
        <v>608</v>
      </c>
      <c r="B1285" s="111" t="s">
        <v>373</v>
      </c>
      <c r="C1285" s="44" t="s">
        <v>461</v>
      </c>
      <c r="D1285" s="27"/>
      <c r="E1285" s="77">
        <v>9781107557147</v>
      </c>
      <c r="F1285" s="110">
        <v>5000</v>
      </c>
      <c r="G1285" s="111">
        <f t="shared" si="47"/>
        <v>5500</v>
      </c>
      <c r="H1285" s="114">
        <f t="shared" si="48"/>
        <v>0.1</v>
      </c>
    </row>
    <row r="1286" spans="1:8" s="2" customFormat="1" ht="16" customHeight="1">
      <c r="A1286" s="43" t="s">
        <v>608</v>
      </c>
      <c r="B1286" s="111" t="s">
        <v>373</v>
      </c>
      <c r="C1286" s="44" t="s">
        <v>434</v>
      </c>
      <c r="D1286" s="27"/>
      <c r="E1286" s="77">
        <v>9781107557208</v>
      </c>
      <c r="F1286" s="111">
        <v>7200</v>
      </c>
      <c r="G1286" s="111">
        <f t="shared" si="47"/>
        <v>7920.0000000000009</v>
      </c>
      <c r="H1286" s="114">
        <f t="shared" si="48"/>
        <v>0.10000000000000013</v>
      </c>
    </row>
    <row r="1287" spans="1:8" s="2" customFormat="1" ht="16" customHeight="1">
      <c r="A1287" s="43" t="s">
        <v>608</v>
      </c>
      <c r="B1287" s="111" t="s">
        <v>373</v>
      </c>
      <c r="C1287" s="44" t="s">
        <v>89</v>
      </c>
      <c r="D1287" s="27"/>
      <c r="E1287" s="77">
        <v>9781107557239</v>
      </c>
      <c r="F1287" s="110">
        <v>15000</v>
      </c>
      <c r="G1287" s="111">
        <f t="shared" si="47"/>
        <v>16500</v>
      </c>
      <c r="H1287" s="114">
        <f t="shared" si="48"/>
        <v>0.1</v>
      </c>
    </row>
    <row r="1288" spans="1:8" s="2" customFormat="1" ht="16" customHeight="1">
      <c r="A1288" s="43" t="s">
        <v>608</v>
      </c>
      <c r="B1288" s="111" t="s">
        <v>374</v>
      </c>
      <c r="C1288" s="44" t="s">
        <v>609</v>
      </c>
      <c r="D1288" s="27"/>
      <c r="E1288" s="77">
        <v>9781107557291</v>
      </c>
      <c r="F1288" s="111">
        <v>2520</v>
      </c>
      <c r="G1288" s="111">
        <f t="shared" si="47"/>
        <v>2772</v>
      </c>
      <c r="H1288" s="114">
        <f t="shared" si="48"/>
        <v>0.1</v>
      </c>
    </row>
    <row r="1289" spans="1:8" s="2" customFormat="1" ht="16" customHeight="1">
      <c r="A1289" s="43" t="s">
        <v>608</v>
      </c>
      <c r="B1289" s="111" t="s">
        <v>374</v>
      </c>
      <c r="C1289" s="44" t="s">
        <v>610</v>
      </c>
      <c r="D1289" s="27"/>
      <c r="E1289" s="77">
        <v>9781107557307</v>
      </c>
      <c r="F1289" s="110">
        <v>1800</v>
      </c>
      <c r="G1289" s="111">
        <f t="shared" si="47"/>
        <v>1980.0000000000002</v>
      </c>
      <c r="H1289" s="114">
        <f t="shared" si="48"/>
        <v>0.10000000000000013</v>
      </c>
    </row>
    <row r="1290" spans="1:8" s="2" customFormat="1" ht="16" customHeight="1">
      <c r="A1290" s="43" t="s">
        <v>608</v>
      </c>
      <c r="B1290" s="111" t="s">
        <v>374</v>
      </c>
      <c r="C1290" s="44" t="s">
        <v>461</v>
      </c>
      <c r="D1290" s="27"/>
      <c r="E1290" s="77">
        <v>9781107557321</v>
      </c>
      <c r="F1290" s="110">
        <v>5000</v>
      </c>
      <c r="G1290" s="111">
        <f t="shared" si="47"/>
        <v>5500</v>
      </c>
      <c r="H1290" s="114">
        <f t="shared" si="48"/>
        <v>0.1</v>
      </c>
    </row>
    <row r="1291" spans="1:8" s="2" customFormat="1" ht="16" customHeight="1">
      <c r="A1291" s="43" t="s">
        <v>608</v>
      </c>
      <c r="B1291" s="111" t="s">
        <v>374</v>
      </c>
      <c r="C1291" s="44" t="s">
        <v>434</v>
      </c>
      <c r="D1291" s="27"/>
      <c r="E1291" s="77">
        <v>9781107557345</v>
      </c>
      <c r="F1291" s="111">
        <v>7200</v>
      </c>
      <c r="G1291" s="111">
        <f t="shared" si="47"/>
        <v>7920.0000000000009</v>
      </c>
      <c r="H1291" s="114">
        <f t="shared" si="48"/>
        <v>0.10000000000000013</v>
      </c>
    </row>
    <row r="1292" spans="1:8" s="2" customFormat="1" ht="16" customHeight="1">
      <c r="A1292" s="43" t="s">
        <v>608</v>
      </c>
      <c r="B1292" s="111" t="s">
        <v>374</v>
      </c>
      <c r="C1292" s="44" t="s">
        <v>89</v>
      </c>
      <c r="D1292" s="27"/>
      <c r="E1292" s="77">
        <v>9781107557437</v>
      </c>
      <c r="F1292" s="110">
        <v>15000</v>
      </c>
      <c r="G1292" s="111">
        <f t="shared" si="47"/>
        <v>16500</v>
      </c>
      <c r="H1292" s="114">
        <f t="shared" si="48"/>
        <v>0.1</v>
      </c>
    </row>
    <row r="1293" spans="1:8" s="2" customFormat="1" ht="16" customHeight="1">
      <c r="A1293" s="43" t="s">
        <v>608</v>
      </c>
      <c r="B1293" s="111" t="s">
        <v>617</v>
      </c>
      <c r="C1293" s="44" t="s">
        <v>614</v>
      </c>
      <c r="D1293" s="27"/>
      <c r="E1293" s="77">
        <v>9781107557260</v>
      </c>
      <c r="F1293" s="110">
        <v>5000</v>
      </c>
      <c r="G1293" s="111">
        <f t="shared" si="47"/>
        <v>5500</v>
      </c>
      <c r="H1293" s="114">
        <f t="shared" si="48"/>
        <v>0.1</v>
      </c>
    </row>
    <row r="1294" spans="1:8" s="2" customFormat="1" ht="16" customHeight="1">
      <c r="A1294" s="43" t="s">
        <v>618</v>
      </c>
      <c r="B1294" s="111"/>
      <c r="C1294" s="44" t="s">
        <v>13</v>
      </c>
      <c r="D1294" s="27"/>
      <c r="E1294" s="77">
        <v>9780521613019</v>
      </c>
      <c r="F1294" s="111">
        <v>4520</v>
      </c>
      <c r="G1294" s="111">
        <f t="shared" si="47"/>
        <v>4972</v>
      </c>
      <c r="H1294" s="114">
        <f t="shared" si="48"/>
        <v>0.1</v>
      </c>
    </row>
    <row r="1295" spans="1:8" s="2" customFormat="1" ht="16" customHeight="1">
      <c r="A1295" s="43" t="s">
        <v>618</v>
      </c>
      <c r="B1295" s="111"/>
      <c r="C1295" s="44" t="s">
        <v>14</v>
      </c>
      <c r="D1295" s="27"/>
      <c r="E1295" s="77">
        <v>9780521613026</v>
      </c>
      <c r="F1295" s="111">
        <v>1500</v>
      </c>
      <c r="G1295" s="111">
        <f t="shared" si="47"/>
        <v>1650.0000000000002</v>
      </c>
      <c r="H1295" s="114">
        <f t="shared" si="48"/>
        <v>0.10000000000000016</v>
      </c>
    </row>
    <row r="1296" spans="1:8" s="8" customFormat="1" ht="16" customHeight="1">
      <c r="A1296" s="43" t="s">
        <v>20</v>
      </c>
      <c r="B1296" s="111"/>
      <c r="C1296" s="64" t="s">
        <v>1</v>
      </c>
      <c r="D1296" s="33"/>
      <c r="E1296" s="85">
        <v>9781108738750</v>
      </c>
      <c r="F1296" s="111">
        <v>2000</v>
      </c>
      <c r="G1296" s="111">
        <f t="shared" ref="G1296:G1329" si="49">F1296*1.1</f>
        <v>2200</v>
      </c>
      <c r="H1296" s="114">
        <f t="shared" si="48"/>
        <v>0.1</v>
      </c>
    </row>
    <row r="1297" spans="1:8" s="2" customFormat="1" ht="16" customHeight="1">
      <c r="A1297" s="43" t="s">
        <v>31</v>
      </c>
      <c r="B1297" s="111"/>
      <c r="C1297" s="44" t="s">
        <v>1</v>
      </c>
      <c r="D1297" s="27"/>
      <c r="E1297" s="77">
        <v>9780521542487</v>
      </c>
      <c r="F1297" s="110">
        <v>7680</v>
      </c>
      <c r="G1297" s="111">
        <f t="shared" si="49"/>
        <v>8448</v>
      </c>
      <c r="H1297" s="114">
        <f t="shared" si="48"/>
        <v>0.1</v>
      </c>
    </row>
    <row r="1298" spans="1:8" s="2" customFormat="1" ht="16" customHeight="1">
      <c r="A1298" s="43" t="s">
        <v>31</v>
      </c>
      <c r="B1298" s="111"/>
      <c r="C1298" s="44" t="s">
        <v>1</v>
      </c>
      <c r="D1298" s="27"/>
      <c r="E1298" s="77">
        <v>9781107602649</v>
      </c>
      <c r="F1298" s="111">
        <v>6900</v>
      </c>
      <c r="G1298" s="111">
        <f t="shared" si="49"/>
        <v>7590.0000000000009</v>
      </c>
      <c r="H1298" s="114">
        <f t="shared" si="48"/>
        <v>0.10000000000000013</v>
      </c>
    </row>
    <row r="1299" spans="1:8" s="2" customFormat="1" ht="16" customHeight="1">
      <c r="A1299" s="43" t="s">
        <v>620</v>
      </c>
      <c r="B1299" s="111"/>
      <c r="C1299" s="46" t="s">
        <v>621</v>
      </c>
      <c r="D1299" s="27"/>
      <c r="E1299" s="84">
        <v>9781108827843</v>
      </c>
      <c r="F1299" s="111">
        <v>1700</v>
      </c>
      <c r="G1299" s="111">
        <f t="shared" si="49"/>
        <v>1870.0000000000002</v>
      </c>
      <c r="H1299" s="114">
        <f t="shared" si="48"/>
        <v>0.10000000000000013</v>
      </c>
    </row>
    <row r="1300" spans="1:8" s="2" customFormat="1" ht="16" customHeight="1">
      <c r="A1300" s="43" t="s">
        <v>619</v>
      </c>
      <c r="B1300" s="111"/>
      <c r="C1300" s="46" t="s">
        <v>622</v>
      </c>
      <c r="D1300" s="27"/>
      <c r="E1300" s="84">
        <v>9781108827850</v>
      </c>
      <c r="F1300" s="111">
        <v>1700</v>
      </c>
      <c r="G1300" s="111">
        <f t="shared" si="49"/>
        <v>1870.0000000000002</v>
      </c>
      <c r="H1300" s="114">
        <f t="shared" si="48"/>
        <v>0.10000000000000013</v>
      </c>
    </row>
    <row r="1301" spans="1:8" s="2" customFormat="1" ht="16" customHeight="1">
      <c r="A1301" s="43" t="s">
        <v>623</v>
      </c>
      <c r="B1301" s="111"/>
      <c r="C1301" s="46" t="s">
        <v>624</v>
      </c>
      <c r="D1301" s="27"/>
      <c r="E1301" s="84">
        <v>9781108901062</v>
      </c>
      <c r="F1301" s="111">
        <v>3880</v>
      </c>
      <c r="G1301" s="111">
        <f t="shared" si="49"/>
        <v>4268</v>
      </c>
      <c r="H1301" s="114">
        <f t="shared" si="48"/>
        <v>0.1</v>
      </c>
    </row>
    <row r="1302" spans="1:8" s="2" customFormat="1" ht="16" customHeight="1">
      <c r="A1302" s="43" t="s">
        <v>625</v>
      </c>
      <c r="B1302" s="111" t="s">
        <v>128</v>
      </c>
      <c r="C1302" s="44" t="s">
        <v>290</v>
      </c>
      <c r="D1302" s="27"/>
      <c r="E1302" s="77">
        <v>9781316507117</v>
      </c>
      <c r="F1302" s="111">
        <v>5000</v>
      </c>
      <c r="G1302" s="111">
        <f t="shared" si="49"/>
        <v>5500</v>
      </c>
      <c r="H1302" s="114">
        <f t="shared" si="48"/>
        <v>0.1</v>
      </c>
    </row>
    <row r="1303" spans="1:8" s="2" customFormat="1" ht="16" customHeight="1">
      <c r="A1303" s="43" t="s">
        <v>625</v>
      </c>
      <c r="B1303" s="111" t="s">
        <v>138</v>
      </c>
      <c r="C1303" s="44" t="s">
        <v>290</v>
      </c>
      <c r="D1303" s="27"/>
      <c r="E1303" s="77">
        <v>9781316507148</v>
      </c>
      <c r="F1303" s="111">
        <v>5000</v>
      </c>
      <c r="G1303" s="111">
        <f t="shared" si="49"/>
        <v>5500</v>
      </c>
      <c r="H1303" s="114">
        <f t="shared" si="48"/>
        <v>0.1</v>
      </c>
    </row>
    <row r="1304" spans="1:8" s="9" customFormat="1" ht="16" customHeight="1">
      <c r="A1304" s="43" t="s">
        <v>626</v>
      </c>
      <c r="B1304" s="111" t="s">
        <v>345</v>
      </c>
      <c r="C1304" s="69" t="s">
        <v>627</v>
      </c>
      <c r="D1304" s="34"/>
      <c r="E1304" s="88">
        <v>9781108567589</v>
      </c>
      <c r="F1304" s="111">
        <v>5200</v>
      </c>
      <c r="G1304" s="111">
        <f t="shared" si="49"/>
        <v>5720.0000000000009</v>
      </c>
      <c r="H1304" s="114">
        <f t="shared" si="48"/>
        <v>0.10000000000000017</v>
      </c>
    </row>
    <row r="1305" spans="1:8" s="14" customFormat="1" ht="16" customHeight="1">
      <c r="A1305" s="43" t="s">
        <v>626</v>
      </c>
      <c r="B1305" s="111" t="s">
        <v>346</v>
      </c>
      <c r="C1305" s="69" t="s">
        <v>627</v>
      </c>
      <c r="D1305" s="39"/>
      <c r="E1305" s="99">
        <v>9781108593663</v>
      </c>
      <c r="F1305" s="111">
        <v>5200</v>
      </c>
      <c r="G1305" s="111">
        <f t="shared" si="49"/>
        <v>5720.0000000000009</v>
      </c>
      <c r="H1305" s="114">
        <f t="shared" si="48"/>
        <v>0.10000000000000017</v>
      </c>
    </row>
    <row r="1306" spans="1:8" s="2" customFormat="1" ht="16" customHeight="1">
      <c r="A1306" s="43" t="s">
        <v>31</v>
      </c>
      <c r="B1306" s="111"/>
      <c r="C1306" s="44" t="s">
        <v>1</v>
      </c>
      <c r="D1306" s="27"/>
      <c r="E1306" s="77">
        <v>9780521692922</v>
      </c>
      <c r="F1306" s="110">
        <v>7680</v>
      </c>
      <c r="G1306" s="111">
        <f t="shared" si="49"/>
        <v>8448</v>
      </c>
      <c r="H1306" s="114">
        <f t="shared" si="48"/>
        <v>0.1</v>
      </c>
    </row>
    <row r="1307" spans="1:8" s="6" customFormat="1" ht="16" customHeight="1">
      <c r="A1307" s="43" t="s">
        <v>628</v>
      </c>
      <c r="B1307" s="111" t="s">
        <v>629</v>
      </c>
      <c r="C1307" s="46" t="s">
        <v>630</v>
      </c>
      <c r="D1307" s="31"/>
      <c r="E1307" s="78">
        <v>9781108900607</v>
      </c>
      <c r="F1307" s="111">
        <v>2900</v>
      </c>
      <c r="G1307" s="111">
        <f t="shared" si="49"/>
        <v>3190.0000000000005</v>
      </c>
      <c r="H1307" s="114">
        <f t="shared" si="48"/>
        <v>0.10000000000000016</v>
      </c>
    </row>
    <row r="1308" spans="1:8" s="6" customFormat="1" ht="16" customHeight="1">
      <c r="A1308" s="43" t="s">
        <v>628</v>
      </c>
      <c r="B1308" s="111" t="s">
        <v>631</v>
      </c>
      <c r="C1308" s="46" t="s">
        <v>632</v>
      </c>
      <c r="D1308" s="31"/>
      <c r="E1308" s="84">
        <v>9781108907194</v>
      </c>
      <c r="F1308" s="111">
        <v>2900</v>
      </c>
      <c r="G1308" s="111">
        <f t="shared" si="49"/>
        <v>3190.0000000000005</v>
      </c>
      <c r="H1308" s="114">
        <f t="shared" si="48"/>
        <v>0.10000000000000016</v>
      </c>
    </row>
    <row r="1309" spans="1:8" s="2" customFormat="1" ht="16" customHeight="1">
      <c r="A1309" s="43" t="s">
        <v>399</v>
      </c>
      <c r="B1309" s="111"/>
      <c r="C1309" s="44" t="s">
        <v>1</v>
      </c>
      <c r="D1309" s="27"/>
      <c r="E1309" s="77">
        <v>9780521586559</v>
      </c>
      <c r="F1309" s="111">
        <v>5880</v>
      </c>
      <c r="G1309" s="111">
        <f t="shared" si="49"/>
        <v>6468.0000000000009</v>
      </c>
      <c r="H1309" s="114">
        <f t="shared" si="48"/>
        <v>0.10000000000000016</v>
      </c>
    </row>
    <row r="1310" spans="1:8" s="2" customFormat="1" ht="16" customHeight="1">
      <c r="A1310" s="43" t="s">
        <v>388</v>
      </c>
      <c r="B1310" s="111"/>
      <c r="C1310" s="44" t="s">
        <v>1</v>
      </c>
      <c r="D1310" s="27"/>
      <c r="E1310" s="77">
        <v>9781107414563</v>
      </c>
      <c r="F1310" s="111">
        <v>6700</v>
      </c>
      <c r="G1310" s="111">
        <f t="shared" si="49"/>
        <v>7370.0000000000009</v>
      </c>
      <c r="H1310" s="114">
        <f t="shared" si="48"/>
        <v>0.10000000000000013</v>
      </c>
    </row>
    <row r="1311" spans="1:8" s="2" customFormat="1" ht="16" customHeight="1">
      <c r="A1311" s="43" t="s">
        <v>31</v>
      </c>
      <c r="B1311" s="111"/>
      <c r="C1311" s="44" t="s">
        <v>1</v>
      </c>
      <c r="D1311" s="27"/>
      <c r="E1311" s="77">
        <v>9780521542494</v>
      </c>
      <c r="F1311" s="110">
        <v>7680</v>
      </c>
      <c r="G1311" s="111">
        <f t="shared" si="49"/>
        <v>8448</v>
      </c>
      <c r="H1311" s="114">
        <f t="shared" si="48"/>
        <v>0.1</v>
      </c>
    </row>
    <row r="1312" spans="1:8" s="2" customFormat="1" ht="16" customHeight="1">
      <c r="A1312" s="43" t="s">
        <v>31</v>
      </c>
      <c r="B1312" s="111"/>
      <c r="C1312" s="44" t="s">
        <v>1</v>
      </c>
      <c r="D1312" s="27"/>
      <c r="E1312" s="77">
        <v>9780521680974</v>
      </c>
      <c r="F1312" s="110">
        <v>7680</v>
      </c>
      <c r="G1312" s="111">
        <f t="shared" si="49"/>
        <v>8448</v>
      </c>
      <c r="H1312" s="114">
        <f t="shared" si="48"/>
        <v>0.1</v>
      </c>
    </row>
    <row r="1313" spans="1:8" s="2" customFormat="1" ht="16" customHeight="1">
      <c r="A1313" s="43" t="s">
        <v>633</v>
      </c>
      <c r="B1313" s="111" t="s">
        <v>2</v>
      </c>
      <c r="C1313" s="44" t="s">
        <v>634</v>
      </c>
      <c r="D1313" s="27"/>
      <c r="E1313" s="77">
        <v>9781107627093</v>
      </c>
      <c r="F1313" s="110">
        <v>2850</v>
      </c>
      <c r="G1313" s="111">
        <f t="shared" si="49"/>
        <v>3135.0000000000005</v>
      </c>
      <c r="H1313" s="114">
        <f t="shared" si="48"/>
        <v>0.10000000000000016</v>
      </c>
    </row>
    <row r="1314" spans="1:8" s="2" customFormat="1" ht="16" customHeight="1">
      <c r="A1314" s="43" t="s">
        <v>633</v>
      </c>
      <c r="B1314" s="111" t="s">
        <v>2</v>
      </c>
      <c r="C1314" s="44" t="s">
        <v>14</v>
      </c>
      <c r="D1314" s="27"/>
      <c r="E1314" s="77">
        <v>9781107671829</v>
      </c>
      <c r="F1314" s="110">
        <v>2500</v>
      </c>
      <c r="G1314" s="111">
        <f t="shared" si="49"/>
        <v>2750</v>
      </c>
      <c r="H1314" s="114">
        <f t="shared" si="48"/>
        <v>0.1</v>
      </c>
    </row>
    <row r="1315" spans="1:8" s="2" customFormat="1" ht="16" customHeight="1">
      <c r="A1315" s="43" t="s">
        <v>633</v>
      </c>
      <c r="B1315" s="111" t="s">
        <v>7</v>
      </c>
      <c r="C1315" s="44" t="s">
        <v>634</v>
      </c>
      <c r="D1315" s="27"/>
      <c r="E1315" s="77">
        <v>9781107697010</v>
      </c>
      <c r="F1315" s="110">
        <v>2850</v>
      </c>
      <c r="G1315" s="111">
        <f t="shared" si="49"/>
        <v>3135.0000000000005</v>
      </c>
      <c r="H1315" s="114">
        <f t="shared" si="48"/>
        <v>0.10000000000000016</v>
      </c>
    </row>
    <row r="1316" spans="1:8" s="2" customFormat="1" ht="16" customHeight="1">
      <c r="A1316" s="43" t="s">
        <v>633</v>
      </c>
      <c r="B1316" s="111" t="s">
        <v>9</v>
      </c>
      <c r="C1316" s="44" t="s">
        <v>634</v>
      </c>
      <c r="D1316" s="27"/>
      <c r="E1316" s="77">
        <v>9781107680074</v>
      </c>
      <c r="F1316" s="110">
        <v>2850</v>
      </c>
      <c r="G1316" s="111">
        <f t="shared" si="49"/>
        <v>3135.0000000000005</v>
      </c>
      <c r="H1316" s="114">
        <f t="shared" si="48"/>
        <v>0.10000000000000016</v>
      </c>
    </row>
    <row r="1317" spans="1:8" s="6" customFormat="1" ht="16" customHeight="1">
      <c r="A1317" s="43" t="s">
        <v>635</v>
      </c>
      <c r="B1317" s="111"/>
      <c r="C1317" s="48" t="s">
        <v>1</v>
      </c>
      <c r="D1317" s="31"/>
      <c r="E1317" s="81">
        <v>9781009102209</v>
      </c>
      <c r="F1317" s="111">
        <v>6300</v>
      </c>
      <c r="G1317" s="111">
        <f t="shared" si="49"/>
        <v>6930.0000000000009</v>
      </c>
      <c r="H1317" s="114">
        <f t="shared" si="48"/>
        <v>0.10000000000000014</v>
      </c>
    </row>
    <row r="1318" spans="1:8" s="2" customFormat="1" ht="16" customHeight="1">
      <c r="A1318" s="43" t="s">
        <v>636</v>
      </c>
      <c r="B1318" s="111"/>
      <c r="C1318" s="44" t="s">
        <v>1</v>
      </c>
      <c r="D1318" s="27"/>
      <c r="E1318" s="77">
        <v>9780521545136</v>
      </c>
      <c r="F1318" s="111">
        <v>4500</v>
      </c>
      <c r="G1318" s="111">
        <f t="shared" si="49"/>
        <v>4950</v>
      </c>
      <c r="H1318" s="114">
        <f t="shared" si="48"/>
        <v>0.1</v>
      </c>
    </row>
    <row r="1319" spans="1:8" s="2" customFormat="1" ht="16" customHeight="1">
      <c r="A1319" s="43" t="s">
        <v>636</v>
      </c>
      <c r="B1319" s="111"/>
      <c r="C1319" s="44" t="s">
        <v>13</v>
      </c>
      <c r="D1319" s="27"/>
      <c r="E1319" s="77">
        <v>9780521537117</v>
      </c>
      <c r="F1319" s="111">
        <v>3580</v>
      </c>
      <c r="G1319" s="111">
        <f t="shared" si="49"/>
        <v>3938.0000000000005</v>
      </c>
      <c r="H1319" s="114">
        <f t="shared" si="48"/>
        <v>0.10000000000000013</v>
      </c>
    </row>
    <row r="1320" spans="1:8" s="2" customFormat="1" ht="16" customHeight="1">
      <c r="A1320" s="43" t="s">
        <v>636</v>
      </c>
      <c r="B1320" s="111"/>
      <c r="C1320" s="44" t="s">
        <v>14</v>
      </c>
      <c r="D1320" s="27"/>
      <c r="E1320" s="77">
        <v>9780521537124</v>
      </c>
      <c r="F1320" s="111">
        <v>1720</v>
      </c>
      <c r="G1320" s="111">
        <f t="shared" si="49"/>
        <v>1892.0000000000002</v>
      </c>
      <c r="H1320" s="114">
        <f t="shared" si="48"/>
        <v>0.10000000000000013</v>
      </c>
    </row>
    <row r="1321" spans="1:8" s="2" customFormat="1" ht="16" customHeight="1">
      <c r="A1321" s="43" t="s">
        <v>637</v>
      </c>
      <c r="B1321" s="111"/>
      <c r="C1321" s="44" t="s">
        <v>591</v>
      </c>
      <c r="D1321" s="27"/>
      <c r="E1321" s="77">
        <v>9780521121620</v>
      </c>
      <c r="F1321" s="111">
        <v>5000</v>
      </c>
      <c r="G1321" s="111">
        <f t="shared" si="49"/>
        <v>5500</v>
      </c>
      <c r="H1321" s="114">
        <f t="shared" si="48"/>
        <v>0.1</v>
      </c>
    </row>
    <row r="1322" spans="1:8" s="5" customFormat="1" ht="16" customHeight="1">
      <c r="A1322" s="43" t="s">
        <v>20</v>
      </c>
      <c r="B1322" s="111"/>
      <c r="C1322" s="47" t="s">
        <v>638</v>
      </c>
      <c r="D1322" s="29"/>
      <c r="E1322" s="94">
        <v>9781316629178</v>
      </c>
      <c r="F1322" s="111">
        <v>4800</v>
      </c>
      <c r="G1322" s="111">
        <f t="shared" si="49"/>
        <v>5280</v>
      </c>
      <c r="H1322" s="114">
        <f t="shared" si="48"/>
        <v>0.1</v>
      </c>
    </row>
    <row r="1323" spans="1:8" s="2" customFormat="1" ht="16" customHeight="1">
      <c r="A1323" s="43" t="s">
        <v>399</v>
      </c>
      <c r="B1323" s="111"/>
      <c r="C1323" s="44" t="s">
        <v>1</v>
      </c>
      <c r="D1323" s="27"/>
      <c r="E1323" s="77">
        <v>9780521358743</v>
      </c>
      <c r="F1323" s="111">
        <v>5880</v>
      </c>
      <c r="G1323" s="111">
        <f t="shared" si="49"/>
        <v>6468.0000000000009</v>
      </c>
      <c r="H1323" s="114">
        <f t="shared" si="48"/>
        <v>0.10000000000000016</v>
      </c>
    </row>
    <row r="1324" spans="1:8" s="2" customFormat="1" ht="16" customHeight="1">
      <c r="A1324" s="43" t="s">
        <v>32</v>
      </c>
      <c r="B1324" s="111"/>
      <c r="C1324" s="44" t="s">
        <v>1</v>
      </c>
      <c r="D1324" s="27"/>
      <c r="E1324" s="77">
        <v>9780521311083</v>
      </c>
      <c r="F1324" s="111">
        <v>4950</v>
      </c>
      <c r="G1324" s="111">
        <f t="shared" si="49"/>
        <v>5445</v>
      </c>
      <c r="H1324" s="114">
        <f t="shared" si="48"/>
        <v>0.1</v>
      </c>
    </row>
    <row r="1325" spans="1:8" s="4" customFormat="1" ht="16" customHeight="1">
      <c r="A1325" s="43" t="s">
        <v>639</v>
      </c>
      <c r="B1325" s="111" t="s">
        <v>452</v>
      </c>
      <c r="C1325" s="72" t="s">
        <v>546</v>
      </c>
      <c r="D1325" s="28"/>
      <c r="E1325" s="78">
        <v>9781009040556</v>
      </c>
      <c r="F1325" s="111">
        <v>3400</v>
      </c>
      <c r="G1325" s="111">
        <f t="shared" si="49"/>
        <v>3740.0000000000005</v>
      </c>
      <c r="H1325" s="114">
        <f t="shared" si="48"/>
        <v>0.10000000000000013</v>
      </c>
    </row>
    <row r="1326" spans="1:8" s="4" customFormat="1" ht="16" customHeight="1">
      <c r="A1326" s="43" t="s">
        <v>639</v>
      </c>
      <c r="B1326" s="111" t="s">
        <v>452</v>
      </c>
      <c r="C1326" s="72" t="s">
        <v>640</v>
      </c>
      <c r="D1326" s="28"/>
      <c r="E1326" s="78">
        <v>9781009040563</v>
      </c>
      <c r="F1326" s="111">
        <v>2750</v>
      </c>
      <c r="G1326" s="111">
        <f t="shared" si="49"/>
        <v>3025.0000000000005</v>
      </c>
      <c r="H1326" s="114">
        <f t="shared" si="48"/>
        <v>0.10000000000000017</v>
      </c>
    </row>
    <row r="1327" spans="1:8" s="4" customFormat="1" ht="16" customHeight="1">
      <c r="A1327" s="43" t="s">
        <v>639</v>
      </c>
      <c r="B1327" s="111" t="s">
        <v>452</v>
      </c>
      <c r="C1327" s="72" t="s">
        <v>641</v>
      </c>
      <c r="D1327" s="28"/>
      <c r="E1327" s="78">
        <v>9781009040570</v>
      </c>
      <c r="F1327" s="111">
        <v>2750</v>
      </c>
      <c r="G1327" s="111">
        <f t="shared" si="49"/>
        <v>3025.0000000000005</v>
      </c>
      <c r="H1327" s="114">
        <f t="shared" si="48"/>
        <v>0.10000000000000017</v>
      </c>
    </row>
    <row r="1328" spans="1:8" s="4" customFormat="1" ht="16" customHeight="1">
      <c r="A1328" s="43" t="s">
        <v>639</v>
      </c>
      <c r="B1328" s="111" t="s">
        <v>452</v>
      </c>
      <c r="C1328" s="60" t="s">
        <v>559</v>
      </c>
      <c r="D1328" s="28"/>
      <c r="E1328" s="87">
        <v>9781316622377</v>
      </c>
      <c r="F1328" s="111">
        <v>2200</v>
      </c>
      <c r="G1328" s="111">
        <f t="shared" si="49"/>
        <v>2420</v>
      </c>
      <c r="H1328" s="114">
        <f t="shared" si="48"/>
        <v>0.1</v>
      </c>
    </row>
    <row r="1329" spans="1:8" s="4" customFormat="1" ht="16" customHeight="1">
      <c r="A1329" s="43" t="s">
        <v>639</v>
      </c>
      <c r="B1329" s="111" t="s">
        <v>452</v>
      </c>
      <c r="C1329" s="60" t="s">
        <v>642</v>
      </c>
      <c r="D1329" s="28"/>
      <c r="E1329" s="87">
        <v>9781316622391</v>
      </c>
      <c r="F1329" s="111">
        <v>1500</v>
      </c>
      <c r="G1329" s="111">
        <f t="shared" si="49"/>
        <v>1650.0000000000002</v>
      </c>
      <c r="H1329" s="114">
        <f t="shared" si="48"/>
        <v>0.10000000000000016</v>
      </c>
    </row>
    <row r="1330" spans="1:8" s="4" customFormat="1" ht="16" customHeight="1">
      <c r="A1330" s="43" t="s">
        <v>639</v>
      </c>
      <c r="B1330" s="111" t="s">
        <v>452</v>
      </c>
      <c r="C1330" s="60" t="s">
        <v>561</v>
      </c>
      <c r="D1330" s="28"/>
      <c r="E1330" s="87">
        <v>9781316622407</v>
      </c>
      <c r="F1330" s="111">
        <v>1500</v>
      </c>
      <c r="G1330" s="111">
        <f t="shared" ref="G1330:G1385" si="50">F1330*1.1</f>
        <v>1650.0000000000002</v>
      </c>
      <c r="H1330" s="114">
        <f t="shared" si="48"/>
        <v>0.10000000000000016</v>
      </c>
    </row>
    <row r="1331" spans="1:8" s="4" customFormat="1" ht="16" customHeight="1">
      <c r="A1331" s="43" t="s">
        <v>639</v>
      </c>
      <c r="B1331" s="111" t="s">
        <v>452</v>
      </c>
      <c r="C1331" s="60" t="s">
        <v>643</v>
      </c>
      <c r="D1331" s="28"/>
      <c r="E1331" s="78">
        <v>9781009040587</v>
      </c>
      <c r="F1331" s="111">
        <v>5200</v>
      </c>
      <c r="G1331" s="111">
        <f t="shared" si="50"/>
        <v>5720.0000000000009</v>
      </c>
      <c r="H1331" s="114">
        <f t="shared" si="48"/>
        <v>0.10000000000000017</v>
      </c>
    </row>
    <row r="1332" spans="1:8" s="4" customFormat="1" ht="16" customHeight="1">
      <c r="A1332" s="43" t="s">
        <v>639</v>
      </c>
      <c r="B1332" s="111" t="s">
        <v>452</v>
      </c>
      <c r="C1332" s="60" t="s">
        <v>644</v>
      </c>
      <c r="D1332" s="28"/>
      <c r="E1332" s="78">
        <v>9781009040594</v>
      </c>
      <c r="F1332" s="111">
        <v>3400</v>
      </c>
      <c r="G1332" s="111">
        <f t="shared" si="50"/>
        <v>3740.0000000000005</v>
      </c>
      <c r="H1332" s="114">
        <f t="shared" si="48"/>
        <v>0.10000000000000013</v>
      </c>
    </row>
    <row r="1333" spans="1:8" s="4" customFormat="1" ht="16" customHeight="1">
      <c r="A1333" s="43" t="s">
        <v>639</v>
      </c>
      <c r="B1333" s="111" t="s">
        <v>452</v>
      </c>
      <c r="C1333" s="60" t="s">
        <v>645</v>
      </c>
      <c r="D1333" s="28"/>
      <c r="E1333" s="78">
        <v>9781009040624</v>
      </c>
      <c r="F1333" s="111">
        <v>3400</v>
      </c>
      <c r="G1333" s="111">
        <f t="shared" si="50"/>
        <v>3740.0000000000005</v>
      </c>
      <c r="H1333" s="114">
        <f t="shared" si="48"/>
        <v>0.10000000000000013</v>
      </c>
    </row>
    <row r="1334" spans="1:8" s="4" customFormat="1" ht="16" customHeight="1">
      <c r="A1334" s="43" t="s">
        <v>639</v>
      </c>
      <c r="B1334" s="111" t="s">
        <v>452</v>
      </c>
      <c r="C1334" s="60" t="s">
        <v>646</v>
      </c>
      <c r="D1334" s="28"/>
      <c r="E1334" s="87">
        <v>9781316622414</v>
      </c>
      <c r="F1334" s="110">
        <v>6500</v>
      </c>
      <c r="G1334" s="111">
        <f t="shared" si="50"/>
        <v>7150.0000000000009</v>
      </c>
      <c r="H1334" s="114">
        <f t="shared" si="48"/>
        <v>0.10000000000000014</v>
      </c>
    </row>
    <row r="1335" spans="1:8" s="4" customFormat="1" ht="16" customHeight="1">
      <c r="A1335" s="43" t="s">
        <v>639</v>
      </c>
      <c r="B1335" s="111" t="s">
        <v>452</v>
      </c>
      <c r="C1335" s="60" t="s">
        <v>506</v>
      </c>
      <c r="D1335" s="28"/>
      <c r="E1335" s="87">
        <v>9781316622216</v>
      </c>
      <c r="F1335" s="111">
        <v>7200</v>
      </c>
      <c r="G1335" s="111">
        <f t="shared" si="50"/>
        <v>7920.0000000000009</v>
      </c>
      <c r="H1335" s="114">
        <f t="shared" si="48"/>
        <v>0.10000000000000013</v>
      </c>
    </row>
    <row r="1336" spans="1:8" s="4" customFormat="1" ht="16" customHeight="1">
      <c r="A1336" s="43" t="s">
        <v>639</v>
      </c>
      <c r="B1336" s="111" t="s">
        <v>452</v>
      </c>
      <c r="C1336" s="60" t="s">
        <v>647</v>
      </c>
      <c r="D1336" s="28"/>
      <c r="E1336" s="87">
        <v>9781108403047</v>
      </c>
      <c r="F1336" s="111">
        <v>15000</v>
      </c>
      <c r="G1336" s="111">
        <f t="shared" si="50"/>
        <v>16500</v>
      </c>
      <c r="H1336" s="114">
        <f t="shared" si="48"/>
        <v>0.1</v>
      </c>
    </row>
    <row r="1337" spans="1:8" s="4" customFormat="1" ht="16" customHeight="1">
      <c r="A1337" s="43" t="s">
        <v>639</v>
      </c>
      <c r="B1337" s="111" t="s">
        <v>452</v>
      </c>
      <c r="C1337" s="60" t="s">
        <v>45</v>
      </c>
      <c r="D1337" s="28"/>
      <c r="E1337" s="87">
        <v>9781316622193</v>
      </c>
      <c r="F1337" s="111">
        <v>15000</v>
      </c>
      <c r="G1337" s="111">
        <f t="shared" si="50"/>
        <v>16500</v>
      </c>
      <c r="H1337" s="114">
        <f t="shared" si="48"/>
        <v>0.1</v>
      </c>
    </row>
    <row r="1338" spans="1:8" s="4" customFormat="1" ht="16" customHeight="1">
      <c r="A1338" s="43" t="s">
        <v>639</v>
      </c>
      <c r="B1338" s="111" t="s">
        <v>2</v>
      </c>
      <c r="C1338" s="73" t="s">
        <v>648</v>
      </c>
      <c r="D1338" s="28"/>
      <c r="E1338" s="87">
        <v>9781316620311</v>
      </c>
      <c r="F1338" s="111">
        <v>3400</v>
      </c>
      <c r="G1338" s="111">
        <f t="shared" si="50"/>
        <v>3740.0000000000005</v>
      </c>
      <c r="H1338" s="114">
        <f t="shared" si="48"/>
        <v>0.10000000000000013</v>
      </c>
    </row>
    <row r="1339" spans="1:8" s="4" customFormat="1" ht="16" customHeight="1">
      <c r="A1339" s="43" t="s">
        <v>639</v>
      </c>
      <c r="B1339" s="111" t="s">
        <v>2</v>
      </c>
      <c r="C1339" s="73" t="s">
        <v>649</v>
      </c>
      <c r="D1339" s="28"/>
      <c r="E1339" s="87">
        <v>9781316620427</v>
      </c>
      <c r="F1339" s="111">
        <v>2750</v>
      </c>
      <c r="G1339" s="111">
        <f t="shared" si="50"/>
        <v>3025.0000000000005</v>
      </c>
      <c r="H1339" s="114">
        <f t="shared" si="48"/>
        <v>0.10000000000000017</v>
      </c>
    </row>
    <row r="1340" spans="1:8" s="4" customFormat="1" ht="16" customHeight="1">
      <c r="A1340" s="43" t="s">
        <v>639</v>
      </c>
      <c r="B1340" s="111" t="s">
        <v>2</v>
      </c>
      <c r="C1340" s="72" t="s">
        <v>546</v>
      </c>
      <c r="D1340" s="28"/>
      <c r="E1340" s="78">
        <v>9781009040631</v>
      </c>
      <c r="F1340" s="111">
        <v>3400</v>
      </c>
      <c r="G1340" s="111">
        <f t="shared" si="50"/>
        <v>3740.0000000000005</v>
      </c>
      <c r="H1340" s="114">
        <f t="shared" si="48"/>
        <v>0.10000000000000013</v>
      </c>
    </row>
    <row r="1341" spans="1:8" s="4" customFormat="1" ht="16" customHeight="1">
      <c r="A1341" s="43" t="s">
        <v>639</v>
      </c>
      <c r="B1341" s="111" t="s">
        <v>2</v>
      </c>
      <c r="C1341" s="72" t="s">
        <v>640</v>
      </c>
      <c r="D1341" s="28"/>
      <c r="E1341" s="78">
        <v>9781009040648</v>
      </c>
      <c r="F1341" s="111">
        <v>2750</v>
      </c>
      <c r="G1341" s="111">
        <f t="shared" si="50"/>
        <v>3025.0000000000005</v>
      </c>
      <c r="H1341" s="114">
        <f t="shared" si="48"/>
        <v>0.10000000000000017</v>
      </c>
    </row>
    <row r="1342" spans="1:8" s="4" customFormat="1" ht="16" customHeight="1">
      <c r="A1342" s="43" t="s">
        <v>639</v>
      </c>
      <c r="B1342" s="111" t="s">
        <v>2</v>
      </c>
      <c r="C1342" s="72" t="s">
        <v>641</v>
      </c>
      <c r="D1342" s="28"/>
      <c r="E1342" s="78">
        <v>9781009040655</v>
      </c>
      <c r="F1342" s="111">
        <v>2750</v>
      </c>
      <c r="G1342" s="111">
        <f t="shared" si="50"/>
        <v>3025.0000000000005</v>
      </c>
      <c r="H1342" s="114">
        <f t="shared" si="48"/>
        <v>0.10000000000000017</v>
      </c>
    </row>
    <row r="1343" spans="1:8" s="4" customFormat="1" ht="16" customHeight="1">
      <c r="A1343" s="43" t="s">
        <v>639</v>
      </c>
      <c r="B1343" s="111" t="s">
        <v>2</v>
      </c>
      <c r="C1343" s="60" t="s">
        <v>559</v>
      </c>
      <c r="D1343" s="28"/>
      <c r="E1343" s="87">
        <v>9781316622476</v>
      </c>
      <c r="F1343" s="111">
        <v>2200</v>
      </c>
      <c r="G1343" s="111">
        <f t="shared" si="50"/>
        <v>2420</v>
      </c>
      <c r="H1343" s="114">
        <f t="shared" si="48"/>
        <v>0.1</v>
      </c>
    </row>
    <row r="1344" spans="1:8" s="4" customFormat="1" ht="16" customHeight="1">
      <c r="A1344" s="43" t="s">
        <v>639</v>
      </c>
      <c r="B1344" s="111" t="s">
        <v>2</v>
      </c>
      <c r="C1344" s="60" t="s">
        <v>642</v>
      </c>
      <c r="D1344" s="28"/>
      <c r="E1344" s="87">
        <v>9781316622544</v>
      </c>
      <c r="F1344" s="111">
        <v>1500</v>
      </c>
      <c r="G1344" s="111">
        <f t="shared" si="50"/>
        <v>1650.0000000000002</v>
      </c>
      <c r="H1344" s="114">
        <f t="shared" si="48"/>
        <v>0.10000000000000016</v>
      </c>
    </row>
    <row r="1345" spans="1:8" s="4" customFormat="1" ht="16" customHeight="1">
      <c r="A1345" s="43" t="s">
        <v>639</v>
      </c>
      <c r="B1345" s="111" t="s">
        <v>2</v>
      </c>
      <c r="C1345" s="60" t="s">
        <v>561</v>
      </c>
      <c r="D1345" s="28"/>
      <c r="E1345" s="87">
        <v>9781316622667</v>
      </c>
      <c r="F1345" s="111">
        <v>1500</v>
      </c>
      <c r="G1345" s="111">
        <f t="shared" si="50"/>
        <v>1650.0000000000002</v>
      </c>
      <c r="H1345" s="114">
        <f t="shared" si="48"/>
        <v>0.10000000000000016</v>
      </c>
    </row>
    <row r="1346" spans="1:8" s="4" customFormat="1" ht="16" customHeight="1">
      <c r="A1346" s="43" t="s">
        <v>639</v>
      </c>
      <c r="B1346" s="111" t="s">
        <v>2</v>
      </c>
      <c r="C1346" s="60" t="s">
        <v>643</v>
      </c>
      <c r="D1346" s="28"/>
      <c r="E1346" s="78">
        <v>9781009040662</v>
      </c>
      <c r="F1346" s="111">
        <v>5200</v>
      </c>
      <c r="G1346" s="111">
        <f t="shared" si="50"/>
        <v>5720.0000000000009</v>
      </c>
      <c r="H1346" s="114">
        <f t="shared" ref="H1346:H1409" si="51">(G1346-F1346)/F1346</f>
        <v>0.10000000000000017</v>
      </c>
    </row>
    <row r="1347" spans="1:8" s="4" customFormat="1" ht="16" customHeight="1">
      <c r="A1347" s="43" t="s">
        <v>639</v>
      </c>
      <c r="B1347" s="111" t="s">
        <v>2</v>
      </c>
      <c r="C1347" s="60" t="s">
        <v>644</v>
      </c>
      <c r="D1347" s="28"/>
      <c r="E1347" s="78">
        <v>9781009040679</v>
      </c>
      <c r="F1347" s="111">
        <v>3400</v>
      </c>
      <c r="G1347" s="111">
        <f t="shared" si="50"/>
        <v>3740.0000000000005</v>
      </c>
      <c r="H1347" s="114">
        <f t="shared" si="51"/>
        <v>0.10000000000000013</v>
      </c>
    </row>
    <row r="1348" spans="1:8" s="4" customFormat="1" ht="16" customHeight="1">
      <c r="A1348" s="43" t="s">
        <v>639</v>
      </c>
      <c r="B1348" s="111" t="s">
        <v>2</v>
      </c>
      <c r="C1348" s="60" t="s">
        <v>645</v>
      </c>
      <c r="D1348" s="28"/>
      <c r="E1348" s="78">
        <v>9781009040686</v>
      </c>
      <c r="F1348" s="111">
        <v>3400</v>
      </c>
      <c r="G1348" s="111">
        <f t="shared" si="50"/>
        <v>3740.0000000000005</v>
      </c>
      <c r="H1348" s="114">
        <f t="shared" si="51"/>
        <v>0.10000000000000013</v>
      </c>
    </row>
    <row r="1349" spans="1:8" s="4" customFormat="1" ht="16" customHeight="1">
      <c r="A1349" s="43" t="s">
        <v>639</v>
      </c>
      <c r="B1349" s="111" t="s">
        <v>2</v>
      </c>
      <c r="C1349" s="60" t="s">
        <v>646</v>
      </c>
      <c r="D1349" s="28"/>
      <c r="E1349" s="87">
        <v>9781316622681</v>
      </c>
      <c r="F1349" s="110">
        <v>6500</v>
      </c>
      <c r="G1349" s="111">
        <f t="shared" si="50"/>
        <v>7150.0000000000009</v>
      </c>
      <c r="H1349" s="114">
        <f t="shared" si="51"/>
        <v>0.10000000000000014</v>
      </c>
    </row>
    <row r="1350" spans="1:8" s="4" customFormat="1" ht="16" customHeight="1">
      <c r="A1350" s="43" t="s">
        <v>639</v>
      </c>
      <c r="B1350" s="111" t="s">
        <v>2</v>
      </c>
      <c r="C1350" s="60" t="s">
        <v>506</v>
      </c>
      <c r="D1350" s="28"/>
      <c r="E1350" s="87">
        <v>9781316622261</v>
      </c>
      <c r="F1350" s="111">
        <v>7200</v>
      </c>
      <c r="G1350" s="111">
        <f t="shared" si="50"/>
        <v>7920.0000000000009</v>
      </c>
      <c r="H1350" s="114">
        <f t="shared" si="51"/>
        <v>0.10000000000000013</v>
      </c>
    </row>
    <row r="1351" spans="1:8" s="4" customFormat="1" ht="16" customHeight="1">
      <c r="A1351" s="43" t="s">
        <v>639</v>
      </c>
      <c r="B1351" s="111" t="s">
        <v>2</v>
      </c>
      <c r="C1351" s="60" t="s">
        <v>647</v>
      </c>
      <c r="D1351" s="28"/>
      <c r="E1351" s="87">
        <v>9781108403054</v>
      </c>
      <c r="F1351" s="110">
        <v>15000</v>
      </c>
      <c r="G1351" s="111">
        <f t="shared" si="50"/>
        <v>16500</v>
      </c>
      <c r="H1351" s="114">
        <f t="shared" si="51"/>
        <v>0.1</v>
      </c>
    </row>
    <row r="1352" spans="1:8" s="4" customFormat="1" ht="16" customHeight="1">
      <c r="A1352" s="43" t="s">
        <v>639</v>
      </c>
      <c r="B1352" s="111" t="s">
        <v>2</v>
      </c>
      <c r="C1352" s="60" t="s">
        <v>45</v>
      </c>
      <c r="D1352" s="28"/>
      <c r="E1352" s="87">
        <v>9781316622230</v>
      </c>
      <c r="F1352" s="110">
        <v>15000</v>
      </c>
      <c r="G1352" s="111">
        <f t="shared" si="50"/>
        <v>16500</v>
      </c>
      <c r="H1352" s="114">
        <f t="shared" si="51"/>
        <v>0.1</v>
      </c>
    </row>
    <row r="1353" spans="1:8" s="4" customFormat="1" ht="16" customHeight="1">
      <c r="A1353" s="43" t="s">
        <v>639</v>
      </c>
      <c r="B1353" s="111" t="s">
        <v>7</v>
      </c>
      <c r="C1353" s="73" t="s">
        <v>650</v>
      </c>
      <c r="D1353" s="28"/>
      <c r="E1353" s="87">
        <v>9781316620236</v>
      </c>
      <c r="F1353" s="111">
        <v>3400</v>
      </c>
      <c r="G1353" s="111">
        <f t="shared" si="50"/>
        <v>3740.0000000000005</v>
      </c>
      <c r="H1353" s="114">
        <f t="shared" si="51"/>
        <v>0.10000000000000013</v>
      </c>
    </row>
    <row r="1354" spans="1:8" s="4" customFormat="1" ht="16" customHeight="1">
      <c r="A1354" s="43" t="s">
        <v>639</v>
      </c>
      <c r="B1354" s="111" t="s">
        <v>7</v>
      </c>
      <c r="C1354" s="72" t="s">
        <v>546</v>
      </c>
      <c r="D1354" s="28"/>
      <c r="E1354" s="78">
        <v>9781009040693</v>
      </c>
      <c r="F1354" s="111">
        <v>3400</v>
      </c>
      <c r="G1354" s="111">
        <f t="shared" si="50"/>
        <v>3740.0000000000005</v>
      </c>
      <c r="H1354" s="114">
        <f t="shared" si="51"/>
        <v>0.10000000000000013</v>
      </c>
    </row>
    <row r="1355" spans="1:8" s="4" customFormat="1" ht="16" customHeight="1">
      <c r="A1355" s="43" t="s">
        <v>639</v>
      </c>
      <c r="B1355" s="111" t="s">
        <v>7</v>
      </c>
      <c r="C1355" s="72" t="s">
        <v>640</v>
      </c>
      <c r="D1355" s="28"/>
      <c r="E1355" s="78">
        <v>9781009040709</v>
      </c>
      <c r="F1355" s="111">
        <v>2750</v>
      </c>
      <c r="G1355" s="111">
        <f t="shared" si="50"/>
        <v>3025.0000000000005</v>
      </c>
      <c r="H1355" s="114">
        <f t="shared" si="51"/>
        <v>0.10000000000000017</v>
      </c>
    </row>
    <row r="1356" spans="1:8" s="4" customFormat="1" ht="16" customHeight="1">
      <c r="A1356" s="43" t="s">
        <v>639</v>
      </c>
      <c r="B1356" s="111" t="s">
        <v>7</v>
      </c>
      <c r="C1356" s="72" t="s">
        <v>641</v>
      </c>
      <c r="D1356" s="28"/>
      <c r="E1356" s="78">
        <v>9781009040716</v>
      </c>
      <c r="F1356" s="111">
        <v>2750</v>
      </c>
      <c r="G1356" s="111">
        <f t="shared" si="50"/>
        <v>3025.0000000000005</v>
      </c>
      <c r="H1356" s="114">
        <f t="shared" si="51"/>
        <v>0.10000000000000017</v>
      </c>
    </row>
    <row r="1357" spans="1:8" s="4" customFormat="1" ht="16" customHeight="1">
      <c r="A1357" s="43" t="s">
        <v>639</v>
      </c>
      <c r="B1357" s="111" t="s">
        <v>7</v>
      </c>
      <c r="C1357" s="60" t="s">
        <v>559</v>
      </c>
      <c r="D1357" s="28"/>
      <c r="E1357" s="87">
        <v>9781316622698</v>
      </c>
      <c r="F1357" s="111">
        <v>2200</v>
      </c>
      <c r="G1357" s="111">
        <f t="shared" si="50"/>
        <v>2420</v>
      </c>
      <c r="H1357" s="114">
        <f t="shared" si="51"/>
        <v>0.1</v>
      </c>
    </row>
    <row r="1358" spans="1:8" s="4" customFormat="1" ht="16" customHeight="1">
      <c r="A1358" s="43" t="s">
        <v>639</v>
      </c>
      <c r="B1358" s="111" t="s">
        <v>7</v>
      </c>
      <c r="C1358" s="60" t="s">
        <v>642</v>
      </c>
      <c r="D1358" s="28"/>
      <c r="E1358" s="87">
        <v>9781316622704</v>
      </c>
      <c r="F1358" s="111">
        <v>1500</v>
      </c>
      <c r="G1358" s="111">
        <f t="shared" si="50"/>
        <v>1650.0000000000002</v>
      </c>
      <c r="H1358" s="114">
        <f t="shared" si="51"/>
        <v>0.10000000000000016</v>
      </c>
    </row>
    <row r="1359" spans="1:8" s="4" customFormat="1" ht="16" customHeight="1">
      <c r="A1359" s="43" t="s">
        <v>639</v>
      </c>
      <c r="B1359" s="111" t="s">
        <v>7</v>
      </c>
      <c r="C1359" s="60" t="s">
        <v>561</v>
      </c>
      <c r="D1359" s="28"/>
      <c r="E1359" s="87">
        <v>9781316622711</v>
      </c>
      <c r="F1359" s="111">
        <v>1500</v>
      </c>
      <c r="G1359" s="111">
        <f t="shared" si="50"/>
        <v>1650.0000000000002</v>
      </c>
      <c r="H1359" s="114">
        <f t="shared" si="51"/>
        <v>0.10000000000000016</v>
      </c>
    </row>
    <row r="1360" spans="1:8" s="4" customFormat="1" ht="16" customHeight="1">
      <c r="A1360" s="43" t="s">
        <v>639</v>
      </c>
      <c r="B1360" s="111" t="s">
        <v>7</v>
      </c>
      <c r="C1360" s="60" t="s">
        <v>643</v>
      </c>
      <c r="D1360" s="28"/>
      <c r="E1360" s="78">
        <v>9781009040723</v>
      </c>
      <c r="F1360" s="111">
        <v>5200</v>
      </c>
      <c r="G1360" s="111">
        <f t="shared" si="50"/>
        <v>5720.0000000000009</v>
      </c>
      <c r="H1360" s="114">
        <f t="shared" si="51"/>
        <v>0.10000000000000017</v>
      </c>
    </row>
    <row r="1361" spans="1:8" s="4" customFormat="1" ht="16" customHeight="1">
      <c r="A1361" s="43" t="s">
        <v>639</v>
      </c>
      <c r="B1361" s="111" t="s">
        <v>7</v>
      </c>
      <c r="C1361" s="60" t="s">
        <v>644</v>
      </c>
      <c r="D1361" s="28"/>
      <c r="E1361" s="78">
        <v>9781009040730</v>
      </c>
      <c r="F1361" s="111">
        <v>3400</v>
      </c>
      <c r="G1361" s="111">
        <f t="shared" si="50"/>
        <v>3740.0000000000005</v>
      </c>
      <c r="H1361" s="114">
        <f t="shared" si="51"/>
        <v>0.10000000000000013</v>
      </c>
    </row>
    <row r="1362" spans="1:8" s="4" customFormat="1" ht="16" customHeight="1">
      <c r="A1362" s="43" t="s">
        <v>639</v>
      </c>
      <c r="B1362" s="111" t="s">
        <v>7</v>
      </c>
      <c r="C1362" s="60" t="s">
        <v>645</v>
      </c>
      <c r="D1362" s="28"/>
      <c r="E1362" s="78">
        <v>9781009040747</v>
      </c>
      <c r="F1362" s="111">
        <v>3400</v>
      </c>
      <c r="G1362" s="111">
        <f t="shared" si="50"/>
        <v>3740.0000000000005</v>
      </c>
      <c r="H1362" s="114">
        <f t="shared" si="51"/>
        <v>0.10000000000000013</v>
      </c>
    </row>
    <row r="1363" spans="1:8" s="4" customFormat="1" ht="16" customHeight="1">
      <c r="A1363" s="43" t="s">
        <v>639</v>
      </c>
      <c r="B1363" s="111" t="s">
        <v>7</v>
      </c>
      <c r="C1363" s="60" t="s">
        <v>646</v>
      </c>
      <c r="D1363" s="28"/>
      <c r="E1363" s="87">
        <v>9781316622728</v>
      </c>
      <c r="F1363" s="110">
        <v>6500</v>
      </c>
      <c r="G1363" s="111">
        <f t="shared" si="50"/>
        <v>7150.0000000000009</v>
      </c>
      <c r="H1363" s="114">
        <f t="shared" si="51"/>
        <v>0.10000000000000014</v>
      </c>
    </row>
    <row r="1364" spans="1:8" s="4" customFormat="1" ht="16" customHeight="1">
      <c r="A1364" s="43" t="s">
        <v>639</v>
      </c>
      <c r="B1364" s="111" t="s">
        <v>7</v>
      </c>
      <c r="C1364" s="60" t="s">
        <v>506</v>
      </c>
      <c r="D1364" s="28"/>
      <c r="E1364" s="87">
        <v>9781316622285</v>
      </c>
      <c r="F1364" s="111">
        <v>7200</v>
      </c>
      <c r="G1364" s="111">
        <f t="shared" si="50"/>
        <v>7920.0000000000009</v>
      </c>
      <c r="H1364" s="114">
        <f t="shared" si="51"/>
        <v>0.10000000000000013</v>
      </c>
    </row>
    <row r="1365" spans="1:8" s="4" customFormat="1" ht="16" customHeight="1">
      <c r="A1365" s="43" t="s">
        <v>639</v>
      </c>
      <c r="B1365" s="111" t="s">
        <v>7</v>
      </c>
      <c r="C1365" s="60" t="s">
        <v>647</v>
      </c>
      <c r="D1365" s="28"/>
      <c r="E1365" s="87">
        <v>9781108403061</v>
      </c>
      <c r="F1365" s="110">
        <v>15000</v>
      </c>
      <c r="G1365" s="111">
        <f t="shared" si="50"/>
        <v>16500</v>
      </c>
      <c r="H1365" s="114">
        <f t="shared" si="51"/>
        <v>0.1</v>
      </c>
    </row>
    <row r="1366" spans="1:8" s="4" customFormat="1" ht="16" customHeight="1">
      <c r="A1366" s="43" t="s">
        <v>639</v>
      </c>
      <c r="B1366" s="111" t="s">
        <v>7</v>
      </c>
      <c r="C1366" s="60" t="s">
        <v>45</v>
      </c>
      <c r="D1366" s="28"/>
      <c r="E1366" s="87">
        <v>9781316622254</v>
      </c>
      <c r="F1366" s="110">
        <v>15000</v>
      </c>
      <c r="G1366" s="111">
        <f t="shared" si="50"/>
        <v>16500</v>
      </c>
      <c r="H1366" s="114">
        <f t="shared" si="51"/>
        <v>0.1</v>
      </c>
    </row>
    <row r="1367" spans="1:8" s="4" customFormat="1" ht="16" customHeight="1">
      <c r="A1367" s="43" t="s">
        <v>639</v>
      </c>
      <c r="B1367" s="111" t="s">
        <v>9</v>
      </c>
      <c r="C1367" s="72" t="s">
        <v>546</v>
      </c>
      <c r="D1367" s="28"/>
      <c r="E1367" s="78">
        <v>9781009040754</v>
      </c>
      <c r="F1367" s="111">
        <v>3400</v>
      </c>
      <c r="G1367" s="111">
        <f t="shared" si="50"/>
        <v>3740.0000000000005</v>
      </c>
      <c r="H1367" s="114">
        <f t="shared" si="51"/>
        <v>0.10000000000000013</v>
      </c>
    </row>
    <row r="1368" spans="1:8" s="4" customFormat="1" ht="16" customHeight="1">
      <c r="A1368" s="43" t="s">
        <v>639</v>
      </c>
      <c r="B1368" s="111" t="s">
        <v>9</v>
      </c>
      <c r="C1368" s="72" t="s">
        <v>640</v>
      </c>
      <c r="D1368" s="28"/>
      <c r="E1368" s="78">
        <v>9781009040778</v>
      </c>
      <c r="F1368" s="111">
        <v>2750</v>
      </c>
      <c r="G1368" s="111">
        <f t="shared" si="50"/>
        <v>3025.0000000000005</v>
      </c>
      <c r="H1368" s="114">
        <f t="shared" si="51"/>
        <v>0.10000000000000017</v>
      </c>
    </row>
    <row r="1369" spans="1:8" s="4" customFormat="1" ht="16" customHeight="1">
      <c r="A1369" s="43" t="s">
        <v>639</v>
      </c>
      <c r="B1369" s="111" t="s">
        <v>9</v>
      </c>
      <c r="C1369" s="72" t="s">
        <v>641</v>
      </c>
      <c r="D1369" s="28"/>
      <c r="E1369" s="78">
        <v>9781009040785</v>
      </c>
      <c r="F1369" s="111">
        <v>2750</v>
      </c>
      <c r="G1369" s="111">
        <f t="shared" si="50"/>
        <v>3025.0000000000005</v>
      </c>
      <c r="H1369" s="114">
        <f t="shared" si="51"/>
        <v>0.10000000000000017</v>
      </c>
    </row>
    <row r="1370" spans="1:8" s="4" customFormat="1" ht="16" customHeight="1">
      <c r="A1370" s="43" t="s">
        <v>639</v>
      </c>
      <c r="B1370" s="111" t="s">
        <v>9</v>
      </c>
      <c r="C1370" s="60" t="s">
        <v>559</v>
      </c>
      <c r="D1370" s="28"/>
      <c r="E1370" s="87">
        <v>9781316622766</v>
      </c>
      <c r="F1370" s="111">
        <v>2200</v>
      </c>
      <c r="G1370" s="111">
        <f t="shared" si="50"/>
        <v>2420</v>
      </c>
      <c r="H1370" s="114">
        <f t="shared" si="51"/>
        <v>0.1</v>
      </c>
    </row>
    <row r="1371" spans="1:8" s="4" customFormat="1" ht="16" customHeight="1">
      <c r="A1371" s="43" t="s">
        <v>639</v>
      </c>
      <c r="B1371" s="111" t="s">
        <v>9</v>
      </c>
      <c r="C1371" s="60" t="s">
        <v>642</v>
      </c>
      <c r="D1371" s="28"/>
      <c r="E1371" s="87">
        <v>9781316622773</v>
      </c>
      <c r="F1371" s="111">
        <v>1500</v>
      </c>
      <c r="G1371" s="111">
        <f t="shared" si="50"/>
        <v>1650.0000000000002</v>
      </c>
      <c r="H1371" s="114">
        <f t="shared" si="51"/>
        <v>0.10000000000000016</v>
      </c>
    </row>
    <row r="1372" spans="1:8" s="4" customFormat="1" ht="16" customHeight="1">
      <c r="A1372" s="43" t="s">
        <v>639</v>
      </c>
      <c r="B1372" s="111" t="s">
        <v>9</v>
      </c>
      <c r="C1372" s="60" t="s">
        <v>561</v>
      </c>
      <c r="D1372" s="28"/>
      <c r="E1372" s="87">
        <v>9781316622797</v>
      </c>
      <c r="F1372" s="111">
        <v>1500</v>
      </c>
      <c r="G1372" s="111">
        <f t="shared" si="50"/>
        <v>1650.0000000000002</v>
      </c>
      <c r="H1372" s="114">
        <f t="shared" si="51"/>
        <v>0.10000000000000016</v>
      </c>
    </row>
    <row r="1373" spans="1:8" s="4" customFormat="1" ht="16" customHeight="1">
      <c r="A1373" s="43" t="s">
        <v>639</v>
      </c>
      <c r="B1373" s="111" t="s">
        <v>9</v>
      </c>
      <c r="C1373" s="73" t="s">
        <v>651</v>
      </c>
      <c r="D1373" s="28"/>
      <c r="E1373" s="87">
        <v>9781316624050</v>
      </c>
      <c r="F1373" s="111">
        <v>5200</v>
      </c>
      <c r="G1373" s="111">
        <f t="shared" si="50"/>
        <v>5720.0000000000009</v>
      </c>
      <c r="H1373" s="114">
        <f t="shared" si="51"/>
        <v>0.10000000000000017</v>
      </c>
    </row>
    <row r="1374" spans="1:8" s="4" customFormat="1" ht="16" customHeight="1">
      <c r="A1374" s="43" t="s">
        <v>639</v>
      </c>
      <c r="B1374" s="111" t="s">
        <v>9</v>
      </c>
      <c r="C1374" s="60" t="s">
        <v>643</v>
      </c>
      <c r="D1374" s="28"/>
      <c r="E1374" s="78">
        <v>9781009040792</v>
      </c>
      <c r="F1374" s="111">
        <v>5200</v>
      </c>
      <c r="G1374" s="111">
        <f t="shared" si="50"/>
        <v>5720.0000000000009</v>
      </c>
      <c r="H1374" s="114">
        <f t="shared" si="51"/>
        <v>0.10000000000000017</v>
      </c>
    </row>
    <row r="1375" spans="1:8" s="4" customFormat="1" ht="16" customHeight="1">
      <c r="A1375" s="43" t="s">
        <v>639</v>
      </c>
      <c r="B1375" s="111" t="s">
        <v>9</v>
      </c>
      <c r="C1375" s="60" t="s">
        <v>644</v>
      </c>
      <c r="D1375" s="28"/>
      <c r="E1375" s="78">
        <v>9781009040808</v>
      </c>
      <c r="F1375" s="111">
        <v>3400</v>
      </c>
      <c r="G1375" s="111">
        <f t="shared" si="50"/>
        <v>3740.0000000000005</v>
      </c>
      <c r="H1375" s="114">
        <f t="shared" si="51"/>
        <v>0.10000000000000013</v>
      </c>
    </row>
    <row r="1376" spans="1:8" s="4" customFormat="1" ht="16" customHeight="1">
      <c r="A1376" s="43" t="s">
        <v>639</v>
      </c>
      <c r="B1376" s="111" t="s">
        <v>9</v>
      </c>
      <c r="C1376" s="60" t="s">
        <v>645</v>
      </c>
      <c r="D1376" s="28"/>
      <c r="E1376" s="78">
        <v>9781009040815</v>
      </c>
      <c r="F1376" s="111">
        <v>3400</v>
      </c>
      <c r="G1376" s="111">
        <f t="shared" si="50"/>
        <v>3740.0000000000005</v>
      </c>
      <c r="H1376" s="114">
        <f t="shared" si="51"/>
        <v>0.10000000000000013</v>
      </c>
    </row>
    <row r="1377" spans="1:8" s="4" customFormat="1" ht="16" customHeight="1">
      <c r="A1377" s="43" t="s">
        <v>639</v>
      </c>
      <c r="B1377" s="111" t="s">
        <v>9</v>
      </c>
      <c r="C1377" s="60" t="s">
        <v>646</v>
      </c>
      <c r="D1377" s="28"/>
      <c r="E1377" s="87">
        <v>9781316622803</v>
      </c>
      <c r="F1377" s="110">
        <v>6500</v>
      </c>
      <c r="G1377" s="111">
        <f t="shared" si="50"/>
        <v>7150.0000000000009</v>
      </c>
      <c r="H1377" s="114">
        <f t="shared" si="51"/>
        <v>0.10000000000000014</v>
      </c>
    </row>
    <row r="1378" spans="1:8" s="4" customFormat="1" ht="16" customHeight="1">
      <c r="A1378" s="43" t="s">
        <v>639</v>
      </c>
      <c r="B1378" s="111" t="s">
        <v>9</v>
      </c>
      <c r="C1378" s="60" t="s">
        <v>506</v>
      </c>
      <c r="D1378" s="28"/>
      <c r="E1378" s="87">
        <v>9781316622308</v>
      </c>
      <c r="F1378" s="111">
        <v>7200</v>
      </c>
      <c r="G1378" s="111">
        <f t="shared" si="50"/>
        <v>7920.0000000000009</v>
      </c>
      <c r="H1378" s="114">
        <f t="shared" si="51"/>
        <v>0.10000000000000013</v>
      </c>
    </row>
    <row r="1379" spans="1:8" s="4" customFormat="1" ht="16" customHeight="1">
      <c r="A1379" s="43" t="s">
        <v>639</v>
      </c>
      <c r="B1379" s="111" t="s">
        <v>9</v>
      </c>
      <c r="C1379" s="60" t="s">
        <v>647</v>
      </c>
      <c r="D1379" s="28"/>
      <c r="E1379" s="87">
        <v>9781108403078</v>
      </c>
      <c r="F1379" s="110">
        <v>15000</v>
      </c>
      <c r="G1379" s="111">
        <f t="shared" si="50"/>
        <v>16500</v>
      </c>
      <c r="H1379" s="114">
        <f t="shared" si="51"/>
        <v>0.1</v>
      </c>
    </row>
    <row r="1380" spans="1:8" s="4" customFormat="1" ht="16" customHeight="1">
      <c r="A1380" s="43" t="s">
        <v>639</v>
      </c>
      <c r="B1380" s="111" t="s">
        <v>9</v>
      </c>
      <c r="C1380" s="60" t="s">
        <v>462</v>
      </c>
      <c r="D1380" s="28"/>
      <c r="E1380" s="87">
        <v>9781316622322</v>
      </c>
      <c r="F1380" s="110">
        <v>15000</v>
      </c>
      <c r="G1380" s="111">
        <f t="shared" si="50"/>
        <v>16500</v>
      </c>
      <c r="H1380" s="114">
        <f t="shared" si="51"/>
        <v>0.1</v>
      </c>
    </row>
    <row r="1381" spans="1:8" s="2" customFormat="1" ht="16" customHeight="1">
      <c r="A1381" s="43" t="s">
        <v>20</v>
      </c>
      <c r="B1381" s="111"/>
      <c r="C1381" s="44" t="s">
        <v>335</v>
      </c>
      <c r="D1381" s="27"/>
      <c r="E1381" s="77">
        <v>9780521741880</v>
      </c>
      <c r="F1381" s="111">
        <v>4800</v>
      </c>
      <c r="G1381" s="111">
        <f t="shared" si="50"/>
        <v>5280</v>
      </c>
      <c r="H1381" s="114">
        <f t="shared" si="51"/>
        <v>0.1</v>
      </c>
    </row>
    <row r="1382" spans="1:8" s="2" customFormat="1" ht="16" customHeight="1">
      <c r="A1382" s="43" t="s">
        <v>399</v>
      </c>
      <c r="B1382" s="111"/>
      <c r="C1382" s="44" t="s">
        <v>1</v>
      </c>
      <c r="D1382" s="27"/>
      <c r="E1382" s="77">
        <v>9780521649636</v>
      </c>
      <c r="F1382" s="111">
        <v>5880</v>
      </c>
      <c r="G1382" s="111">
        <f t="shared" si="50"/>
        <v>6468.0000000000009</v>
      </c>
      <c r="H1382" s="114">
        <f t="shared" si="51"/>
        <v>0.10000000000000016</v>
      </c>
    </row>
    <row r="1383" spans="1:8" ht="16" customHeight="1">
      <c r="A1383" s="43" t="s">
        <v>652</v>
      </c>
      <c r="B1383" s="111"/>
      <c r="C1383" s="44" t="s">
        <v>163</v>
      </c>
      <c r="D1383" s="115"/>
      <c r="E1383" s="77">
        <v>9780521149921</v>
      </c>
      <c r="F1383" s="111">
        <v>3000</v>
      </c>
      <c r="G1383" s="111">
        <f t="shared" si="50"/>
        <v>3300.0000000000005</v>
      </c>
      <c r="H1383" s="114">
        <f t="shared" si="51"/>
        <v>0.10000000000000016</v>
      </c>
    </row>
    <row r="1384" spans="1:8" ht="16" customHeight="1">
      <c r="A1384" s="43" t="s">
        <v>20</v>
      </c>
      <c r="B1384" s="111"/>
      <c r="C1384" s="44" t="s">
        <v>1</v>
      </c>
      <c r="D1384" s="115"/>
      <c r="E1384" s="77">
        <v>9780521684460</v>
      </c>
      <c r="F1384" s="111">
        <v>4800</v>
      </c>
      <c r="G1384" s="111">
        <f t="shared" si="50"/>
        <v>5280</v>
      </c>
      <c r="H1384" s="114">
        <f t="shared" si="51"/>
        <v>0.1</v>
      </c>
    </row>
    <row r="1385" spans="1:8" s="2" customFormat="1" ht="16" customHeight="1">
      <c r="A1385" s="43" t="s">
        <v>31</v>
      </c>
      <c r="B1385" s="111"/>
      <c r="C1385" s="44" t="s">
        <v>1</v>
      </c>
      <c r="D1385" s="27"/>
      <c r="E1385" s="77">
        <v>9780521484671</v>
      </c>
      <c r="F1385" s="110">
        <v>7680</v>
      </c>
      <c r="G1385" s="111">
        <f t="shared" si="50"/>
        <v>8448</v>
      </c>
      <c r="H1385" s="114">
        <f t="shared" si="51"/>
        <v>0.1</v>
      </c>
    </row>
    <row r="1386" spans="1:8" s="2" customFormat="1" ht="16" customHeight="1">
      <c r="A1386" s="43" t="s">
        <v>399</v>
      </c>
      <c r="B1386" s="111"/>
      <c r="C1386" s="44" t="s">
        <v>1</v>
      </c>
      <c r="D1386" s="27"/>
      <c r="E1386" s="77">
        <v>9780521585460</v>
      </c>
      <c r="F1386" s="111">
        <v>5880</v>
      </c>
      <c r="G1386" s="111">
        <f t="shared" ref="G1386:G1429" si="52">F1386*1.1</f>
        <v>6468.0000000000009</v>
      </c>
      <c r="H1386" s="114">
        <f t="shared" si="51"/>
        <v>0.10000000000000016</v>
      </c>
    </row>
    <row r="1387" spans="1:8" s="2" customFormat="1" ht="16" customHeight="1">
      <c r="A1387" s="43" t="s">
        <v>31</v>
      </c>
      <c r="B1387" s="111"/>
      <c r="C1387" s="44" t="s">
        <v>1</v>
      </c>
      <c r="D1387" s="27"/>
      <c r="E1387" s="77">
        <v>9780521653800</v>
      </c>
      <c r="F1387" s="110">
        <v>7680</v>
      </c>
      <c r="G1387" s="111">
        <f t="shared" si="52"/>
        <v>8448</v>
      </c>
      <c r="H1387" s="114">
        <f t="shared" si="51"/>
        <v>0.1</v>
      </c>
    </row>
    <row r="1388" spans="1:8" s="2" customFormat="1" ht="16" customHeight="1">
      <c r="A1388" s="43" t="s">
        <v>31</v>
      </c>
      <c r="B1388" s="111"/>
      <c r="C1388" s="44" t="s">
        <v>1</v>
      </c>
      <c r="D1388" s="27"/>
      <c r="E1388" s="77">
        <v>9780521013307</v>
      </c>
      <c r="F1388" s="110">
        <v>7680</v>
      </c>
      <c r="G1388" s="111">
        <f t="shared" si="52"/>
        <v>8448</v>
      </c>
      <c r="H1388" s="114">
        <f t="shared" si="51"/>
        <v>0.1</v>
      </c>
    </row>
    <row r="1389" spans="1:8" s="4" customFormat="1" ht="16" customHeight="1">
      <c r="A1389" s="43" t="s">
        <v>20</v>
      </c>
      <c r="B1389" s="111"/>
      <c r="C1389" s="44" t="s">
        <v>1</v>
      </c>
      <c r="D1389" s="28"/>
      <c r="E1389" s="78">
        <v>9781108408363</v>
      </c>
      <c r="F1389" s="111">
        <v>2000</v>
      </c>
      <c r="G1389" s="111">
        <f t="shared" si="52"/>
        <v>2200</v>
      </c>
      <c r="H1389" s="114">
        <f t="shared" si="51"/>
        <v>0.1</v>
      </c>
    </row>
    <row r="1390" spans="1:8" s="6" customFormat="1" ht="16" customHeight="1">
      <c r="A1390" s="43" t="s">
        <v>20</v>
      </c>
      <c r="B1390" s="111"/>
      <c r="C1390" s="48" t="s">
        <v>1</v>
      </c>
      <c r="D1390" s="31"/>
      <c r="E1390" s="81">
        <v>9781009014120</v>
      </c>
      <c r="F1390" s="111">
        <v>2000</v>
      </c>
      <c r="G1390" s="111">
        <f t="shared" si="52"/>
        <v>2200</v>
      </c>
      <c r="H1390" s="114">
        <f t="shared" si="51"/>
        <v>0.1</v>
      </c>
    </row>
    <row r="1391" spans="1:8" s="2" customFormat="1" ht="16" customHeight="1">
      <c r="A1391" s="43" t="s">
        <v>20</v>
      </c>
      <c r="B1391" s="111"/>
      <c r="C1391" s="44" t="s">
        <v>1</v>
      </c>
      <c r="D1391" s="27"/>
      <c r="E1391" s="77">
        <v>9780521278713</v>
      </c>
      <c r="F1391" s="111">
        <v>4800</v>
      </c>
      <c r="G1391" s="111">
        <f t="shared" si="52"/>
        <v>5280</v>
      </c>
      <c r="H1391" s="114">
        <f t="shared" si="51"/>
        <v>0.1</v>
      </c>
    </row>
    <row r="1392" spans="1:8" s="2" customFormat="1" ht="16" customHeight="1">
      <c r="A1392" s="43" t="s">
        <v>406</v>
      </c>
      <c r="B1392" s="111"/>
      <c r="C1392" s="44" t="s">
        <v>1</v>
      </c>
      <c r="D1392" s="27"/>
      <c r="E1392" s="77">
        <v>9781107456105</v>
      </c>
      <c r="F1392" s="111">
        <v>4950</v>
      </c>
      <c r="G1392" s="111">
        <f t="shared" si="52"/>
        <v>5445</v>
      </c>
      <c r="H1392" s="114">
        <f t="shared" si="51"/>
        <v>0.1</v>
      </c>
    </row>
    <row r="1393" spans="1:8" s="2" customFormat="1" ht="16" customHeight="1">
      <c r="A1393" s="43" t="s">
        <v>653</v>
      </c>
      <c r="B1393" s="111" t="s">
        <v>52</v>
      </c>
      <c r="C1393" s="46" t="s">
        <v>654</v>
      </c>
      <c r="D1393" s="27"/>
      <c r="E1393" s="84">
        <v>9781108795777</v>
      </c>
      <c r="F1393" s="111">
        <v>2900</v>
      </c>
      <c r="G1393" s="111">
        <f t="shared" si="52"/>
        <v>3190.0000000000005</v>
      </c>
      <c r="H1393" s="114">
        <f t="shared" si="51"/>
        <v>0.10000000000000016</v>
      </c>
    </row>
    <row r="1394" spans="1:8" s="2" customFormat="1" ht="16" customHeight="1">
      <c r="A1394" s="43" t="s">
        <v>653</v>
      </c>
      <c r="B1394" s="111" t="s">
        <v>52</v>
      </c>
      <c r="C1394" s="46" t="s">
        <v>43</v>
      </c>
      <c r="D1394" s="27"/>
      <c r="E1394" s="84">
        <v>9781108882453</v>
      </c>
      <c r="F1394" s="111">
        <v>15000</v>
      </c>
      <c r="G1394" s="111">
        <f t="shared" si="52"/>
        <v>16500</v>
      </c>
      <c r="H1394" s="114">
        <f t="shared" si="51"/>
        <v>0.1</v>
      </c>
    </row>
    <row r="1395" spans="1:8" s="2" customFormat="1" ht="16" customHeight="1">
      <c r="A1395" s="43" t="s">
        <v>655</v>
      </c>
      <c r="B1395" s="111" t="s">
        <v>52</v>
      </c>
      <c r="C1395" s="46" t="s">
        <v>360</v>
      </c>
      <c r="D1395" s="27"/>
      <c r="E1395" s="84">
        <v>9781108815536</v>
      </c>
      <c r="F1395" s="111">
        <v>5000</v>
      </c>
      <c r="G1395" s="111">
        <f t="shared" si="52"/>
        <v>5500</v>
      </c>
      <c r="H1395" s="114">
        <f t="shared" si="51"/>
        <v>0.1</v>
      </c>
    </row>
    <row r="1396" spans="1:8" s="2" customFormat="1" ht="16" customHeight="1">
      <c r="A1396" s="43" t="s">
        <v>653</v>
      </c>
      <c r="B1396" s="111" t="s">
        <v>52</v>
      </c>
      <c r="C1396" s="46" t="s">
        <v>361</v>
      </c>
      <c r="D1396" s="27"/>
      <c r="E1396" s="84">
        <v>9781108795821</v>
      </c>
      <c r="F1396" s="111">
        <v>5000</v>
      </c>
      <c r="G1396" s="111">
        <f t="shared" si="52"/>
        <v>5500</v>
      </c>
      <c r="H1396" s="114">
        <f t="shared" si="51"/>
        <v>0.1</v>
      </c>
    </row>
    <row r="1397" spans="1:8" s="2" customFormat="1" ht="16" customHeight="1">
      <c r="A1397" s="43" t="s">
        <v>653</v>
      </c>
      <c r="B1397" s="111" t="s">
        <v>2</v>
      </c>
      <c r="C1397" s="46" t="s">
        <v>656</v>
      </c>
      <c r="D1397" s="27"/>
      <c r="E1397" s="84">
        <v>9781108795838</v>
      </c>
      <c r="F1397" s="111">
        <v>2900</v>
      </c>
      <c r="G1397" s="111">
        <f t="shared" si="52"/>
        <v>3190.0000000000005</v>
      </c>
      <c r="H1397" s="114">
        <f t="shared" si="51"/>
        <v>0.10000000000000016</v>
      </c>
    </row>
    <row r="1398" spans="1:8" s="2" customFormat="1" ht="16" customHeight="1">
      <c r="A1398" s="43" t="s">
        <v>653</v>
      </c>
      <c r="B1398" s="111" t="s">
        <v>2</v>
      </c>
      <c r="C1398" s="46" t="s">
        <v>54</v>
      </c>
      <c r="D1398" s="27"/>
      <c r="E1398" s="84">
        <v>9781108890106</v>
      </c>
      <c r="F1398" s="111">
        <v>2300</v>
      </c>
      <c r="G1398" s="111">
        <f t="shared" si="52"/>
        <v>2530</v>
      </c>
      <c r="H1398" s="114">
        <f t="shared" si="51"/>
        <v>0.1</v>
      </c>
    </row>
    <row r="1399" spans="1:8" s="2" customFormat="1" ht="16" customHeight="1">
      <c r="A1399" s="43" t="s">
        <v>653</v>
      </c>
      <c r="B1399" s="111" t="s">
        <v>2</v>
      </c>
      <c r="C1399" s="46" t="s">
        <v>43</v>
      </c>
      <c r="D1399" s="27"/>
      <c r="E1399" s="84">
        <v>9781108890137</v>
      </c>
      <c r="F1399" s="111">
        <v>15000</v>
      </c>
      <c r="G1399" s="111">
        <f t="shared" si="52"/>
        <v>16500</v>
      </c>
      <c r="H1399" s="114">
        <f t="shared" si="51"/>
        <v>0.1</v>
      </c>
    </row>
    <row r="1400" spans="1:8" s="2" customFormat="1" ht="16" customHeight="1">
      <c r="A1400" s="43" t="s">
        <v>655</v>
      </c>
      <c r="B1400" s="111" t="s">
        <v>2</v>
      </c>
      <c r="C1400" s="46" t="s">
        <v>360</v>
      </c>
      <c r="D1400" s="27"/>
      <c r="E1400" s="84">
        <v>9781108815611</v>
      </c>
      <c r="F1400" s="111">
        <v>5000</v>
      </c>
      <c r="G1400" s="111">
        <f t="shared" si="52"/>
        <v>5500</v>
      </c>
      <c r="H1400" s="114">
        <f t="shared" si="51"/>
        <v>0.1</v>
      </c>
    </row>
    <row r="1401" spans="1:8" s="2" customFormat="1" ht="16" customHeight="1">
      <c r="A1401" s="43" t="s">
        <v>653</v>
      </c>
      <c r="B1401" s="111" t="s">
        <v>2</v>
      </c>
      <c r="C1401" s="46" t="s">
        <v>361</v>
      </c>
      <c r="D1401" s="27"/>
      <c r="E1401" s="84">
        <v>9781108815246</v>
      </c>
      <c r="F1401" s="111">
        <v>5000</v>
      </c>
      <c r="G1401" s="111">
        <f t="shared" si="52"/>
        <v>5500</v>
      </c>
      <c r="H1401" s="114">
        <f t="shared" si="51"/>
        <v>0.1</v>
      </c>
    </row>
    <row r="1402" spans="1:8" s="2" customFormat="1" ht="16" customHeight="1">
      <c r="A1402" s="43" t="s">
        <v>653</v>
      </c>
      <c r="B1402" s="111" t="s">
        <v>7</v>
      </c>
      <c r="C1402" s="46" t="s">
        <v>656</v>
      </c>
      <c r="D1402" s="27"/>
      <c r="E1402" s="84">
        <v>9781108795197</v>
      </c>
      <c r="F1402" s="111">
        <v>2900</v>
      </c>
      <c r="G1402" s="111">
        <f t="shared" si="52"/>
        <v>3190.0000000000005</v>
      </c>
      <c r="H1402" s="114">
        <f t="shared" si="51"/>
        <v>0.10000000000000016</v>
      </c>
    </row>
    <row r="1403" spans="1:8" s="2" customFormat="1" ht="16" customHeight="1">
      <c r="A1403" s="43" t="s">
        <v>653</v>
      </c>
      <c r="B1403" s="111" t="s">
        <v>7</v>
      </c>
      <c r="C1403" s="46" t="s">
        <v>54</v>
      </c>
      <c r="D1403" s="27"/>
      <c r="E1403" s="84">
        <v>9781108894692</v>
      </c>
      <c r="F1403" s="111">
        <v>2300</v>
      </c>
      <c r="G1403" s="111">
        <f t="shared" si="52"/>
        <v>2530</v>
      </c>
      <c r="H1403" s="114">
        <f t="shared" si="51"/>
        <v>0.1</v>
      </c>
    </row>
    <row r="1404" spans="1:8" s="2" customFormat="1" ht="16" customHeight="1">
      <c r="A1404" s="43" t="s">
        <v>653</v>
      </c>
      <c r="B1404" s="111" t="s">
        <v>7</v>
      </c>
      <c r="C1404" s="46" t="s">
        <v>43</v>
      </c>
      <c r="D1404" s="27"/>
      <c r="E1404" s="84">
        <v>9781108895040</v>
      </c>
      <c r="F1404" s="111">
        <v>15000</v>
      </c>
      <c r="G1404" s="111">
        <f t="shared" si="52"/>
        <v>16500</v>
      </c>
      <c r="H1404" s="114">
        <f t="shared" si="51"/>
        <v>0.1</v>
      </c>
    </row>
    <row r="1405" spans="1:8" s="2" customFormat="1" ht="16" customHeight="1">
      <c r="A1405" s="43" t="s">
        <v>655</v>
      </c>
      <c r="B1405" s="111" t="s">
        <v>7</v>
      </c>
      <c r="C1405" s="46" t="s">
        <v>360</v>
      </c>
      <c r="D1405" s="27"/>
      <c r="E1405" s="84">
        <v>9781108815765</v>
      </c>
      <c r="F1405" s="111">
        <v>5000</v>
      </c>
      <c r="G1405" s="111">
        <f t="shared" si="52"/>
        <v>5500</v>
      </c>
      <c r="H1405" s="114">
        <f t="shared" si="51"/>
        <v>0.1</v>
      </c>
    </row>
    <row r="1406" spans="1:8" s="2" customFormat="1" ht="16" customHeight="1">
      <c r="A1406" s="43" t="s">
        <v>653</v>
      </c>
      <c r="B1406" s="111" t="s">
        <v>7</v>
      </c>
      <c r="C1406" s="46" t="s">
        <v>361</v>
      </c>
      <c r="D1406" s="27"/>
      <c r="E1406" s="84">
        <v>9781108795692</v>
      </c>
      <c r="F1406" s="111">
        <v>5000</v>
      </c>
      <c r="G1406" s="111">
        <f t="shared" si="52"/>
        <v>5500</v>
      </c>
      <c r="H1406" s="114">
        <f t="shared" si="51"/>
        <v>0.1</v>
      </c>
    </row>
    <row r="1407" spans="1:8" s="2" customFormat="1" ht="16" customHeight="1">
      <c r="A1407" s="43" t="s">
        <v>653</v>
      </c>
      <c r="B1407" s="111" t="s">
        <v>9</v>
      </c>
      <c r="C1407" s="46" t="s">
        <v>656</v>
      </c>
      <c r="D1407" s="27"/>
      <c r="E1407" s="84">
        <v>9781108795708</v>
      </c>
      <c r="F1407" s="111">
        <v>2900</v>
      </c>
      <c r="G1407" s="111">
        <f t="shared" si="52"/>
        <v>3190.0000000000005</v>
      </c>
      <c r="H1407" s="114">
        <f t="shared" si="51"/>
        <v>0.10000000000000016</v>
      </c>
    </row>
    <row r="1408" spans="1:8" s="2" customFormat="1" ht="16" customHeight="1">
      <c r="A1408" s="43" t="s">
        <v>653</v>
      </c>
      <c r="B1408" s="111" t="s">
        <v>9</v>
      </c>
      <c r="C1408" s="46" t="s">
        <v>54</v>
      </c>
      <c r="D1408" s="27"/>
      <c r="E1408" s="84">
        <v>9781108890069</v>
      </c>
      <c r="F1408" s="111">
        <v>2300</v>
      </c>
      <c r="G1408" s="111">
        <f t="shared" si="52"/>
        <v>2530</v>
      </c>
      <c r="H1408" s="114">
        <f t="shared" si="51"/>
        <v>0.1</v>
      </c>
    </row>
    <row r="1409" spans="1:8" s="2" customFormat="1" ht="16" customHeight="1">
      <c r="A1409" s="43" t="s">
        <v>653</v>
      </c>
      <c r="B1409" s="111" t="s">
        <v>9</v>
      </c>
      <c r="C1409" s="46" t="s">
        <v>43</v>
      </c>
      <c r="D1409" s="27"/>
      <c r="E1409" s="84">
        <v>9781108890076</v>
      </c>
      <c r="F1409" s="111">
        <v>15000</v>
      </c>
      <c r="G1409" s="111">
        <f t="shared" si="52"/>
        <v>16500</v>
      </c>
      <c r="H1409" s="114">
        <f t="shared" si="51"/>
        <v>0.1</v>
      </c>
    </row>
    <row r="1410" spans="1:8" s="2" customFormat="1" ht="16" customHeight="1">
      <c r="A1410" s="43" t="s">
        <v>655</v>
      </c>
      <c r="B1410" s="111" t="s">
        <v>9</v>
      </c>
      <c r="C1410" s="46" t="s">
        <v>360</v>
      </c>
      <c r="D1410" s="27"/>
      <c r="E1410" s="84">
        <v>9781108815864</v>
      </c>
      <c r="F1410" s="111">
        <v>5000</v>
      </c>
      <c r="G1410" s="111">
        <f t="shared" si="52"/>
        <v>5500</v>
      </c>
      <c r="H1410" s="114">
        <f t="shared" ref="H1410:H1473" si="53">(G1410-F1410)/F1410</f>
        <v>0.1</v>
      </c>
    </row>
    <row r="1411" spans="1:8" s="2" customFormat="1" ht="16" customHeight="1">
      <c r="A1411" s="43" t="s">
        <v>653</v>
      </c>
      <c r="B1411" s="111" t="s">
        <v>9</v>
      </c>
      <c r="C1411" s="46" t="s">
        <v>361</v>
      </c>
      <c r="D1411" s="27"/>
      <c r="E1411" s="84">
        <v>9781108795760</v>
      </c>
      <c r="F1411" s="111">
        <v>5000</v>
      </c>
      <c r="G1411" s="111">
        <f t="shared" si="52"/>
        <v>5500</v>
      </c>
      <c r="H1411" s="114">
        <f t="shared" si="53"/>
        <v>0.1</v>
      </c>
    </row>
    <row r="1412" spans="1:8" s="2" customFormat="1" ht="16" customHeight="1">
      <c r="A1412" s="43" t="s">
        <v>653</v>
      </c>
      <c r="B1412" s="111" t="s">
        <v>10</v>
      </c>
      <c r="C1412" s="46" t="s">
        <v>656</v>
      </c>
      <c r="D1412" s="27"/>
      <c r="E1412" s="84">
        <v>9781108815345</v>
      </c>
      <c r="F1412" s="111">
        <v>2900</v>
      </c>
      <c r="G1412" s="111">
        <f t="shared" si="52"/>
        <v>3190.0000000000005</v>
      </c>
      <c r="H1412" s="114">
        <f t="shared" si="53"/>
        <v>0.10000000000000016</v>
      </c>
    </row>
    <row r="1413" spans="1:8" s="2" customFormat="1" ht="16" customHeight="1">
      <c r="A1413" s="43" t="s">
        <v>653</v>
      </c>
      <c r="B1413" s="111" t="s">
        <v>10</v>
      </c>
      <c r="C1413" s="46" t="s">
        <v>54</v>
      </c>
      <c r="D1413" s="27"/>
      <c r="E1413" s="84">
        <v>9781108895309</v>
      </c>
      <c r="F1413" s="111">
        <v>2300</v>
      </c>
      <c r="G1413" s="111">
        <f t="shared" si="52"/>
        <v>2530</v>
      </c>
      <c r="H1413" s="114">
        <f t="shared" si="53"/>
        <v>0.1</v>
      </c>
    </row>
    <row r="1414" spans="1:8" s="2" customFormat="1" ht="16" customHeight="1">
      <c r="A1414" s="43" t="s">
        <v>653</v>
      </c>
      <c r="B1414" s="111" t="s">
        <v>10</v>
      </c>
      <c r="C1414" s="46" t="s">
        <v>43</v>
      </c>
      <c r="D1414" s="27"/>
      <c r="E1414" s="84">
        <v>9781108895316</v>
      </c>
      <c r="F1414" s="111">
        <v>15000</v>
      </c>
      <c r="G1414" s="111">
        <f t="shared" si="52"/>
        <v>16500</v>
      </c>
      <c r="H1414" s="114">
        <f t="shared" si="53"/>
        <v>0.1</v>
      </c>
    </row>
    <row r="1415" spans="1:8" s="2" customFormat="1" ht="16" customHeight="1">
      <c r="A1415" s="43" t="s">
        <v>655</v>
      </c>
      <c r="B1415" s="111" t="s">
        <v>10</v>
      </c>
      <c r="C1415" s="46" t="s">
        <v>360</v>
      </c>
      <c r="D1415" s="27"/>
      <c r="E1415" s="84">
        <v>9781108795524</v>
      </c>
      <c r="F1415" s="111">
        <v>5000</v>
      </c>
      <c r="G1415" s="111">
        <f t="shared" si="52"/>
        <v>5500</v>
      </c>
      <c r="H1415" s="114">
        <f t="shared" si="53"/>
        <v>0.1</v>
      </c>
    </row>
    <row r="1416" spans="1:8" s="2" customFormat="1" ht="16" customHeight="1">
      <c r="A1416" s="43" t="s">
        <v>653</v>
      </c>
      <c r="B1416" s="111" t="s">
        <v>10</v>
      </c>
      <c r="C1416" s="46" t="s">
        <v>361</v>
      </c>
      <c r="D1416" s="27"/>
      <c r="E1416" s="84">
        <v>9781108815390</v>
      </c>
      <c r="F1416" s="111">
        <v>5000</v>
      </c>
      <c r="G1416" s="111">
        <f t="shared" si="52"/>
        <v>5500</v>
      </c>
      <c r="H1416" s="114">
        <f t="shared" si="53"/>
        <v>0.1</v>
      </c>
    </row>
    <row r="1417" spans="1:8" s="2" customFormat="1" ht="16" customHeight="1">
      <c r="A1417" s="43" t="s">
        <v>653</v>
      </c>
      <c r="B1417" s="111" t="s">
        <v>373</v>
      </c>
      <c r="C1417" s="46" t="s">
        <v>656</v>
      </c>
      <c r="D1417" s="27"/>
      <c r="E1417" s="84">
        <v>9781108815406</v>
      </c>
      <c r="F1417" s="111">
        <v>2900</v>
      </c>
      <c r="G1417" s="111">
        <f t="shared" si="52"/>
        <v>3190.0000000000005</v>
      </c>
      <c r="H1417" s="114">
        <f t="shared" si="53"/>
        <v>0.10000000000000016</v>
      </c>
    </row>
    <row r="1418" spans="1:8" s="2" customFormat="1" ht="16" customHeight="1">
      <c r="A1418" s="43" t="s">
        <v>653</v>
      </c>
      <c r="B1418" s="111" t="s">
        <v>373</v>
      </c>
      <c r="C1418" s="46" t="s">
        <v>54</v>
      </c>
      <c r="D1418" s="27"/>
      <c r="E1418" s="84">
        <v>9781108895330</v>
      </c>
      <c r="F1418" s="111">
        <v>2300</v>
      </c>
      <c r="G1418" s="111">
        <f t="shared" si="52"/>
        <v>2530</v>
      </c>
      <c r="H1418" s="114">
        <f t="shared" si="53"/>
        <v>0.1</v>
      </c>
    </row>
    <row r="1419" spans="1:8" s="2" customFormat="1" ht="16" customHeight="1">
      <c r="A1419" s="43" t="s">
        <v>653</v>
      </c>
      <c r="B1419" s="111" t="s">
        <v>373</v>
      </c>
      <c r="C1419" s="46" t="s">
        <v>43</v>
      </c>
      <c r="D1419" s="27"/>
      <c r="E1419" s="84">
        <v>9781108895347</v>
      </c>
      <c r="F1419" s="111">
        <v>15000</v>
      </c>
      <c r="G1419" s="111">
        <f t="shared" si="52"/>
        <v>16500</v>
      </c>
      <c r="H1419" s="114">
        <f t="shared" si="53"/>
        <v>0.1</v>
      </c>
    </row>
    <row r="1420" spans="1:8" s="2" customFormat="1" ht="16" customHeight="1">
      <c r="A1420" s="43" t="s">
        <v>653</v>
      </c>
      <c r="B1420" s="111" t="s">
        <v>373</v>
      </c>
      <c r="C1420" s="46" t="s">
        <v>361</v>
      </c>
      <c r="D1420" s="27"/>
      <c r="E1420" s="84">
        <v>9781108815444</v>
      </c>
      <c r="F1420" s="111">
        <v>5000</v>
      </c>
      <c r="G1420" s="111">
        <f t="shared" si="52"/>
        <v>5500</v>
      </c>
      <c r="H1420" s="114">
        <f t="shared" si="53"/>
        <v>0.1</v>
      </c>
    </row>
    <row r="1421" spans="1:8" s="2" customFormat="1" ht="16" customHeight="1">
      <c r="A1421" s="43" t="s">
        <v>653</v>
      </c>
      <c r="B1421" s="111" t="s">
        <v>374</v>
      </c>
      <c r="C1421" s="46" t="s">
        <v>656</v>
      </c>
      <c r="D1421" s="27"/>
      <c r="E1421" s="84">
        <v>9781108815673</v>
      </c>
      <c r="F1421" s="111">
        <v>2900</v>
      </c>
      <c r="G1421" s="111">
        <f t="shared" si="52"/>
        <v>3190.0000000000005</v>
      </c>
      <c r="H1421" s="114">
        <f t="shared" si="53"/>
        <v>0.10000000000000016</v>
      </c>
    </row>
    <row r="1422" spans="1:8" s="2" customFormat="1" ht="16" customHeight="1">
      <c r="A1422" s="43" t="s">
        <v>653</v>
      </c>
      <c r="B1422" s="111" t="s">
        <v>374</v>
      </c>
      <c r="C1422" s="46" t="s">
        <v>54</v>
      </c>
      <c r="D1422" s="27"/>
      <c r="E1422" s="84">
        <v>9781108895460</v>
      </c>
      <c r="F1422" s="111">
        <v>2300</v>
      </c>
      <c r="G1422" s="111">
        <f t="shared" si="52"/>
        <v>2530</v>
      </c>
      <c r="H1422" s="114">
        <f t="shared" si="53"/>
        <v>0.1</v>
      </c>
    </row>
    <row r="1423" spans="1:8" s="2" customFormat="1" ht="16" customHeight="1">
      <c r="A1423" s="43" t="s">
        <v>653</v>
      </c>
      <c r="B1423" s="111" t="s">
        <v>374</v>
      </c>
      <c r="C1423" s="46" t="s">
        <v>43</v>
      </c>
      <c r="D1423" s="27"/>
      <c r="E1423" s="84">
        <v>9781108895477</v>
      </c>
      <c r="F1423" s="111">
        <v>15000</v>
      </c>
      <c r="G1423" s="111">
        <f t="shared" si="52"/>
        <v>16500</v>
      </c>
      <c r="H1423" s="114">
        <f t="shared" si="53"/>
        <v>0.1</v>
      </c>
    </row>
    <row r="1424" spans="1:8" s="2" customFormat="1" ht="16" customHeight="1">
      <c r="A1424" s="43" t="s">
        <v>653</v>
      </c>
      <c r="B1424" s="111" t="s">
        <v>374</v>
      </c>
      <c r="C1424" s="46" t="s">
        <v>361</v>
      </c>
      <c r="D1424" s="27"/>
      <c r="E1424" s="84">
        <v>9781108815710</v>
      </c>
      <c r="F1424" s="111">
        <v>5000</v>
      </c>
      <c r="G1424" s="111">
        <f t="shared" si="52"/>
        <v>5500</v>
      </c>
      <c r="H1424" s="114">
        <f t="shared" si="53"/>
        <v>0.1</v>
      </c>
    </row>
    <row r="1425" spans="1:8" s="2" customFormat="1" ht="16" customHeight="1">
      <c r="A1425" s="43" t="s">
        <v>20</v>
      </c>
      <c r="B1425" s="111"/>
      <c r="C1425" s="44" t="s">
        <v>1</v>
      </c>
      <c r="D1425" s="27"/>
      <c r="E1425" s="77">
        <v>9780521541930</v>
      </c>
      <c r="F1425" s="111">
        <v>4800</v>
      </c>
      <c r="G1425" s="111">
        <f t="shared" si="52"/>
        <v>5280</v>
      </c>
      <c r="H1425" s="114">
        <f t="shared" si="53"/>
        <v>0.1</v>
      </c>
    </row>
    <row r="1426" spans="1:8" s="2" customFormat="1" ht="16" customHeight="1">
      <c r="A1426" s="43" t="s">
        <v>31</v>
      </c>
      <c r="B1426" s="111"/>
      <c r="C1426" s="44" t="s">
        <v>1</v>
      </c>
      <c r="D1426" s="27"/>
      <c r="E1426" s="77">
        <v>9781316505007</v>
      </c>
      <c r="F1426" s="111">
        <v>6900</v>
      </c>
      <c r="G1426" s="111">
        <f t="shared" si="52"/>
        <v>7590.0000000000009</v>
      </c>
      <c r="H1426" s="114">
        <f t="shared" si="53"/>
        <v>0.10000000000000013</v>
      </c>
    </row>
    <row r="1427" spans="1:8" s="2" customFormat="1" ht="16" customHeight="1">
      <c r="A1427" s="43" t="s">
        <v>31</v>
      </c>
      <c r="B1427" s="111"/>
      <c r="C1427" s="44" t="s">
        <v>1</v>
      </c>
      <c r="D1427" s="27"/>
      <c r="E1427" s="77">
        <v>9781009802314</v>
      </c>
      <c r="F1427" s="111">
        <v>6900</v>
      </c>
      <c r="G1427" s="111">
        <f t="shared" si="52"/>
        <v>7590.0000000000009</v>
      </c>
      <c r="H1427" s="114">
        <f t="shared" si="53"/>
        <v>0.10000000000000013</v>
      </c>
    </row>
    <row r="1428" spans="1:8" s="2" customFormat="1" ht="16" customHeight="1">
      <c r="A1428" s="43" t="s">
        <v>31</v>
      </c>
      <c r="B1428" s="111"/>
      <c r="C1428" s="44" t="s">
        <v>1</v>
      </c>
      <c r="D1428" s="27"/>
      <c r="E1428" s="77">
        <v>9781009504768</v>
      </c>
      <c r="F1428" s="111">
        <v>6900</v>
      </c>
      <c r="G1428" s="111">
        <f t="shared" si="52"/>
        <v>7590.0000000000009</v>
      </c>
      <c r="H1428" s="114">
        <f t="shared" si="53"/>
        <v>0.10000000000000013</v>
      </c>
    </row>
    <row r="1429" spans="1:8" s="2" customFormat="1" ht="16" customHeight="1">
      <c r="A1429" s="43" t="s">
        <v>388</v>
      </c>
      <c r="B1429" s="111"/>
      <c r="C1429" s="44" t="s">
        <v>1</v>
      </c>
      <c r="D1429" s="27"/>
      <c r="E1429" s="77">
        <v>9780521184991</v>
      </c>
      <c r="F1429" s="111">
        <v>6700</v>
      </c>
      <c r="G1429" s="111">
        <f t="shared" si="52"/>
        <v>7370.0000000000009</v>
      </c>
      <c r="H1429" s="114">
        <f t="shared" si="53"/>
        <v>0.10000000000000013</v>
      </c>
    </row>
    <row r="1430" spans="1:8" s="2" customFormat="1" ht="16" customHeight="1">
      <c r="A1430" s="43" t="s">
        <v>399</v>
      </c>
      <c r="B1430" s="111"/>
      <c r="C1430" s="44" t="s">
        <v>1</v>
      </c>
      <c r="D1430" s="27"/>
      <c r="E1430" s="77">
        <v>9780521335799</v>
      </c>
      <c r="F1430" s="111">
        <v>5880</v>
      </c>
      <c r="G1430" s="111">
        <f t="shared" ref="G1430:G1461" si="54">F1430*1.1</f>
        <v>6468.0000000000009</v>
      </c>
      <c r="H1430" s="114">
        <f t="shared" si="53"/>
        <v>0.10000000000000016</v>
      </c>
    </row>
    <row r="1431" spans="1:8" s="2" customFormat="1" ht="16" customHeight="1">
      <c r="A1431" s="43" t="s">
        <v>32</v>
      </c>
      <c r="B1431" s="111"/>
      <c r="C1431" s="44" t="s">
        <v>1</v>
      </c>
      <c r="D1431" s="27"/>
      <c r="E1431" s="77">
        <v>9780521894555</v>
      </c>
      <c r="F1431" s="111">
        <v>4950</v>
      </c>
      <c r="G1431" s="111">
        <f t="shared" si="54"/>
        <v>5445</v>
      </c>
      <c r="H1431" s="114">
        <f t="shared" si="53"/>
        <v>0.1</v>
      </c>
    </row>
    <row r="1432" spans="1:8" s="2" customFormat="1" ht="16" customHeight="1">
      <c r="A1432" s="43" t="s">
        <v>32</v>
      </c>
      <c r="B1432" s="111"/>
      <c r="C1432" s="44" t="s">
        <v>1</v>
      </c>
      <c r="D1432" s="27"/>
      <c r="E1432" s="77">
        <v>9780521625593</v>
      </c>
      <c r="F1432" s="111">
        <v>4950</v>
      </c>
      <c r="G1432" s="111">
        <f t="shared" si="54"/>
        <v>5445</v>
      </c>
      <c r="H1432" s="114">
        <f t="shared" si="53"/>
        <v>0.1</v>
      </c>
    </row>
    <row r="1433" spans="1:8" s="2" customFormat="1" ht="16" customHeight="1">
      <c r="A1433" s="43" t="s">
        <v>20</v>
      </c>
      <c r="B1433" s="111"/>
      <c r="C1433" s="44" t="s">
        <v>1</v>
      </c>
      <c r="D1433" s="27"/>
      <c r="E1433" s="77">
        <v>9781107634640</v>
      </c>
      <c r="F1433" s="111">
        <v>4800</v>
      </c>
      <c r="G1433" s="111">
        <f t="shared" si="54"/>
        <v>5280</v>
      </c>
      <c r="H1433" s="114">
        <f t="shared" si="53"/>
        <v>0.1</v>
      </c>
    </row>
    <row r="1434" spans="1:8" s="2" customFormat="1" ht="16" customHeight="1">
      <c r="A1434" s="43" t="s">
        <v>20</v>
      </c>
      <c r="B1434" s="111"/>
      <c r="C1434" s="44" t="s">
        <v>1</v>
      </c>
      <c r="D1434" s="27"/>
      <c r="E1434" s="77">
        <v>9781107628809</v>
      </c>
      <c r="F1434" s="111">
        <v>4800</v>
      </c>
      <c r="G1434" s="111">
        <f t="shared" si="54"/>
        <v>5280</v>
      </c>
      <c r="H1434" s="114">
        <f t="shared" si="53"/>
        <v>0.1</v>
      </c>
    </row>
    <row r="1435" spans="1:8" s="2" customFormat="1" ht="16" customHeight="1">
      <c r="A1435" s="43" t="s">
        <v>20</v>
      </c>
      <c r="B1435" s="111"/>
      <c r="C1435" s="44" t="s">
        <v>1</v>
      </c>
      <c r="D1435" s="27"/>
      <c r="E1435" s="77">
        <v>9781009419505</v>
      </c>
      <c r="F1435" s="111">
        <v>9000</v>
      </c>
      <c r="G1435" s="111">
        <f t="shared" si="54"/>
        <v>9900</v>
      </c>
      <c r="H1435" s="114">
        <f t="shared" si="53"/>
        <v>0.1</v>
      </c>
    </row>
    <row r="1436" spans="1:8" s="2" customFormat="1" ht="16" customHeight="1">
      <c r="A1436" s="43" t="s">
        <v>399</v>
      </c>
      <c r="B1436" s="111"/>
      <c r="C1436" s="44" t="s">
        <v>1</v>
      </c>
      <c r="D1436" s="27"/>
      <c r="E1436" s="77">
        <v>9780521133432</v>
      </c>
      <c r="F1436" s="111">
        <v>5880</v>
      </c>
      <c r="G1436" s="111">
        <f t="shared" si="54"/>
        <v>6468.0000000000009</v>
      </c>
      <c r="H1436" s="114">
        <f t="shared" si="53"/>
        <v>0.10000000000000016</v>
      </c>
    </row>
    <row r="1437" spans="1:8" s="2" customFormat="1" ht="16" customHeight="1">
      <c r="A1437" s="43" t="s">
        <v>399</v>
      </c>
      <c r="B1437" s="111"/>
      <c r="C1437" s="44" t="s">
        <v>1</v>
      </c>
      <c r="D1437" s="27"/>
      <c r="E1437" s="77">
        <v>9780521484381</v>
      </c>
      <c r="F1437" s="111">
        <v>5880</v>
      </c>
      <c r="G1437" s="111">
        <f t="shared" si="54"/>
        <v>6468.0000000000009</v>
      </c>
      <c r="H1437" s="114">
        <f t="shared" si="53"/>
        <v>0.10000000000000016</v>
      </c>
    </row>
    <row r="1438" spans="1:8" s="6" customFormat="1" ht="16" customHeight="1">
      <c r="A1438" s="43" t="s">
        <v>657</v>
      </c>
      <c r="B1438" s="111"/>
      <c r="C1438" s="48" t="s">
        <v>1</v>
      </c>
      <c r="D1438" s="31"/>
      <c r="E1438" s="81">
        <v>9781108812665</v>
      </c>
      <c r="F1438" s="111">
        <v>3630</v>
      </c>
      <c r="G1438" s="111">
        <f t="shared" si="54"/>
        <v>3993.0000000000005</v>
      </c>
      <c r="H1438" s="114">
        <f t="shared" si="53"/>
        <v>0.10000000000000013</v>
      </c>
    </row>
    <row r="1439" spans="1:8" s="2" customFormat="1" ht="16" customHeight="1">
      <c r="A1439" s="43" t="s">
        <v>32</v>
      </c>
      <c r="B1439" s="111"/>
      <c r="C1439" s="44" t="s">
        <v>1</v>
      </c>
      <c r="D1439" s="27"/>
      <c r="E1439" s="77">
        <v>9780521547451</v>
      </c>
      <c r="F1439" s="111">
        <v>4950</v>
      </c>
      <c r="G1439" s="111">
        <f t="shared" si="54"/>
        <v>5445</v>
      </c>
      <c r="H1439" s="114">
        <f t="shared" si="53"/>
        <v>0.1</v>
      </c>
    </row>
    <row r="1440" spans="1:8" s="2" customFormat="1" ht="16" customHeight="1">
      <c r="A1440" s="43" t="s">
        <v>393</v>
      </c>
      <c r="B1440" s="111"/>
      <c r="C1440" s="44" t="s">
        <v>1</v>
      </c>
      <c r="D1440" s="27"/>
      <c r="E1440" s="77">
        <v>9780521639545</v>
      </c>
      <c r="F1440" s="110">
        <v>4800</v>
      </c>
      <c r="G1440" s="111">
        <f t="shared" si="54"/>
        <v>5280</v>
      </c>
      <c r="H1440" s="114">
        <f t="shared" si="53"/>
        <v>0.1</v>
      </c>
    </row>
    <row r="1441" spans="1:8" s="2" customFormat="1" ht="16" customHeight="1">
      <c r="A1441" s="43" t="s">
        <v>32</v>
      </c>
      <c r="B1441" s="111"/>
      <c r="C1441" s="44" t="s">
        <v>1</v>
      </c>
      <c r="D1441" s="27"/>
      <c r="E1441" s="77">
        <v>9780521387941</v>
      </c>
      <c r="F1441" s="111">
        <v>4950</v>
      </c>
      <c r="G1441" s="111">
        <f t="shared" si="54"/>
        <v>5445</v>
      </c>
      <c r="H1441" s="114">
        <f t="shared" si="53"/>
        <v>0.1</v>
      </c>
    </row>
    <row r="1442" spans="1:8" s="2" customFormat="1" ht="16" customHeight="1">
      <c r="A1442" s="43" t="s">
        <v>32</v>
      </c>
      <c r="B1442" s="111"/>
      <c r="C1442" s="44" t="s">
        <v>1</v>
      </c>
      <c r="D1442" s="27"/>
      <c r="E1442" s="77">
        <v>9780521478298</v>
      </c>
      <c r="F1442" s="111">
        <v>4950</v>
      </c>
      <c r="G1442" s="111">
        <f t="shared" si="54"/>
        <v>5445</v>
      </c>
      <c r="H1442" s="114">
        <f t="shared" si="53"/>
        <v>0.1</v>
      </c>
    </row>
    <row r="1443" spans="1:8" s="2" customFormat="1" ht="16" customHeight="1">
      <c r="A1443" s="53" t="s">
        <v>31</v>
      </c>
      <c r="B1443" s="111"/>
      <c r="C1443" s="44" t="s">
        <v>1</v>
      </c>
      <c r="D1443" s="27"/>
      <c r="E1443" s="77">
        <v>9781108931908</v>
      </c>
      <c r="F1443" s="111">
        <v>6900</v>
      </c>
      <c r="G1443" s="111">
        <f t="shared" si="54"/>
        <v>7590.0000000000009</v>
      </c>
      <c r="H1443" s="114">
        <f t="shared" si="53"/>
        <v>0.10000000000000013</v>
      </c>
    </row>
    <row r="1444" spans="1:8" s="2" customFormat="1" ht="16" customHeight="1">
      <c r="A1444" s="43" t="s">
        <v>31</v>
      </c>
      <c r="B1444" s="111"/>
      <c r="C1444" s="44" t="s">
        <v>1</v>
      </c>
      <c r="D1444" s="27"/>
      <c r="E1444" s="77">
        <v>9780521163910</v>
      </c>
      <c r="F1444" s="111">
        <v>6900</v>
      </c>
      <c r="G1444" s="111">
        <f t="shared" si="54"/>
        <v>7590.0000000000009</v>
      </c>
      <c r="H1444" s="114">
        <f t="shared" si="53"/>
        <v>0.10000000000000013</v>
      </c>
    </row>
    <row r="1445" spans="1:8" s="2" customFormat="1" ht="16" customHeight="1">
      <c r="A1445" s="43" t="s">
        <v>399</v>
      </c>
      <c r="B1445" s="111"/>
      <c r="C1445" s="44" t="s">
        <v>1</v>
      </c>
      <c r="D1445" s="27"/>
      <c r="E1445" s="77">
        <v>9780521597234</v>
      </c>
      <c r="F1445" s="111">
        <v>5880</v>
      </c>
      <c r="G1445" s="111">
        <f t="shared" si="54"/>
        <v>6468.0000000000009</v>
      </c>
      <c r="H1445" s="114">
        <f t="shared" si="53"/>
        <v>0.10000000000000016</v>
      </c>
    </row>
    <row r="1446" spans="1:8" s="2" customFormat="1" ht="16" customHeight="1">
      <c r="A1446" s="43" t="s">
        <v>399</v>
      </c>
      <c r="B1446" s="111"/>
      <c r="C1446" s="44" t="s">
        <v>1</v>
      </c>
      <c r="D1446" s="27"/>
      <c r="E1446" s="77">
        <v>9780521378093</v>
      </c>
      <c r="F1446" s="111">
        <v>5880</v>
      </c>
      <c r="G1446" s="111">
        <f t="shared" si="54"/>
        <v>6468.0000000000009</v>
      </c>
      <c r="H1446" s="114">
        <f t="shared" si="53"/>
        <v>0.10000000000000016</v>
      </c>
    </row>
    <row r="1447" spans="1:8" s="2" customFormat="1" ht="16" customHeight="1">
      <c r="A1447" s="43" t="s">
        <v>20</v>
      </c>
      <c r="B1447" s="111"/>
      <c r="C1447" s="44" t="s">
        <v>1</v>
      </c>
      <c r="D1447" s="27"/>
      <c r="E1447" s="77">
        <v>9780521799607</v>
      </c>
      <c r="F1447" s="111">
        <v>4800</v>
      </c>
      <c r="G1447" s="111">
        <f t="shared" si="54"/>
        <v>5280</v>
      </c>
      <c r="H1447" s="114">
        <f t="shared" si="53"/>
        <v>0.1</v>
      </c>
    </row>
    <row r="1448" spans="1:8" s="6" customFormat="1" ht="16" customHeight="1">
      <c r="A1448" s="43" t="s">
        <v>448</v>
      </c>
      <c r="B1448" s="111"/>
      <c r="C1448" s="48" t="s">
        <v>1</v>
      </c>
      <c r="D1448" s="31"/>
      <c r="E1448" s="81">
        <v>9781108744300</v>
      </c>
      <c r="F1448" s="111">
        <v>5250</v>
      </c>
      <c r="G1448" s="111">
        <f t="shared" si="54"/>
        <v>5775.0000000000009</v>
      </c>
      <c r="H1448" s="114">
        <f t="shared" si="53"/>
        <v>0.10000000000000017</v>
      </c>
    </row>
    <row r="1449" spans="1:8" s="2" customFormat="1" ht="16" customHeight="1">
      <c r="A1449" s="43" t="s">
        <v>20</v>
      </c>
      <c r="B1449" s="111"/>
      <c r="C1449" s="44" t="s">
        <v>1</v>
      </c>
      <c r="D1449" s="27"/>
      <c r="E1449" s="77">
        <v>9780521775342</v>
      </c>
      <c r="F1449" s="111">
        <v>4800</v>
      </c>
      <c r="G1449" s="111">
        <f t="shared" si="54"/>
        <v>5280</v>
      </c>
      <c r="H1449" s="114">
        <f t="shared" si="53"/>
        <v>0.1</v>
      </c>
    </row>
    <row r="1450" spans="1:8" s="2" customFormat="1" ht="16" customHeight="1">
      <c r="A1450" s="43" t="s">
        <v>20</v>
      </c>
      <c r="B1450" s="111"/>
      <c r="C1450" s="44" t="s">
        <v>1</v>
      </c>
      <c r="D1450" s="27"/>
      <c r="E1450" s="77">
        <v>9780521779395</v>
      </c>
      <c r="F1450" s="111">
        <v>4800</v>
      </c>
      <c r="G1450" s="111">
        <f t="shared" si="54"/>
        <v>5280</v>
      </c>
      <c r="H1450" s="114">
        <f t="shared" si="53"/>
        <v>0.1</v>
      </c>
    </row>
    <row r="1451" spans="1:8" s="2" customFormat="1" ht="16" customHeight="1">
      <c r="A1451" s="43" t="s">
        <v>20</v>
      </c>
      <c r="B1451" s="111"/>
      <c r="C1451" s="44" t="s">
        <v>290</v>
      </c>
      <c r="D1451" s="27"/>
      <c r="E1451" s="77">
        <v>9780521000246</v>
      </c>
      <c r="F1451" s="111">
        <v>7200</v>
      </c>
      <c r="G1451" s="111">
        <f t="shared" si="54"/>
        <v>7920.0000000000009</v>
      </c>
      <c r="H1451" s="114">
        <f t="shared" si="53"/>
        <v>0.10000000000000013</v>
      </c>
    </row>
    <row r="1452" spans="1:8" s="2" customFormat="1" ht="16" customHeight="1">
      <c r="A1452" s="43" t="s">
        <v>31</v>
      </c>
      <c r="B1452" s="111"/>
      <c r="C1452" s="44" t="s">
        <v>1</v>
      </c>
      <c r="D1452" s="27"/>
      <c r="E1452" s="77">
        <v>9780521658751</v>
      </c>
      <c r="F1452" s="110">
        <v>7680</v>
      </c>
      <c r="G1452" s="111">
        <f t="shared" si="54"/>
        <v>8448</v>
      </c>
      <c r="H1452" s="114">
        <f t="shared" si="53"/>
        <v>0.1</v>
      </c>
    </row>
    <row r="1453" spans="1:8" s="2" customFormat="1" ht="16" customHeight="1">
      <c r="A1453" s="43" t="s">
        <v>399</v>
      </c>
      <c r="B1453" s="111"/>
      <c r="C1453" s="44" t="s">
        <v>1</v>
      </c>
      <c r="D1453" s="27"/>
      <c r="E1453" s="77">
        <v>9780521358439</v>
      </c>
      <c r="F1453" s="111">
        <v>5880</v>
      </c>
      <c r="G1453" s="111">
        <f t="shared" si="54"/>
        <v>6468.0000000000009</v>
      </c>
      <c r="H1453" s="114">
        <f t="shared" si="53"/>
        <v>0.10000000000000016</v>
      </c>
    </row>
    <row r="1454" spans="1:8" s="2" customFormat="1" ht="16" customHeight="1">
      <c r="A1454" s="43" t="s">
        <v>32</v>
      </c>
      <c r="B1454" s="111"/>
      <c r="C1454" s="44" t="s">
        <v>1</v>
      </c>
      <c r="D1454" s="27"/>
      <c r="E1454" s="77">
        <v>9780521485609</v>
      </c>
      <c r="F1454" s="111">
        <v>4950</v>
      </c>
      <c r="G1454" s="111">
        <f t="shared" si="54"/>
        <v>5445</v>
      </c>
      <c r="H1454" s="114">
        <f t="shared" si="53"/>
        <v>0.1</v>
      </c>
    </row>
    <row r="1455" spans="1:8" s="2" customFormat="1" ht="16" customHeight="1">
      <c r="A1455" s="43" t="s">
        <v>32</v>
      </c>
      <c r="B1455" s="111"/>
      <c r="C1455" s="44" t="s">
        <v>1</v>
      </c>
      <c r="D1455" s="27"/>
      <c r="E1455" s="77">
        <v>9780521614146</v>
      </c>
      <c r="F1455" s="111">
        <v>4950</v>
      </c>
      <c r="G1455" s="111">
        <f t="shared" si="54"/>
        <v>5445</v>
      </c>
      <c r="H1455" s="114">
        <f t="shared" si="53"/>
        <v>0.1</v>
      </c>
    </row>
    <row r="1456" spans="1:8" s="2" customFormat="1" ht="16" customHeight="1">
      <c r="A1456" s="43" t="s">
        <v>20</v>
      </c>
      <c r="B1456" s="111"/>
      <c r="C1456" s="44" t="s">
        <v>335</v>
      </c>
      <c r="D1456" s="27"/>
      <c r="E1456" s="77">
        <v>9780521134583</v>
      </c>
      <c r="F1456" s="111">
        <v>4800</v>
      </c>
      <c r="G1456" s="111">
        <f t="shared" si="54"/>
        <v>5280</v>
      </c>
      <c r="H1456" s="114">
        <f t="shared" si="53"/>
        <v>0.1</v>
      </c>
    </row>
    <row r="1457" spans="1:8" s="2" customFormat="1" ht="16" customHeight="1">
      <c r="A1457" s="43" t="s">
        <v>31</v>
      </c>
      <c r="B1457" s="111"/>
      <c r="C1457" s="44" t="s">
        <v>1</v>
      </c>
      <c r="D1457" s="27"/>
      <c r="E1457" s="77">
        <v>9781316507889</v>
      </c>
      <c r="F1457" s="110">
        <v>7680</v>
      </c>
      <c r="G1457" s="111">
        <f t="shared" si="54"/>
        <v>8448</v>
      </c>
      <c r="H1457" s="114">
        <f t="shared" si="53"/>
        <v>0.1</v>
      </c>
    </row>
    <row r="1458" spans="1:8" s="2" customFormat="1" ht="16" customHeight="1">
      <c r="A1458" s="43" t="s">
        <v>399</v>
      </c>
      <c r="B1458" s="111"/>
      <c r="C1458" s="44" t="s">
        <v>1</v>
      </c>
      <c r="D1458" s="27"/>
      <c r="E1458" s="77">
        <v>9780521358378</v>
      </c>
      <c r="F1458" s="111">
        <v>5880</v>
      </c>
      <c r="G1458" s="111">
        <f t="shared" si="54"/>
        <v>6468.0000000000009</v>
      </c>
      <c r="H1458" s="114">
        <f t="shared" si="53"/>
        <v>0.10000000000000016</v>
      </c>
    </row>
    <row r="1459" spans="1:8" s="8" customFormat="1" ht="16" customHeight="1">
      <c r="A1459" s="43" t="s">
        <v>31</v>
      </c>
      <c r="B1459" s="111"/>
      <c r="C1459" s="64" t="s">
        <v>1</v>
      </c>
      <c r="D1459" s="33"/>
      <c r="E1459" s="85">
        <v>9781108745734</v>
      </c>
      <c r="F1459" s="111">
        <v>6900</v>
      </c>
      <c r="G1459" s="111">
        <f t="shared" si="54"/>
        <v>7590.0000000000009</v>
      </c>
      <c r="H1459" s="114">
        <f t="shared" si="53"/>
        <v>0.10000000000000013</v>
      </c>
    </row>
    <row r="1460" spans="1:8" s="2" customFormat="1" ht="16" customHeight="1">
      <c r="A1460" s="43" t="s">
        <v>32</v>
      </c>
      <c r="B1460" s="111"/>
      <c r="C1460" s="44" t="s">
        <v>1</v>
      </c>
      <c r="D1460" s="27"/>
      <c r="E1460" s="77">
        <v>9780521718141</v>
      </c>
      <c r="F1460" s="111">
        <v>4950</v>
      </c>
      <c r="G1460" s="111">
        <f t="shared" si="54"/>
        <v>5445</v>
      </c>
      <c r="H1460" s="114">
        <f t="shared" si="53"/>
        <v>0.1</v>
      </c>
    </row>
    <row r="1461" spans="1:8" s="2" customFormat="1" ht="16" customHeight="1">
      <c r="A1461" s="43" t="s">
        <v>20</v>
      </c>
      <c r="B1461" s="111"/>
      <c r="C1461" s="44" t="s">
        <v>1</v>
      </c>
      <c r="D1461" s="27"/>
      <c r="E1461" s="77">
        <v>9780521627658</v>
      </c>
      <c r="F1461" s="111">
        <v>4800</v>
      </c>
      <c r="G1461" s="111">
        <f t="shared" si="54"/>
        <v>5280</v>
      </c>
      <c r="H1461" s="114">
        <f t="shared" si="53"/>
        <v>0.1</v>
      </c>
    </row>
    <row r="1462" spans="1:8" s="2" customFormat="1" ht="16" customHeight="1">
      <c r="A1462" s="43" t="s">
        <v>907</v>
      </c>
      <c r="B1462" s="111" t="s">
        <v>2</v>
      </c>
      <c r="C1462" s="44" t="s">
        <v>17</v>
      </c>
      <c r="D1462" s="27"/>
      <c r="E1462" s="77">
        <v>9780521692816</v>
      </c>
      <c r="F1462" s="111">
        <v>3300</v>
      </c>
      <c r="G1462" s="111">
        <f t="shared" ref="G1462:G1513" si="55">F1462*1.1</f>
        <v>3630.0000000000005</v>
      </c>
      <c r="H1462" s="114">
        <f t="shared" si="53"/>
        <v>0.10000000000000014</v>
      </c>
    </row>
    <row r="1463" spans="1:8" s="2" customFormat="1" ht="16" customHeight="1">
      <c r="A1463" s="43" t="s">
        <v>907</v>
      </c>
      <c r="B1463" s="111" t="s">
        <v>2</v>
      </c>
      <c r="C1463" s="44" t="s">
        <v>658</v>
      </c>
      <c r="D1463" s="27"/>
      <c r="E1463" s="77">
        <v>9781009265621</v>
      </c>
      <c r="F1463" s="111">
        <v>3300</v>
      </c>
      <c r="G1463" s="111">
        <f t="shared" si="55"/>
        <v>3630.0000000000005</v>
      </c>
      <c r="H1463" s="114">
        <f t="shared" si="53"/>
        <v>0.10000000000000014</v>
      </c>
    </row>
    <row r="1464" spans="1:8" s="2" customFormat="1" ht="16" customHeight="1">
      <c r="A1464" s="43" t="s">
        <v>907</v>
      </c>
      <c r="B1464" s="111" t="s">
        <v>2</v>
      </c>
      <c r="C1464" s="44" t="s">
        <v>18</v>
      </c>
      <c r="D1464" s="27"/>
      <c r="E1464" s="77">
        <v>9780521692823</v>
      </c>
      <c r="F1464" s="110">
        <v>3800</v>
      </c>
      <c r="G1464" s="111">
        <f t="shared" si="55"/>
        <v>4180</v>
      </c>
      <c r="H1464" s="114">
        <f t="shared" si="53"/>
        <v>0.1</v>
      </c>
    </row>
    <row r="1465" spans="1:8" s="2" customFormat="1" ht="16" customHeight="1">
      <c r="A1465" s="43" t="s">
        <v>907</v>
      </c>
      <c r="B1465" s="111" t="s">
        <v>2</v>
      </c>
      <c r="C1465" s="44" t="s">
        <v>19</v>
      </c>
      <c r="D1465" s="27"/>
      <c r="E1465" s="77">
        <v>9780521692830</v>
      </c>
      <c r="F1465" s="111">
        <v>7200</v>
      </c>
      <c r="G1465" s="111">
        <f t="shared" si="55"/>
        <v>7920.0000000000009</v>
      </c>
      <c r="H1465" s="114">
        <f t="shared" si="53"/>
        <v>0.10000000000000013</v>
      </c>
    </row>
    <row r="1466" spans="1:8" s="2" customFormat="1" ht="16" customHeight="1">
      <c r="A1466" s="43" t="s">
        <v>907</v>
      </c>
      <c r="B1466" s="111" t="s">
        <v>7</v>
      </c>
      <c r="C1466" s="44" t="s">
        <v>17</v>
      </c>
      <c r="D1466" s="27"/>
      <c r="E1466" s="77">
        <v>9780521692847</v>
      </c>
      <c r="F1466" s="111">
        <v>3300</v>
      </c>
      <c r="G1466" s="111">
        <f t="shared" si="55"/>
        <v>3630.0000000000005</v>
      </c>
      <c r="H1466" s="114">
        <f t="shared" si="53"/>
        <v>0.10000000000000014</v>
      </c>
    </row>
    <row r="1467" spans="1:8" s="2" customFormat="1" ht="16" customHeight="1">
      <c r="A1467" s="43" t="s">
        <v>907</v>
      </c>
      <c r="B1467" s="111" t="s">
        <v>7</v>
      </c>
      <c r="C1467" s="44" t="s">
        <v>658</v>
      </c>
      <c r="D1467" s="27"/>
      <c r="E1467" s="77">
        <v>9781009265683</v>
      </c>
      <c r="F1467" s="111">
        <v>3300</v>
      </c>
      <c r="G1467" s="111">
        <f t="shared" si="55"/>
        <v>3630.0000000000005</v>
      </c>
      <c r="H1467" s="114">
        <f t="shared" si="53"/>
        <v>0.10000000000000014</v>
      </c>
    </row>
    <row r="1468" spans="1:8" s="2" customFormat="1" ht="16" customHeight="1">
      <c r="A1468" s="43" t="s">
        <v>907</v>
      </c>
      <c r="B1468" s="111" t="s">
        <v>7</v>
      </c>
      <c r="C1468" s="44" t="s">
        <v>18</v>
      </c>
      <c r="D1468" s="27"/>
      <c r="E1468" s="77">
        <v>9780521692854</v>
      </c>
      <c r="F1468" s="110">
        <v>3800</v>
      </c>
      <c r="G1468" s="111">
        <f t="shared" si="55"/>
        <v>4180</v>
      </c>
      <c r="H1468" s="114">
        <f t="shared" si="53"/>
        <v>0.1</v>
      </c>
    </row>
    <row r="1469" spans="1:8" s="2" customFormat="1" ht="16" customHeight="1">
      <c r="A1469" s="43" t="s">
        <v>907</v>
      </c>
      <c r="B1469" s="111" t="s">
        <v>7</v>
      </c>
      <c r="C1469" s="44" t="s">
        <v>19</v>
      </c>
      <c r="D1469" s="27"/>
      <c r="E1469" s="77">
        <v>9780521692861</v>
      </c>
      <c r="F1469" s="111">
        <v>7200</v>
      </c>
      <c r="G1469" s="111">
        <f t="shared" si="55"/>
        <v>7920.0000000000009</v>
      </c>
      <c r="H1469" s="114">
        <f t="shared" si="53"/>
        <v>0.10000000000000013</v>
      </c>
    </row>
    <row r="1470" spans="1:8" s="2" customFormat="1" ht="16" customHeight="1">
      <c r="A1470" s="43" t="s">
        <v>907</v>
      </c>
      <c r="B1470" s="111" t="s">
        <v>9</v>
      </c>
      <c r="C1470" s="44" t="s">
        <v>17</v>
      </c>
      <c r="D1470" s="27"/>
      <c r="E1470" s="77">
        <v>9780521692878</v>
      </c>
      <c r="F1470" s="111">
        <v>3300</v>
      </c>
      <c r="G1470" s="111">
        <f t="shared" si="55"/>
        <v>3630.0000000000005</v>
      </c>
      <c r="H1470" s="114">
        <f t="shared" si="53"/>
        <v>0.10000000000000014</v>
      </c>
    </row>
    <row r="1471" spans="1:8" s="2" customFormat="1" ht="16" customHeight="1">
      <c r="A1471" s="43" t="s">
        <v>907</v>
      </c>
      <c r="B1471" s="111" t="s">
        <v>9</v>
      </c>
      <c r="C1471" s="44" t="s">
        <v>658</v>
      </c>
      <c r="D1471" s="27"/>
      <c r="E1471" s="77">
        <v>9781009265195</v>
      </c>
      <c r="F1471" s="111">
        <v>3300</v>
      </c>
      <c r="G1471" s="111">
        <f t="shared" si="55"/>
        <v>3630.0000000000005</v>
      </c>
      <c r="H1471" s="114">
        <f t="shared" si="53"/>
        <v>0.10000000000000014</v>
      </c>
    </row>
    <row r="1472" spans="1:8" s="2" customFormat="1" ht="16" customHeight="1">
      <c r="A1472" s="43" t="s">
        <v>907</v>
      </c>
      <c r="B1472" s="111" t="s">
        <v>9</v>
      </c>
      <c r="C1472" s="44" t="s">
        <v>659</v>
      </c>
      <c r="D1472" s="27"/>
      <c r="E1472" s="77">
        <v>9780521692885</v>
      </c>
      <c r="F1472" s="110">
        <v>3800</v>
      </c>
      <c r="G1472" s="111">
        <f t="shared" si="55"/>
        <v>4180</v>
      </c>
      <c r="H1472" s="114">
        <f t="shared" si="53"/>
        <v>0.1</v>
      </c>
    </row>
    <row r="1473" spans="1:8" s="2" customFormat="1" ht="16" customHeight="1">
      <c r="A1473" s="43" t="s">
        <v>907</v>
      </c>
      <c r="B1473" s="111" t="s">
        <v>9</v>
      </c>
      <c r="C1473" s="44" t="s">
        <v>19</v>
      </c>
      <c r="D1473" s="27"/>
      <c r="E1473" s="77">
        <v>9780521692892</v>
      </c>
      <c r="F1473" s="111">
        <v>7200</v>
      </c>
      <c r="G1473" s="111">
        <f t="shared" si="55"/>
        <v>7920.0000000000009</v>
      </c>
      <c r="H1473" s="114">
        <f t="shared" si="53"/>
        <v>0.10000000000000013</v>
      </c>
    </row>
    <row r="1474" spans="1:8" s="2" customFormat="1" ht="16" customHeight="1">
      <c r="A1474" s="43" t="s">
        <v>660</v>
      </c>
      <c r="B1474" s="111"/>
      <c r="C1474" s="44" t="s">
        <v>661</v>
      </c>
      <c r="D1474" s="27"/>
      <c r="E1474" s="77">
        <v>9780521754613</v>
      </c>
      <c r="F1474" s="111">
        <v>10280</v>
      </c>
      <c r="G1474" s="111">
        <f t="shared" si="55"/>
        <v>11308.000000000002</v>
      </c>
      <c r="H1474" s="114">
        <f t="shared" ref="H1474:H1537" si="56">(G1474-F1474)/F1474</f>
        <v>0.10000000000000017</v>
      </c>
    </row>
    <row r="1475" spans="1:8" s="2" customFormat="1" ht="16" customHeight="1">
      <c r="A1475" s="43" t="s">
        <v>32</v>
      </c>
      <c r="B1475" s="111"/>
      <c r="C1475" s="44" t="s">
        <v>1</v>
      </c>
      <c r="D1475" s="27"/>
      <c r="E1475" s="77">
        <v>9780521685702</v>
      </c>
      <c r="F1475" s="111">
        <v>4950</v>
      </c>
      <c r="G1475" s="111">
        <f t="shared" si="55"/>
        <v>5445</v>
      </c>
      <c r="H1475" s="114">
        <f t="shared" si="56"/>
        <v>0.1</v>
      </c>
    </row>
    <row r="1476" spans="1:8" s="2" customFormat="1" ht="16" customHeight="1">
      <c r="A1476" s="43" t="s">
        <v>16</v>
      </c>
      <c r="B1476" s="111"/>
      <c r="C1476" s="44" t="s">
        <v>1</v>
      </c>
      <c r="D1476" s="27"/>
      <c r="E1476" s="77">
        <v>9780521406512</v>
      </c>
      <c r="F1476" s="111">
        <v>4800</v>
      </c>
      <c r="G1476" s="111">
        <f t="shared" si="55"/>
        <v>5280</v>
      </c>
      <c r="H1476" s="114">
        <f t="shared" si="56"/>
        <v>0.1</v>
      </c>
    </row>
    <row r="1477" spans="1:8" s="2" customFormat="1" ht="16" customHeight="1">
      <c r="A1477" s="43" t="s">
        <v>20</v>
      </c>
      <c r="B1477" s="111"/>
      <c r="C1477" s="44" t="s">
        <v>1</v>
      </c>
      <c r="D1477" s="27"/>
      <c r="E1477" s="77">
        <v>9780521312240</v>
      </c>
      <c r="F1477" s="111">
        <v>4800</v>
      </c>
      <c r="G1477" s="111">
        <f t="shared" si="55"/>
        <v>5280</v>
      </c>
      <c r="H1477" s="114">
        <f t="shared" si="56"/>
        <v>0.1</v>
      </c>
    </row>
    <row r="1478" spans="1:8" s="9" customFormat="1" ht="16" customHeight="1">
      <c r="A1478" s="43" t="s">
        <v>662</v>
      </c>
      <c r="B1478" s="111" t="s">
        <v>2</v>
      </c>
      <c r="C1478" s="68" t="s">
        <v>15</v>
      </c>
      <c r="D1478" s="34"/>
      <c r="E1478" s="81">
        <v>9781108413930</v>
      </c>
      <c r="F1478" s="111">
        <v>3000</v>
      </c>
      <c r="G1478" s="111">
        <f t="shared" si="55"/>
        <v>3300.0000000000005</v>
      </c>
      <c r="H1478" s="114">
        <f t="shared" si="56"/>
        <v>0.10000000000000016</v>
      </c>
    </row>
    <row r="1479" spans="1:8" s="9" customFormat="1" ht="16" customHeight="1">
      <c r="A1479" s="43" t="s">
        <v>662</v>
      </c>
      <c r="B1479" s="111" t="s">
        <v>2</v>
      </c>
      <c r="C1479" s="74" t="s">
        <v>663</v>
      </c>
      <c r="D1479" s="34"/>
      <c r="E1479" s="81">
        <v>9781108414722</v>
      </c>
      <c r="F1479" s="110">
        <v>2380</v>
      </c>
      <c r="G1479" s="111">
        <f t="shared" si="55"/>
        <v>2618</v>
      </c>
      <c r="H1479" s="114">
        <f t="shared" si="56"/>
        <v>0.1</v>
      </c>
    </row>
    <row r="1480" spans="1:8" s="9" customFormat="1" ht="16" customHeight="1">
      <c r="A1480" s="43" t="s">
        <v>662</v>
      </c>
      <c r="B1480" s="111" t="s">
        <v>2</v>
      </c>
      <c r="C1480" s="74" t="s">
        <v>664</v>
      </c>
      <c r="D1480" s="34"/>
      <c r="E1480" s="81">
        <v>9781108413732</v>
      </c>
      <c r="F1480" s="110">
        <v>6000</v>
      </c>
      <c r="G1480" s="111">
        <f t="shared" si="55"/>
        <v>6600.0000000000009</v>
      </c>
      <c r="H1480" s="114">
        <f t="shared" si="56"/>
        <v>0.10000000000000016</v>
      </c>
    </row>
    <row r="1481" spans="1:8" s="9" customFormat="1" ht="16" customHeight="1">
      <c r="A1481" s="43" t="s">
        <v>662</v>
      </c>
      <c r="B1481" s="111" t="s">
        <v>2</v>
      </c>
      <c r="C1481" s="68" t="s">
        <v>665</v>
      </c>
      <c r="D1481" s="34"/>
      <c r="E1481" s="81">
        <v>9781108413695</v>
      </c>
      <c r="F1481" s="110">
        <v>6000</v>
      </c>
      <c r="G1481" s="111">
        <f t="shared" si="55"/>
        <v>6600.0000000000009</v>
      </c>
      <c r="H1481" s="114">
        <f t="shared" si="56"/>
        <v>0.10000000000000016</v>
      </c>
    </row>
    <row r="1482" spans="1:8" s="9" customFormat="1" ht="16" customHeight="1">
      <c r="A1482" s="43" t="s">
        <v>662</v>
      </c>
      <c r="B1482" s="111" t="s">
        <v>2</v>
      </c>
      <c r="C1482" s="74" t="s">
        <v>506</v>
      </c>
      <c r="D1482" s="34"/>
      <c r="E1482" s="81">
        <v>9781108414920</v>
      </c>
      <c r="F1482" s="111">
        <v>7200</v>
      </c>
      <c r="G1482" s="111">
        <f t="shared" si="55"/>
        <v>7920.0000000000009</v>
      </c>
      <c r="H1482" s="114">
        <f t="shared" si="56"/>
        <v>0.10000000000000013</v>
      </c>
    </row>
    <row r="1483" spans="1:8" s="9" customFormat="1" ht="16" customHeight="1">
      <c r="A1483" s="43" t="s">
        <v>662</v>
      </c>
      <c r="B1483" s="111" t="s">
        <v>2</v>
      </c>
      <c r="C1483" s="74" t="s">
        <v>360</v>
      </c>
      <c r="D1483" s="34"/>
      <c r="E1483" s="81">
        <v>9781108433846</v>
      </c>
      <c r="F1483" s="110">
        <v>8000</v>
      </c>
      <c r="G1483" s="111">
        <f t="shared" si="55"/>
        <v>8800</v>
      </c>
      <c r="H1483" s="114">
        <f t="shared" si="56"/>
        <v>0.1</v>
      </c>
    </row>
    <row r="1484" spans="1:8" s="9" customFormat="1" ht="16" customHeight="1">
      <c r="A1484" s="43" t="s">
        <v>662</v>
      </c>
      <c r="B1484" s="111" t="s">
        <v>2</v>
      </c>
      <c r="C1484" s="74" t="s">
        <v>371</v>
      </c>
      <c r="D1484" s="34"/>
      <c r="E1484" s="81">
        <v>9781108414937</v>
      </c>
      <c r="F1484" s="110">
        <v>8000</v>
      </c>
      <c r="G1484" s="111">
        <f t="shared" si="55"/>
        <v>8800</v>
      </c>
      <c r="H1484" s="114">
        <f t="shared" si="56"/>
        <v>0.1</v>
      </c>
    </row>
    <row r="1485" spans="1:8" s="9" customFormat="1" ht="16" customHeight="1">
      <c r="A1485" s="43" t="s">
        <v>662</v>
      </c>
      <c r="B1485" s="111" t="s">
        <v>2</v>
      </c>
      <c r="C1485" s="74" t="s">
        <v>361</v>
      </c>
      <c r="D1485" s="34"/>
      <c r="E1485" s="81">
        <v>9781108434652</v>
      </c>
      <c r="F1485" s="110">
        <v>8000</v>
      </c>
      <c r="G1485" s="111">
        <f t="shared" si="55"/>
        <v>8800</v>
      </c>
      <c r="H1485" s="114">
        <f t="shared" si="56"/>
        <v>0.1</v>
      </c>
    </row>
    <row r="1486" spans="1:8" s="9" customFormat="1" ht="16" customHeight="1">
      <c r="A1486" s="43" t="s">
        <v>662</v>
      </c>
      <c r="B1486" s="111" t="s">
        <v>2</v>
      </c>
      <c r="C1486" s="74" t="s">
        <v>45</v>
      </c>
      <c r="D1486" s="34"/>
      <c r="E1486" s="81">
        <v>9781108413954</v>
      </c>
      <c r="F1486" s="110">
        <v>15000</v>
      </c>
      <c r="G1486" s="111">
        <f t="shared" si="55"/>
        <v>16500</v>
      </c>
      <c r="H1486" s="114">
        <f t="shared" si="56"/>
        <v>0.1</v>
      </c>
    </row>
    <row r="1487" spans="1:8" s="9" customFormat="1" ht="16" customHeight="1">
      <c r="A1487" s="43" t="s">
        <v>662</v>
      </c>
      <c r="B1487" s="111" t="s">
        <v>7</v>
      </c>
      <c r="C1487" s="68" t="s">
        <v>15</v>
      </c>
      <c r="D1487" s="34"/>
      <c r="E1487" s="81">
        <v>9781108413961</v>
      </c>
      <c r="F1487" s="111">
        <v>3000</v>
      </c>
      <c r="G1487" s="111">
        <f t="shared" si="55"/>
        <v>3300.0000000000005</v>
      </c>
      <c r="H1487" s="114">
        <f t="shared" si="56"/>
        <v>0.10000000000000016</v>
      </c>
    </row>
    <row r="1488" spans="1:8" s="9" customFormat="1" ht="16" customHeight="1">
      <c r="A1488" s="43" t="s">
        <v>662</v>
      </c>
      <c r="B1488" s="111" t="s">
        <v>7</v>
      </c>
      <c r="C1488" s="74" t="s">
        <v>663</v>
      </c>
      <c r="D1488" s="34"/>
      <c r="E1488" s="81">
        <v>9781108414746</v>
      </c>
      <c r="F1488" s="110">
        <v>2380</v>
      </c>
      <c r="G1488" s="111">
        <f t="shared" si="55"/>
        <v>2618</v>
      </c>
      <c r="H1488" s="114">
        <f t="shared" si="56"/>
        <v>0.1</v>
      </c>
    </row>
    <row r="1489" spans="1:8" s="9" customFormat="1" ht="16" customHeight="1">
      <c r="A1489" s="43" t="s">
        <v>662</v>
      </c>
      <c r="B1489" s="111" t="s">
        <v>7</v>
      </c>
      <c r="C1489" s="74" t="s">
        <v>664</v>
      </c>
      <c r="D1489" s="34"/>
      <c r="E1489" s="81">
        <v>9781108414326</v>
      </c>
      <c r="F1489" s="110">
        <v>6000</v>
      </c>
      <c r="G1489" s="111">
        <f t="shared" si="55"/>
        <v>6600.0000000000009</v>
      </c>
      <c r="H1489" s="114">
        <f t="shared" si="56"/>
        <v>0.10000000000000016</v>
      </c>
    </row>
    <row r="1490" spans="1:8" s="9" customFormat="1" ht="16" customHeight="1">
      <c r="A1490" s="43" t="s">
        <v>662</v>
      </c>
      <c r="B1490" s="111" t="s">
        <v>7</v>
      </c>
      <c r="C1490" s="68" t="s">
        <v>665</v>
      </c>
      <c r="D1490" s="34"/>
      <c r="E1490" s="81">
        <v>9781108414319</v>
      </c>
      <c r="F1490" s="110">
        <v>6000</v>
      </c>
      <c r="G1490" s="111">
        <f t="shared" si="55"/>
        <v>6600.0000000000009</v>
      </c>
      <c r="H1490" s="114">
        <f t="shared" si="56"/>
        <v>0.10000000000000016</v>
      </c>
    </row>
    <row r="1491" spans="1:8" s="9" customFormat="1" ht="16" customHeight="1">
      <c r="A1491" s="43" t="s">
        <v>662</v>
      </c>
      <c r="B1491" s="111" t="s">
        <v>7</v>
      </c>
      <c r="C1491" s="74" t="s">
        <v>506</v>
      </c>
      <c r="D1491" s="34"/>
      <c r="E1491" s="81">
        <v>9781108414951</v>
      </c>
      <c r="F1491" s="111">
        <v>7200</v>
      </c>
      <c r="G1491" s="111">
        <f t="shared" si="55"/>
        <v>7920.0000000000009</v>
      </c>
      <c r="H1491" s="114">
        <f t="shared" si="56"/>
        <v>0.10000000000000013</v>
      </c>
    </row>
    <row r="1492" spans="1:8" s="9" customFormat="1" ht="16" customHeight="1">
      <c r="A1492" s="43" t="s">
        <v>662</v>
      </c>
      <c r="B1492" s="111" t="s">
        <v>7</v>
      </c>
      <c r="C1492" s="74" t="s">
        <v>360</v>
      </c>
      <c r="D1492" s="34"/>
      <c r="E1492" s="81">
        <v>9781108433853</v>
      </c>
      <c r="F1492" s="110">
        <v>8000</v>
      </c>
      <c r="G1492" s="111">
        <f t="shared" si="55"/>
        <v>8800</v>
      </c>
      <c r="H1492" s="114">
        <f t="shared" si="56"/>
        <v>0.1</v>
      </c>
    </row>
    <row r="1493" spans="1:8" s="9" customFormat="1" ht="16" customHeight="1">
      <c r="A1493" s="43" t="s">
        <v>662</v>
      </c>
      <c r="B1493" s="111" t="s">
        <v>7</v>
      </c>
      <c r="C1493" s="74" t="s">
        <v>371</v>
      </c>
      <c r="D1493" s="34"/>
      <c r="E1493" s="81">
        <v>9781108414968</v>
      </c>
      <c r="F1493" s="110">
        <v>8000</v>
      </c>
      <c r="G1493" s="111">
        <f t="shared" si="55"/>
        <v>8800</v>
      </c>
      <c r="H1493" s="114">
        <f t="shared" si="56"/>
        <v>0.1</v>
      </c>
    </row>
    <row r="1494" spans="1:8" s="9" customFormat="1" ht="16" customHeight="1">
      <c r="A1494" s="43" t="s">
        <v>662</v>
      </c>
      <c r="B1494" s="111" t="s">
        <v>7</v>
      </c>
      <c r="C1494" s="74" t="s">
        <v>361</v>
      </c>
      <c r="D1494" s="34"/>
      <c r="E1494" s="81">
        <v>9781108434669</v>
      </c>
      <c r="F1494" s="110">
        <v>8000</v>
      </c>
      <c r="G1494" s="111">
        <f t="shared" si="55"/>
        <v>8800</v>
      </c>
      <c r="H1494" s="114">
        <f t="shared" si="56"/>
        <v>0.1</v>
      </c>
    </row>
    <row r="1495" spans="1:8" s="9" customFormat="1" ht="16" customHeight="1">
      <c r="A1495" s="43" t="s">
        <v>662</v>
      </c>
      <c r="B1495" s="111" t="s">
        <v>7</v>
      </c>
      <c r="C1495" s="74" t="s">
        <v>45</v>
      </c>
      <c r="D1495" s="34"/>
      <c r="E1495" s="81">
        <v>9781108413978</v>
      </c>
      <c r="F1495" s="110">
        <v>15000</v>
      </c>
      <c r="G1495" s="111">
        <f t="shared" si="55"/>
        <v>16500</v>
      </c>
      <c r="H1495" s="114">
        <f t="shared" si="56"/>
        <v>0.1</v>
      </c>
    </row>
    <row r="1496" spans="1:8" s="9" customFormat="1" ht="16" customHeight="1">
      <c r="A1496" s="43" t="s">
        <v>662</v>
      </c>
      <c r="B1496" s="111" t="s">
        <v>9</v>
      </c>
      <c r="C1496" s="68" t="s">
        <v>15</v>
      </c>
      <c r="D1496" s="34"/>
      <c r="E1496" s="81">
        <v>9781108413985</v>
      </c>
      <c r="F1496" s="111">
        <v>3000</v>
      </c>
      <c r="G1496" s="111">
        <f t="shared" si="55"/>
        <v>3300.0000000000005</v>
      </c>
      <c r="H1496" s="114">
        <f t="shared" si="56"/>
        <v>0.10000000000000016</v>
      </c>
    </row>
    <row r="1497" spans="1:8" s="9" customFormat="1" ht="16" customHeight="1">
      <c r="A1497" s="43" t="s">
        <v>662</v>
      </c>
      <c r="B1497" s="111" t="s">
        <v>9</v>
      </c>
      <c r="C1497" s="74" t="s">
        <v>663</v>
      </c>
      <c r="D1497" s="34"/>
      <c r="E1497" s="81">
        <v>9781108414777</v>
      </c>
      <c r="F1497" s="110">
        <v>2380</v>
      </c>
      <c r="G1497" s="111">
        <f t="shared" si="55"/>
        <v>2618</v>
      </c>
      <c r="H1497" s="114">
        <f t="shared" si="56"/>
        <v>0.1</v>
      </c>
    </row>
    <row r="1498" spans="1:8" s="9" customFormat="1" ht="16" customHeight="1">
      <c r="A1498" s="43" t="s">
        <v>662</v>
      </c>
      <c r="B1498" s="111" t="s">
        <v>9</v>
      </c>
      <c r="C1498" s="74" t="s">
        <v>664</v>
      </c>
      <c r="D1498" s="34"/>
      <c r="E1498" s="81">
        <v>9781108414531</v>
      </c>
      <c r="F1498" s="110">
        <v>6000</v>
      </c>
      <c r="G1498" s="111">
        <f t="shared" si="55"/>
        <v>6600.0000000000009</v>
      </c>
      <c r="H1498" s="114">
        <f t="shared" si="56"/>
        <v>0.10000000000000016</v>
      </c>
    </row>
    <row r="1499" spans="1:8" s="9" customFormat="1" ht="16" customHeight="1">
      <c r="A1499" s="43" t="s">
        <v>662</v>
      </c>
      <c r="B1499" s="111" t="s">
        <v>9</v>
      </c>
      <c r="C1499" s="68" t="s">
        <v>665</v>
      </c>
      <c r="D1499" s="34"/>
      <c r="E1499" s="81">
        <v>9781108414524</v>
      </c>
      <c r="F1499" s="110">
        <v>6000</v>
      </c>
      <c r="G1499" s="111">
        <f t="shared" si="55"/>
        <v>6600.0000000000009</v>
      </c>
      <c r="H1499" s="114">
        <f t="shared" si="56"/>
        <v>0.10000000000000016</v>
      </c>
    </row>
    <row r="1500" spans="1:8" s="9" customFormat="1" ht="16" customHeight="1">
      <c r="A1500" s="43" t="s">
        <v>662</v>
      </c>
      <c r="B1500" s="111" t="s">
        <v>9</v>
      </c>
      <c r="C1500" s="74" t="s">
        <v>506</v>
      </c>
      <c r="D1500" s="34"/>
      <c r="E1500" s="81">
        <v>9781316649046</v>
      </c>
      <c r="F1500" s="111">
        <v>7200</v>
      </c>
      <c r="G1500" s="111">
        <f t="shared" si="55"/>
        <v>7920.0000000000009</v>
      </c>
      <c r="H1500" s="114">
        <f t="shared" si="56"/>
        <v>0.10000000000000013</v>
      </c>
    </row>
    <row r="1501" spans="1:8" s="9" customFormat="1" ht="16" customHeight="1">
      <c r="A1501" s="43" t="s">
        <v>662</v>
      </c>
      <c r="B1501" s="111" t="s">
        <v>9</v>
      </c>
      <c r="C1501" s="74" t="s">
        <v>360</v>
      </c>
      <c r="D1501" s="34"/>
      <c r="E1501" s="81">
        <v>9781108433877</v>
      </c>
      <c r="F1501" s="110">
        <v>8000</v>
      </c>
      <c r="G1501" s="111">
        <f t="shared" si="55"/>
        <v>8800</v>
      </c>
      <c r="H1501" s="114">
        <f t="shared" si="56"/>
        <v>0.1</v>
      </c>
    </row>
    <row r="1502" spans="1:8" s="9" customFormat="1" ht="16" customHeight="1">
      <c r="A1502" s="43" t="s">
        <v>662</v>
      </c>
      <c r="B1502" s="111" t="s">
        <v>9</v>
      </c>
      <c r="C1502" s="74" t="s">
        <v>371</v>
      </c>
      <c r="D1502" s="34"/>
      <c r="E1502" s="81">
        <v>9781316649077</v>
      </c>
      <c r="F1502" s="110">
        <v>8000</v>
      </c>
      <c r="G1502" s="111">
        <f t="shared" si="55"/>
        <v>8800</v>
      </c>
      <c r="H1502" s="114">
        <f t="shared" si="56"/>
        <v>0.1</v>
      </c>
    </row>
    <row r="1503" spans="1:8" s="9" customFormat="1" ht="16" customHeight="1">
      <c r="A1503" s="43" t="s">
        <v>662</v>
      </c>
      <c r="B1503" s="111" t="s">
        <v>9</v>
      </c>
      <c r="C1503" s="74" t="s">
        <v>361</v>
      </c>
      <c r="D1503" s="34"/>
      <c r="E1503" s="81">
        <v>9781108434676</v>
      </c>
      <c r="F1503" s="110">
        <v>8000</v>
      </c>
      <c r="G1503" s="111">
        <f t="shared" si="55"/>
        <v>8800</v>
      </c>
      <c r="H1503" s="114">
        <f t="shared" si="56"/>
        <v>0.1</v>
      </c>
    </row>
    <row r="1504" spans="1:8" s="9" customFormat="1" ht="16" customHeight="1">
      <c r="A1504" s="43" t="s">
        <v>662</v>
      </c>
      <c r="B1504" s="111" t="s">
        <v>9</v>
      </c>
      <c r="C1504" s="74" t="s">
        <v>45</v>
      </c>
      <c r="D1504" s="34"/>
      <c r="E1504" s="81">
        <v>9781108413992</v>
      </c>
      <c r="F1504" s="110">
        <v>15000</v>
      </c>
      <c r="G1504" s="111">
        <f t="shared" si="55"/>
        <v>16500</v>
      </c>
      <c r="H1504" s="114">
        <f t="shared" si="56"/>
        <v>0.1</v>
      </c>
    </row>
    <row r="1505" spans="1:8" s="9" customFormat="1" ht="16" customHeight="1">
      <c r="A1505" s="43" t="s">
        <v>662</v>
      </c>
      <c r="B1505" s="111" t="s">
        <v>10</v>
      </c>
      <c r="C1505" s="68" t="s">
        <v>15</v>
      </c>
      <c r="D1505" s="34"/>
      <c r="E1505" s="81">
        <v>9781108414005</v>
      </c>
      <c r="F1505" s="111">
        <v>3000</v>
      </c>
      <c r="G1505" s="111">
        <f t="shared" si="55"/>
        <v>3300.0000000000005</v>
      </c>
      <c r="H1505" s="114">
        <f t="shared" si="56"/>
        <v>0.10000000000000016</v>
      </c>
    </row>
    <row r="1506" spans="1:8" s="9" customFormat="1" ht="16" customHeight="1">
      <c r="A1506" s="43" t="s">
        <v>662</v>
      </c>
      <c r="B1506" s="111" t="s">
        <v>10</v>
      </c>
      <c r="C1506" s="74" t="s">
        <v>663</v>
      </c>
      <c r="D1506" s="34"/>
      <c r="E1506" s="81">
        <v>9781108414807</v>
      </c>
      <c r="F1506" s="110">
        <v>2380</v>
      </c>
      <c r="G1506" s="111">
        <f t="shared" si="55"/>
        <v>2618</v>
      </c>
      <c r="H1506" s="114">
        <f t="shared" si="56"/>
        <v>0.1</v>
      </c>
    </row>
    <row r="1507" spans="1:8" s="9" customFormat="1" ht="16" customHeight="1">
      <c r="A1507" s="43" t="s">
        <v>662</v>
      </c>
      <c r="B1507" s="111" t="s">
        <v>10</v>
      </c>
      <c r="C1507" s="74" t="s">
        <v>664</v>
      </c>
      <c r="D1507" s="34"/>
      <c r="E1507" s="81">
        <v>9781108414555</v>
      </c>
      <c r="F1507" s="110">
        <v>6000</v>
      </c>
      <c r="G1507" s="111">
        <f t="shared" si="55"/>
        <v>6600.0000000000009</v>
      </c>
      <c r="H1507" s="114">
        <f t="shared" si="56"/>
        <v>0.10000000000000016</v>
      </c>
    </row>
    <row r="1508" spans="1:8" s="9" customFormat="1" ht="16" customHeight="1">
      <c r="A1508" s="43" t="s">
        <v>662</v>
      </c>
      <c r="B1508" s="111" t="s">
        <v>10</v>
      </c>
      <c r="C1508" s="68" t="s">
        <v>665</v>
      </c>
      <c r="D1508" s="34"/>
      <c r="E1508" s="81">
        <v>9781108414548</v>
      </c>
      <c r="F1508" s="110">
        <v>6000</v>
      </c>
      <c r="G1508" s="111">
        <f t="shared" si="55"/>
        <v>6600.0000000000009</v>
      </c>
      <c r="H1508" s="114">
        <f t="shared" si="56"/>
        <v>0.10000000000000016</v>
      </c>
    </row>
    <row r="1509" spans="1:8" s="9" customFormat="1" ht="16" customHeight="1">
      <c r="A1509" s="43" t="s">
        <v>662</v>
      </c>
      <c r="B1509" s="111" t="s">
        <v>10</v>
      </c>
      <c r="C1509" s="74" t="s">
        <v>506</v>
      </c>
      <c r="D1509" s="34"/>
      <c r="E1509" s="81">
        <v>9781316649367</v>
      </c>
      <c r="F1509" s="111">
        <v>7200</v>
      </c>
      <c r="G1509" s="111">
        <f t="shared" si="55"/>
        <v>7920.0000000000009</v>
      </c>
      <c r="H1509" s="114">
        <f t="shared" si="56"/>
        <v>0.10000000000000013</v>
      </c>
    </row>
    <row r="1510" spans="1:8" s="9" customFormat="1" ht="16" customHeight="1">
      <c r="A1510" s="43" t="s">
        <v>662</v>
      </c>
      <c r="B1510" s="111" t="s">
        <v>10</v>
      </c>
      <c r="C1510" s="74" t="s">
        <v>360</v>
      </c>
      <c r="D1510" s="34"/>
      <c r="E1510" s="81">
        <v>9781108433884</v>
      </c>
      <c r="F1510" s="110">
        <v>8000</v>
      </c>
      <c r="G1510" s="111">
        <f t="shared" si="55"/>
        <v>8800</v>
      </c>
      <c r="H1510" s="114">
        <f t="shared" si="56"/>
        <v>0.1</v>
      </c>
    </row>
    <row r="1511" spans="1:8" s="9" customFormat="1" ht="16" customHeight="1">
      <c r="A1511" s="43" t="s">
        <v>662</v>
      </c>
      <c r="B1511" s="111" t="s">
        <v>10</v>
      </c>
      <c r="C1511" s="74" t="s">
        <v>371</v>
      </c>
      <c r="D1511" s="34"/>
      <c r="E1511" s="81">
        <v>9781316649763</v>
      </c>
      <c r="F1511" s="110">
        <v>8000</v>
      </c>
      <c r="G1511" s="111">
        <f t="shared" si="55"/>
        <v>8800</v>
      </c>
      <c r="H1511" s="114">
        <f t="shared" si="56"/>
        <v>0.1</v>
      </c>
    </row>
    <row r="1512" spans="1:8" s="9" customFormat="1" ht="16" customHeight="1">
      <c r="A1512" s="43" t="s">
        <v>662</v>
      </c>
      <c r="B1512" s="111" t="s">
        <v>10</v>
      </c>
      <c r="C1512" s="74" t="s">
        <v>361</v>
      </c>
      <c r="D1512" s="34"/>
      <c r="E1512" s="81">
        <v>9781108434683</v>
      </c>
      <c r="F1512" s="110">
        <v>8000</v>
      </c>
      <c r="G1512" s="111">
        <f t="shared" si="55"/>
        <v>8800</v>
      </c>
      <c r="H1512" s="114">
        <f t="shared" si="56"/>
        <v>0.1</v>
      </c>
    </row>
    <row r="1513" spans="1:8" s="9" customFormat="1" ht="16" customHeight="1">
      <c r="A1513" s="43" t="s">
        <v>662</v>
      </c>
      <c r="B1513" s="111" t="s">
        <v>10</v>
      </c>
      <c r="C1513" s="74" t="s">
        <v>462</v>
      </c>
      <c r="D1513" s="34"/>
      <c r="E1513" s="81">
        <v>9781108414012</v>
      </c>
      <c r="F1513" s="110">
        <v>15000</v>
      </c>
      <c r="G1513" s="111">
        <f t="shared" si="55"/>
        <v>16500</v>
      </c>
      <c r="H1513" s="114">
        <f t="shared" si="56"/>
        <v>0.1</v>
      </c>
    </row>
    <row r="1514" spans="1:8" s="9" customFormat="1" ht="16" customHeight="1">
      <c r="A1514" s="43" t="s">
        <v>662</v>
      </c>
      <c r="B1514" s="111" t="s">
        <v>373</v>
      </c>
      <c r="C1514" s="68" t="s">
        <v>15</v>
      </c>
      <c r="D1514" s="34"/>
      <c r="E1514" s="81">
        <v>9781108414029</v>
      </c>
      <c r="F1514" s="111">
        <v>3000</v>
      </c>
      <c r="G1514" s="111">
        <f t="shared" ref="G1514:G1555" si="57">F1514*1.1</f>
        <v>3300.0000000000005</v>
      </c>
      <c r="H1514" s="114">
        <f t="shared" si="56"/>
        <v>0.10000000000000016</v>
      </c>
    </row>
    <row r="1515" spans="1:8" s="9" customFormat="1" ht="16" customHeight="1">
      <c r="A1515" s="43" t="s">
        <v>662</v>
      </c>
      <c r="B1515" s="111" t="s">
        <v>373</v>
      </c>
      <c r="C1515" s="74" t="s">
        <v>663</v>
      </c>
      <c r="D1515" s="34"/>
      <c r="E1515" s="81">
        <v>9781108414821</v>
      </c>
      <c r="F1515" s="110">
        <v>2380</v>
      </c>
      <c r="G1515" s="111">
        <f t="shared" si="57"/>
        <v>2618</v>
      </c>
      <c r="H1515" s="114">
        <f t="shared" si="56"/>
        <v>0.1</v>
      </c>
    </row>
    <row r="1516" spans="1:8" s="9" customFormat="1" ht="16" customHeight="1">
      <c r="A1516" s="43" t="s">
        <v>662</v>
      </c>
      <c r="B1516" s="111" t="s">
        <v>373</v>
      </c>
      <c r="C1516" s="74" t="s">
        <v>664</v>
      </c>
      <c r="D1516" s="34"/>
      <c r="E1516" s="81">
        <v>9781108414593</v>
      </c>
      <c r="F1516" s="110">
        <v>6000</v>
      </c>
      <c r="G1516" s="111">
        <f t="shared" si="57"/>
        <v>6600.0000000000009</v>
      </c>
      <c r="H1516" s="114">
        <f t="shared" si="56"/>
        <v>0.10000000000000016</v>
      </c>
    </row>
    <row r="1517" spans="1:8" s="9" customFormat="1" ht="16" customHeight="1">
      <c r="A1517" s="43" t="s">
        <v>662</v>
      </c>
      <c r="B1517" s="111" t="s">
        <v>373</v>
      </c>
      <c r="C1517" s="68" t="s">
        <v>665</v>
      </c>
      <c r="D1517" s="34"/>
      <c r="E1517" s="81">
        <v>9781108414562</v>
      </c>
      <c r="F1517" s="110">
        <v>6000</v>
      </c>
      <c r="G1517" s="111">
        <f t="shared" si="57"/>
        <v>6600.0000000000009</v>
      </c>
      <c r="H1517" s="114">
        <f t="shared" si="56"/>
        <v>0.10000000000000016</v>
      </c>
    </row>
    <row r="1518" spans="1:8" s="9" customFormat="1" ht="16" customHeight="1">
      <c r="A1518" s="43" t="s">
        <v>662</v>
      </c>
      <c r="B1518" s="111" t="s">
        <v>373</v>
      </c>
      <c r="C1518" s="74" t="s">
        <v>506</v>
      </c>
      <c r="D1518" s="34"/>
      <c r="E1518" s="81">
        <v>9781316649886</v>
      </c>
      <c r="F1518" s="111">
        <v>7200</v>
      </c>
      <c r="G1518" s="111">
        <f t="shared" si="57"/>
        <v>7920.0000000000009</v>
      </c>
      <c r="H1518" s="114">
        <f t="shared" si="56"/>
        <v>0.10000000000000013</v>
      </c>
    </row>
    <row r="1519" spans="1:8" s="9" customFormat="1" ht="16" customHeight="1">
      <c r="A1519" s="43" t="s">
        <v>662</v>
      </c>
      <c r="B1519" s="111" t="s">
        <v>373</v>
      </c>
      <c r="C1519" s="74" t="s">
        <v>371</v>
      </c>
      <c r="D1519" s="34"/>
      <c r="E1519" s="81">
        <v>9781108429986</v>
      </c>
      <c r="F1519" s="110">
        <v>8000</v>
      </c>
      <c r="G1519" s="111">
        <f t="shared" si="57"/>
        <v>8800</v>
      </c>
      <c r="H1519" s="114">
        <f t="shared" si="56"/>
        <v>0.1</v>
      </c>
    </row>
    <row r="1520" spans="1:8" s="9" customFormat="1" ht="16" customHeight="1">
      <c r="A1520" s="43" t="s">
        <v>662</v>
      </c>
      <c r="B1520" s="111" t="s">
        <v>373</v>
      </c>
      <c r="C1520" s="74" t="s">
        <v>361</v>
      </c>
      <c r="D1520" s="34"/>
      <c r="E1520" s="81">
        <v>9781108434690</v>
      </c>
      <c r="F1520" s="110">
        <v>8000</v>
      </c>
      <c r="G1520" s="111">
        <f t="shared" si="57"/>
        <v>8800</v>
      </c>
      <c r="H1520" s="114">
        <f t="shared" si="56"/>
        <v>0.1</v>
      </c>
    </row>
    <row r="1521" spans="1:8" s="9" customFormat="1" ht="16" customHeight="1">
      <c r="A1521" s="43" t="s">
        <v>662</v>
      </c>
      <c r="B1521" s="111" t="s">
        <v>373</v>
      </c>
      <c r="C1521" s="74" t="s">
        <v>45</v>
      </c>
      <c r="D1521" s="34"/>
      <c r="E1521" s="81">
        <v>9781108414036</v>
      </c>
      <c r="F1521" s="110">
        <v>15000</v>
      </c>
      <c r="G1521" s="111">
        <f t="shared" si="57"/>
        <v>16500</v>
      </c>
      <c r="H1521" s="114">
        <f t="shared" si="56"/>
        <v>0.1</v>
      </c>
    </row>
    <row r="1522" spans="1:8" s="9" customFormat="1" ht="16" customHeight="1">
      <c r="A1522" s="43" t="s">
        <v>662</v>
      </c>
      <c r="B1522" s="111" t="s">
        <v>374</v>
      </c>
      <c r="C1522" s="68" t="s">
        <v>15</v>
      </c>
      <c r="D1522" s="34"/>
      <c r="E1522" s="81">
        <v>9781108414043</v>
      </c>
      <c r="F1522" s="111">
        <v>3000</v>
      </c>
      <c r="G1522" s="111">
        <f t="shared" si="57"/>
        <v>3300.0000000000005</v>
      </c>
      <c r="H1522" s="114">
        <f t="shared" si="56"/>
        <v>0.10000000000000016</v>
      </c>
    </row>
    <row r="1523" spans="1:8" s="9" customFormat="1" ht="16" customHeight="1">
      <c r="A1523" s="43" t="s">
        <v>662</v>
      </c>
      <c r="B1523" s="111" t="s">
        <v>374</v>
      </c>
      <c r="C1523" s="74" t="s">
        <v>663</v>
      </c>
      <c r="D1523" s="34"/>
      <c r="E1523" s="81">
        <v>9781108414845</v>
      </c>
      <c r="F1523" s="110">
        <v>2380</v>
      </c>
      <c r="G1523" s="111">
        <f t="shared" si="57"/>
        <v>2618</v>
      </c>
      <c r="H1523" s="114">
        <f t="shared" si="56"/>
        <v>0.1</v>
      </c>
    </row>
    <row r="1524" spans="1:8" s="9" customFormat="1" ht="16" customHeight="1">
      <c r="A1524" s="43" t="s">
        <v>662</v>
      </c>
      <c r="B1524" s="111" t="s">
        <v>374</v>
      </c>
      <c r="C1524" s="74" t="s">
        <v>664</v>
      </c>
      <c r="D1524" s="34"/>
      <c r="E1524" s="81">
        <v>9781108414647</v>
      </c>
      <c r="F1524" s="110">
        <v>6000</v>
      </c>
      <c r="G1524" s="111">
        <f t="shared" si="57"/>
        <v>6600.0000000000009</v>
      </c>
      <c r="H1524" s="114">
        <f t="shared" si="56"/>
        <v>0.10000000000000016</v>
      </c>
    </row>
    <row r="1525" spans="1:8" s="9" customFormat="1" ht="16" customHeight="1">
      <c r="A1525" s="43" t="s">
        <v>662</v>
      </c>
      <c r="B1525" s="111" t="s">
        <v>374</v>
      </c>
      <c r="C1525" s="68" t="s">
        <v>665</v>
      </c>
      <c r="D1525" s="34"/>
      <c r="E1525" s="81">
        <v>9781108414616</v>
      </c>
      <c r="F1525" s="110">
        <v>6000</v>
      </c>
      <c r="G1525" s="111">
        <f t="shared" si="57"/>
        <v>6600.0000000000009</v>
      </c>
      <c r="H1525" s="114">
        <f t="shared" si="56"/>
        <v>0.10000000000000016</v>
      </c>
    </row>
    <row r="1526" spans="1:8" s="9" customFormat="1" ht="16" customHeight="1">
      <c r="A1526" s="43" t="s">
        <v>662</v>
      </c>
      <c r="B1526" s="111" t="s">
        <v>374</v>
      </c>
      <c r="C1526" s="74" t="s">
        <v>506</v>
      </c>
      <c r="D1526" s="34"/>
      <c r="E1526" s="81">
        <v>9781108430005</v>
      </c>
      <c r="F1526" s="111">
        <v>7200</v>
      </c>
      <c r="G1526" s="111">
        <f t="shared" si="57"/>
        <v>7920.0000000000009</v>
      </c>
      <c r="H1526" s="114">
        <f t="shared" si="56"/>
        <v>0.10000000000000013</v>
      </c>
    </row>
    <row r="1527" spans="1:8" s="9" customFormat="1" ht="16" customHeight="1">
      <c r="A1527" s="43" t="s">
        <v>662</v>
      </c>
      <c r="B1527" s="111" t="s">
        <v>374</v>
      </c>
      <c r="C1527" s="74" t="s">
        <v>371</v>
      </c>
      <c r="D1527" s="34"/>
      <c r="E1527" s="81">
        <v>9781108430012</v>
      </c>
      <c r="F1527" s="110">
        <v>8000</v>
      </c>
      <c r="G1527" s="111">
        <f t="shared" si="57"/>
        <v>8800</v>
      </c>
      <c r="H1527" s="114">
        <f t="shared" si="56"/>
        <v>0.1</v>
      </c>
    </row>
    <row r="1528" spans="1:8" s="9" customFormat="1" ht="16" customHeight="1">
      <c r="A1528" s="43" t="s">
        <v>662</v>
      </c>
      <c r="B1528" s="111" t="s">
        <v>374</v>
      </c>
      <c r="C1528" s="74" t="s">
        <v>361</v>
      </c>
      <c r="D1528" s="34"/>
      <c r="E1528" s="81">
        <v>9781108434706</v>
      </c>
      <c r="F1528" s="110">
        <v>8000</v>
      </c>
      <c r="G1528" s="111">
        <f t="shared" si="57"/>
        <v>8800</v>
      </c>
      <c r="H1528" s="114">
        <f t="shared" si="56"/>
        <v>0.1</v>
      </c>
    </row>
    <row r="1529" spans="1:8" s="9" customFormat="1" ht="16" customHeight="1">
      <c r="A1529" s="43" t="s">
        <v>662</v>
      </c>
      <c r="B1529" s="111" t="s">
        <v>374</v>
      </c>
      <c r="C1529" s="74" t="s">
        <v>45</v>
      </c>
      <c r="D1529" s="34"/>
      <c r="E1529" s="81">
        <v>9781108414050</v>
      </c>
      <c r="F1529" s="110">
        <v>15000</v>
      </c>
      <c r="G1529" s="111">
        <f t="shared" si="57"/>
        <v>16500</v>
      </c>
      <c r="H1529" s="114">
        <f t="shared" si="56"/>
        <v>0.1</v>
      </c>
    </row>
    <row r="1530" spans="1:8" s="4" customFormat="1" ht="16" customHeight="1">
      <c r="A1530" s="43" t="s">
        <v>20</v>
      </c>
      <c r="B1530" s="111"/>
      <c r="C1530" s="44" t="s">
        <v>1</v>
      </c>
      <c r="D1530" s="28"/>
      <c r="E1530" s="78">
        <v>9781316644751</v>
      </c>
      <c r="F1530" s="111">
        <v>4800</v>
      </c>
      <c r="G1530" s="111">
        <f t="shared" si="57"/>
        <v>5280</v>
      </c>
      <c r="H1530" s="114">
        <f t="shared" si="56"/>
        <v>0.1</v>
      </c>
    </row>
    <row r="1531" spans="1:8" s="2" customFormat="1" ht="16" customHeight="1">
      <c r="A1531" s="43" t="s">
        <v>908</v>
      </c>
      <c r="B1531" s="111" t="s">
        <v>452</v>
      </c>
      <c r="C1531" s="44" t="s">
        <v>666</v>
      </c>
      <c r="D1531" s="27"/>
      <c r="E1531" s="77">
        <v>9781108651431</v>
      </c>
      <c r="F1531" s="111">
        <v>3600</v>
      </c>
      <c r="G1531" s="111">
        <f t="shared" si="57"/>
        <v>3960.0000000000005</v>
      </c>
      <c r="H1531" s="114">
        <f t="shared" si="56"/>
        <v>0.10000000000000013</v>
      </c>
    </row>
    <row r="1532" spans="1:8" s="2" customFormat="1" ht="16" customHeight="1">
      <c r="A1532" s="43" t="s">
        <v>908</v>
      </c>
      <c r="B1532" s="111" t="s">
        <v>452</v>
      </c>
      <c r="C1532" s="44" t="s">
        <v>14</v>
      </c>
      <c r="D1532" s="27"/>
      <c r="E1532" s="77">
        <v>9781107516090</v>
      </c>
      <c r="F1532" s="111">
        <v>3000</v>
      </c>
      <c r="G1532" s="111">
        <f t="shared" si="57"/>
        <v>3300.0000000000005</v>
      </c>
      <c r="H1532" s="114">
        <f t="shared" si="56"/>
        <v>0.10000000000000016</v>
      </c>
    </row>
    <row r="1533" spans="1:8" s="2" customFormat="1" ht="16" customHeight="1">
      <c r="A1533" s="43" t="s">
        <v>908</v>
      </c>
      <c r="B1533" s="111" t="s">
        <v>2</v>
      </c>
      <c r="C1533" s="44" t="s">
        <v>666</v>
      </c>
      <c r="D1533" s="27"/>
      <c r="E1533" s="77">
        <v>9781108583688</v>
      </c>
      <c r="F1533" s="111">
        <v>3600</v>
      </c>
      <c r="G1533" s="111">
        <f t="shared" si="57"/>
        <v>3960.0000000000005</v>
      </c>
      <c r="H1533" s="114">
        <f t="shared" si="56"/>
        <v>0.10000000000000013</v>
      </c>
    </row>
    <row r="1534" spans="1:8" s="2" customFormat="1" ht="16" customHeight="1">
      <c r="A1534" s="43" t="s">
        <v>908</v>
      </c>
      <c r="B1534" s="111" t="s">
        <v>2</v>
      </c>
      <c r="C1534" s="44" t="s">
        <v>14</v>
      </c>
      <c r="D1534" s="27"/>
      <c r="E1534" s="77">
        <v>9781107610231</v>
      </c>
      <c r="F1534" s="111">
        <v>3000</v>
      </c>
      <c r="G1534" s="111">
        <f t="shared" si="57"/>
        <v>3300.0000000000005</v>
      </c>
      <c r="H1534" s="114">
        <f t="shared" si="56"/>
        <v>0.10000000000000016</v>
      </c>
    </row>
    <row r="1535" spans="1:8" s="2" customFormat="1" ht="16" customHeight="1">
      <c r="A1535" s="43" t="s">
        <v>908</v>
      </c>
      <c r="B1535" s="111" t="s">
        <v>7</v>
      </c>
      <c r="C1535" s="44" t="s">
        <v>666</v>
      </c>
      <c r="D1535" s="27"/>
      <c r="E1535" s="77">
        <v>9781108657822</v>
      </c>
      <c r="F1535" s="111">
        <v>3600</v>
      </c>
      <c r="G1535" s="111">
        <f t="shared" si="57"/>
        <v>3960.0000000000005</v>
      </c>
      <c r="H1535" s="114">
        <f t="shared" si="56"/>
        <v>0.10000000000000013</v>
      </c>
    </row>
    <row r="1536" spans="1:8" s="2" customFormat="1" ht="16" customHeight="1">
      <c r="A1536" s="43" t="s">
        <v>908</v>
      </c>
      <c r="B1536" s="111" t="s">
        <v>7</v>
      </c>
      <c r="C1536" s="44" t="s">
        <v>14</v>
      </c>
      <c r="D1536" s="27"/>
      <c r="E1536" s="77">
        <v>9781107650626</v>
      </c>
      <c r="F1536" s="111">
        <v>3000</v>
      </c>
      <c r="G1536" s="111">
        <f t="shared" si="57"/>
        <v>3300.0000000000005</v>
      </c>
      <c r="H1536" s="114">
        <f t="shared" si="56"/>
        <v>0.10000000000000016</v>
      </c>
    </row>
    <row r="1537" spans="1:8" s="2" customFormat="1" ht="16" customHeight="1">
      <c r="A1537" s="43" t="s">
        <v>908</v>
      </c>
      <c r="B1537" s="111" t="s">
        <v>9</v>
      </c>
      <c r="C1537" s="44" t="s">
        <v>666</v>
      </c>
      <c r="D1537" s="27"/>
      <c r="E1537" s="77">
        <v>9781108662260</v>
      </c>
      <c r="F1537" s="111">
        <v>3600</v>
      </c>
      <c r="G1537" s="111">
        <f t="shared" si="57"/>
        <v>3960.0000000000005</v>
      </c>
      <c r="H1537" s="114">
        <f t="shared" si="56"/>
        <v>0.10000000000000013</v>
      </c>
    </row>
    <row r="1538" spans="1:8" s="2" customFormat="1" ht="16" customHeight="1">
      <c r="A1538" s="43" t="s">
        <v>908</v>
      </c>
      <c r="B1538" s="111" t="s">
        <v>9</v>
      </c>
      <c r="C1538" s="44" t="s">
        <v>14</v>
      </c>
      <c r="D1538" s="27"/>
      <c r="E1538" s="77">
        <v>9781107650541</v>
      </c>
      <c r="F1538" s="111">
        <v>3000</v>
      </c>
      <c r="G1538" s="111">
        <f t="shared" si="57"/>
        <v>3300.0000000000005</v>
      </c>
      <c r="H1538" s="114">
        <f t="shared" ref="H1538:H1601" si="58">(G1538-F1538)/F1538</f>
        <v>0.10000000000000016</v>
      </c>
    </row>
    <row r="1539" spans="1:8" s="2" customFormat="1" ht="16" customHeight="1">
      <c r="A1539" s="43" t="s">
        <v>908</v>
      </c>
      <c r="B1539" s="111" t="s">
        <v>10</v>
      </c>
      <c r="C1539" s="44" t="s">
        <v>666</v>
      </c>
      <c r="D1539" s="27"/>
      <c r="E1539" s="77">
        <v>9781108570237</v>
      </c>
      <c r="F1539" s="111">
        <v>3600</v>
      </c>
      <c r="G1539" s="111">
        <f t="shared" si="57"/>
        <v>3960.0000000000005</v>
      </c>
      <c r="H1539" s="114">
        <f t="shared" si="58"/>
        <v>0.10000000000000013</v>
      </c>
    </row>
    <row r="1540" spans="1:8" s="2" customFormat="1" ht="16" customHeight="1">
      <c r="A1540" s="43" t="s">
        <v>908</v>
      </c>
      <c r="B1540" s="111" t="s">
        <v>10</v>
      </c>
      <c r="C1540" s="44" t="s">
        <v>14</v>
      </c>
      <c r="D1540" s="27"/>
      <c r="E1540" s="77">
        <v>9781107516168</v>
      </c>
      <c r="F1540" s="111">
        <v>3000</v>
      </c>
      <c r="G1540" s="111">
        <f t="shared" si="57"/>
        <v>3300.0000000000005</v>
      </c>
      <c r="H1540" s="114">
        <f t="shared" si="58"/>
        <v>0.10000000000000016</v>
      </c>
    </row>
    <row r="1541" spans="1:8" s="2" customFormat="1" ht="16" customHeight="1">
      <c r="A1541" s="43" t="s">
        <v>393</v>
      </c>
      <c r="B1541" s="111"/>
      <c r="C1541" s="44" t="s">
        <v>1</v>
      </c>
      <c r="D1541" s="27"/>
      <c r="E1541" s="77">
        <v>9780521377638</v>
      </c>
      <c r="F1541" s="111">
        <v>7970</v>
      </c>
      <c r="G1541" s="111">
        <f t="shared" si="57"/>
        <v>8767</v>
      </c>
      <c r="H1541" s="114">
        <f t="shared" si="58"/>
        <v>0.1</v>
      </c>
    </row>
    <row r="1542" spans="1:8" s="2" customFormat="1" ht="16" customHeight="1">
      <c r="A1542" s="43" t="s">
        <v>32</v>
      </c>
      <c r="B1542" s="111"/>
      <c r="C1542" s="44" t="s">
        <v>1</v>
      </c>
      <c r="D1542" s="27"/>
      <c r="E1542" s="77">
        <v>9780521555241</v>
      </c>
      <c r="F1542" s="111">
        <v>4950</v>
      </c>
      <c r="G1542" s="111">
        <f t="shared" si="57"/>
        <v>5445</v>
      </c>
      <c r="H1542" s="114">
        <f t="shared" si="58"/>
        <v>0.1</v>
      </c>
    </row>
    <row r="1543" spans="1:8" s="2" customFormat="1" ht="16" customHeight="1">
      <c r="A1543" s="43" t="s">
        <v>20</v>
      </c>
      <c r="B1543" s="111"/>
      <c r="C1543" s="44" t="s">
        <v>1</v>
      </c>
      <c r="D1543" s="27"/>
      <c r="E1543" s="77">
        <v>9781108744966</v>
      </c>
      <c r="F1543" s="111">
        <v>2000</v>
      </c>
      <c r="G1543" s="111">
        <f t="shared" si="57"/>
        <v>2200</v>
      </c>
      <c r="H1543" s="114">
        <f t="shared" si="58"/>
        <v>0.1</v>
      </c>
    </row>
    <row r="1544" spans="1:8" s="2" customFormat="1" ht="16" customHeight="1">
      <c r="A1544" s="43" t="s">
        <v>32</v>
      </c>
      <c r="B1544" s="111"/>
      <c r="C1544" s="44" t="s">
        <v>1</v>
      </c>
      <c r="D1544" s="27"/>
      <c r="E1544" s="77">
        <v>9780521157049</v>
      </c>
      <c r="F1544" s="111">
        <v>4950</v>
      </c>
      <c r="G1544" s="111">
        <f t="shared" si="57"/>
        <v>5445</v>
      </c>
      <c r="H1544" s="114">
        <f t="shared" si="58"/>
        <v>0.1</v>
      </c>
    </row>
    <row r="1545" spans="1:8" s="2" customFormat="1" ht="16" customHeight="1">
      <c r="A1545" s="43" t="s">
        <v>32</v>
      </c>
      <c r="B1545" s="111"/>
      <c r="C1545" s="44" t="s">
        <v>1</v>
      </c>
      <c r="D1545" s="27"/>
      <c r="E1545" s="77">
        <v>9781107610439</v>
      </c>
      <c r="F1545" s="111">
        <v>4950</v>
      </c>
      <c r="G1545" s="111">
        <f t="shared" si="57"/>
        <v>5445</v>
      </c>
      <c r="H1545" s="114">
        <f t="shared" si="58"/>
        <v>0.1</v>
      </c>
    </row>
    <row r="1546" spans="1:8" s="2" customFormat="1" ht="16" customHeight="1">
      <c r="A1546" s="43" t="s">
        <v>31</v>
      </c>
      <c r="B1546" s="111"/>
      <c r="C1546" s="44" t="s">
        <v>1</v>
      </c>
      <c r="D1546" s="27"/>
      <c r="E1546" s="77">
        <v>9781107677692</v>
      </c>
      <c r="F1546" s="111">
        <v>6900</v>
      </c>
      <c r="G1546" s="111">
        <f t="shared" si="57"/>
        <v>7590.0000000000009</v>
      </c>
      <c r="H1546" s="114">
        <f t="shared" si="58"/>
        <v>0.10000000000000013</v>
      </c>
    </row>
    <row r="1547" spans="1:8" s="2" customFormat="1" ht="16" customHeight="1">
      <c r="A1547" s="43" t="s">
        <v>20</v>
      </c>
      <c r="B1547" s="111"/>
      <c r="C1547" s="44" t="s">
        <v>335</v>
      </c>
      <c r="D1547" s="27"/>
      <c r="E1547" s="77">
        <v>9780521132411</v>
      </c>
      <c r="F1547" s="111">
        <v>4800</v>
      </c>
      <c r="G1547" s="111">
        <f t="shared" si="57"/>
        <v>5280</v>
      </c>
      <c r="H1547" s="114">
        <f t="shared" si="58"/>
        <v>0.1</v>
      </c>
    </row>
    <row r="1548" spans="1:8" s="2" customFormat="1" ht="16" customHeight="1">
      <c r="A1548" s="43" t="s">
        <v>16</v>
      </c>
      <c r="B1548" s="111"/>
      <c r="C1548" s="44" t="s">
        <v>1</v>
      </c>
      <c r="D1548" s="27"/>
      <c r="E1548" s="77">
        <v>9780521566902</v>
      </c>
      <c r="F1548" s="111">
        <v>4800</v>
      </c>
      <c r="G1548" s="111">
        <f t="shared" si="57"/>
        <v>5280</v>
      </c>
      <c r="H1548" s="114">
        <f t="shared" si="58"/>
        <v>0.1</v>
      </c>
    </row>
    <row r="1549" spans="1:8" s="2" customFormat="1" ht="16" customHeight="1">
      <c r="A1549" s="43" t="s">
        <v>406</v>
      </c>
      <c r="B1549" s="111"/>
      <c r="C1549" s="44" t="s">
        <v>1</v>
      </c>
      <c r="D1549" s="27"/>
      <c r="E1549" s="77">
        <v>9780521004404</v>
      </c>
      <c r="F1549" s="111">
        <v>4950</v>
      </c>
      <c r="G1549" s="111">
        <f t="shared" si="57"/>
        <v>5445</v>
      </c>
      <c r="H1549" s="114">
        <f t="shared" si="58"/>
        <v>0.1</v>
      </c>
    </row>
    <row r="1550" spans="1:8" s="4" customFormat="1" ht="16" customHeight="1">
      <c r="A1550" s="43" t="s">
        <v>667</v>
      </c>
      <c r="B1550" s="111" t="s">
        <v>368</v>
      </c>
      <c r="C1550" s="46" t="s">
        <v>668</v>
      </c>
      <c r="D1550" s="28"/>
      <c r="E1550" s="84">
        <v>9781009280280</v>
      </c>
      <c r="F1550" s="111">
        <v>4400</v>
      </c>
      <c r="G1550" s="111">
        <f t="shared" si="57"/>
        <v>4840</v>
      </c>
      <c r="H1550" s="114">
        <f t="shared" si="58"/>
        <v>0.1</v>
      </c>
    </row>
    <row r="1551" spans="1:8" s="4" customFormat="1" ht="16" customHeight="1">
      <c r="A1551" s="43" t="s">
        <v>667</v>
      </c>
      <c r="B1551" s="111" t="s">
        <v>368</v>
      </c>
      <c r="C1551" s="46" t="s">
        <v>669</v>
      </c>
      <c r="D1551" s="28"/>
      <c r="E1551" s="84">
        <v>9781009280327</v>
      </c>
      <c r="F1551" s="111">
        <v>15000</v>
      </c>
      <c r="G1551" s="111">
        <f t="shared" si="57"/>
        <v>16500</v>
      </c>
      <c r="H1551" s="114">
        <f t="shared" si="58"/>
        <v>0.1</v>
      </c>
    </row>
    <row r="1552" spans="1:8" s="4" customFormat="1" ht="16" customHeight="1">
      <c r="A1552" s="43" t="s">
        <v>667</v>
      </c>
      <c r="B1552" s="111" t="s">
        <v>2</v>
      </c>
      <c r="C1552" s="46" t="s">
        <v>670</v>
      </c>
      <c r="D1552" s="28"/>
      <c r="E1552" s="96">
        <v>9781009280297</v>
      </c>
      <c r="F1552" s="111">
        <v>4400</v>
      </c>
      <c r="G1552" s="111">
        <f t="shared" si="57"/>
        <v>4840</v>
      </c>
      <c r="H1552" s="114">
        <f t="shared" si="58"/>
        <v>0.1</v>
      </c>
    </row>
    <row r="1553" spans="1:8" s="4" customFormat="1" ht="16" customHeight="1">
      <c r="A1553" s="43" t="s">
        <v>667</v>
      </c>
      <c r="B1553" s="111" t="s">
        <v>2</v>
      </c>
      <c r="C1553" s="46" t="s">
        <v>461</v>
      </c>
      <c r="D1553" s="28"/>
      <c r="E1553" s="96">
        <v>9781009280334</v>
      </c>
      <c r="F1553" s="111">
        <v>15000</v>
      </c>
      <c r="G1553" s="111">
        <f t="shared" si="57"/>
        <v>16500</v>
      </c>
      <c r="H1553" s="114">
        <f t="shared" si="58"/>
        <v>0.1</v>
      </c>
    </row>
    <row r="1554" spans="1:8" s="4" customFormat="1" ht="16" customHeight="1">
      <c r="A1554" s="43" t="s">
        <v>667</v>
      </c>
      <c r="B1554" s="111" t="s">
        <v>7</v>
      </c>
      <c r="C1554" s="46" t="s">
        <v>670</v>
      </c>
      <c r="D1554" s="28"/>
      <c r="E1554" s="96">
        <v>9781009280303</v>
      </c>
      <c r="F1554" s="111">
        <v>4400</v>
      </c>
      <c r="G1554" s="111">
        <f t="shared" si="57"/>
        <v>4840</v>
      </c>
      <c r="H1554" s="114">
        <f t="shared" si="58"/>
        <v>0.1</v>
      </c>
    </row>
    <row r="1555" spans="1:8" s="4" customFormat="1" ht="16" customHeight="1">
      <c r="A1555" s="43" t="s">
        <v>667</v>
      </c>
      <c r="B1555" s="111" t="s">
        <v>7</v>
      </c>
      <c r="C1555" s="46" t="s">
        <v>669</v>
      </c>
      <c r="D1555" s="28"/>
      <c r="E1555" s="96">
        <v>9781009280341</v>
      </c>
      <c r="F1555" s="111">
        <v>15000</v>
      </c>
      <c r="G1555" s="111">
        <f t="shared" si="57"/>
        <v>16500</v>
      </c>
      <c r="H1555" s="114">
        <f t="shared" si="58"/>
        <v>0.1</v>
      </c>
    </row>
    <row r="1556" spans="1:8" s="4" customFormat="1" ht="16" customHeight="1">
      <c r="A1556" s="43" t="s">
        <v>667</v>
      </c>
      <c r="B1556" s="111" t="s">
        <v>9</v>
      </c>
      <c r="C1556" s="46" t="s">
        <v>670</v>
      </c>
      <c r="D1556" s="28"/>
      <c r="E1556" s="96">
        <v>9781009280310</v>
      </c>
      <c r="F1556" s="111">
        <v>4400</v>
      </c>
      <c r="G1556" s="111">
        <f t="shared" ref="G1556:G1593" si="59">F1556*1.1</f>
        <v>4840</v>
      </c>
      <c r="H1556" s="114">
        <f t="shared" si="58"/>
        <v>0.1</v>
      </c>
    </row>
    <row r="1557" spans="1:8" s="4" customFormat="1" ht="16" customHeight="1">
      <c r="A1557" s="43" t="s">
        <v>667</v>
      </c>
      <c r="B1557" s="111" t="s">
        <v>9</v>
      </c>
      <c r="C1557" s="46" t="s">
        <v>461</v>
      </c>
      <c r="D1557" s="28"/>
      <c r="E1557" s="96">
        <v>9781009280365</v>
      </c>
      <c r="F1557" s="111">
        <v>15000</v>
      </c>
      <c r="G1557" s="111">
        <f t="shared" si="59"/>
        <v>16500</v>
      </c>
      <c r="H1557" s="114">
        <f t="shared" si="58"/>
        <v>0.1</v>
      </c>
    </row>
    <row r="1558" spans="1:8" s="8" customFormat="1" ht="16" customHeight="1">
      <c r="A1558" s="43" t="s">
        <v>671</v>
      </c>
      <c r="B1558" s="111" t="s">
        <v>672</v>
      </c>
      <c r="C1558" s="64" t="s">
        <v>673</v>
      </c>
      <c r="D1558" s="33"/>
      <c r="E1558" s="85">
        <v>9781108564304</v>
      </c>
      <c r="F1558" s="111">
        <v>1500</v>
      </c>
      <c r="G1558" s="111">
        <f t="shared" si="59"/>
        <v>1650.0000000000002</v>
      </c>
      <c r="H1558" s="114">
        <f t="shared" si="58"/>
        <v>0.10000000000000016</v>
      </c>
    </row>
    <row r="1559" spans="1:8" s="8" customFormat="1" ht="16" customHeight="1">
      <c r="A1559" s="43" t="s">
        <v>671</v>
      </c>
      <c r="B1559" s="111" t="s">
        <v>672</v>
      </c>
      <c r="C1559" s="64" t="s">
        <v>674</v>
      </c>
      <c r="D1559" s="33"/>
      <c r="E1559" s="85">
        <v>9781108563819</v>
      </c>
      <c r="F1559" s="111">
        <v>3500</v>
      </c>
      <c r="G1559" s="111">
        <f t="shared" si="59"/>
        <v>3850.0000000000005</v>
      </c>
      <c r="H1559" s="114">
        <f t="shared" si="58"/>
        <v>0.10000000000000013</v>
      </c>
    </row>
    <row r="1560" spans="1:8" s="8" customFormat="1" ht="16" customHeight="1">
      <c r="A1560" s="43" t="s">
        <v>671</v>
      </c>
      <c r="B1560" s="111" t="s">
        <v>675</v>
      </c>
      <c r="C1560" s="64" t="s">
        <v>673</v>
      </c>
      <c r="D1560" s="33"/>
      <c r="E1560" s="85">
        <v>9781108585118</v>
      </c>
      <c r="F1560" s="111">
        <v>1500</v>
      </c>
      <c r="G1560" s="111">
        <f t="shared" si="59"/>
        <v>1650.0000000000002</v>
      </c>
      <c r="H1560" s="114">
        <f t="shared" si="58"/>
        <v>0.10000000000000016</v>
      </c>
    </row>
    <row r="1561" spans="1:8" s="8" customFormat="1" ht="16" customHeight="1">
      <c r="A1561" s="43" t="s">
        <v>671</v>
      </c>
      <c r="B1561" s="111" t="s">
        <v>675</v>
      </c>
      <c r="C1561" s="64" t="s">
        <v>676</v>
      </c>
      <c r="D1561" s="33"/>
      <c r="E1561" s="85">
        <v>9781108563826</v>
      </c>
      <c r="F1561" s="111">
        <v>3500</v>
      </c>
      <c r="G1561" s="111">
        <f t="shared" si="59"/>
        <v>3850.0000000000005</v>
      </c>
      <c r="H1561" s="114">
        <f t="shared" si="58"/>
        <v>0.10000000000000013</v>
      </c>
    </row>
    <row r="1562" spans="1:8" s="8" customFormat="1" ht="16" customHeight="1">
      <c r="A1562" s="43" t="s">
        <v>671</v>
      </c>
      <c r="B1562" s="111" t="s">
        <v>677</v>
      </c>
      <c r="C1562" s="64" t="s">
        <v>673</v>
      </c>
      <c r="D1562" s="33"/>
      <c r="E1562" s="85">
        <v>9781108641777</v>
      </c>
      <c r="F1562" s="111">
        <v>1500</v>
      </c>
      <c r="G1562" s="111">
        <f t="shared" si="59"/>
        <v>1650.0000000000002</v>
      </c>
      <c r="H1562" s="114">
        <f t="shared" si="58"/>
        <v>0.10000000000000016</v>
      </c>
    </row>
    <row r="1563" spans="1:8" s="8" customFormat="1" ht="16" customHeight="1">
      <c r="A1563" s="43" t="s">
        <v>671</v>
      </c>
      <c r="B1563" s="111" t="s">
        <v>677</v>
      </c>
      <c r="C1563" s="64" t="s">
        <v>678</v>
      </c>
      <c r="D1563" s="33"/>
      <c r="E1563" s="85">
        <v>9781108563833</v>
      </c>
      <c r="F1563" s="111">
        <v>3500</v>
      </c>
      <c r="G1563" s="111">
        <f t="shared" si="59"/>
        <v>3850.0000000000005</v>
      </c>
      <c r="H1563" s="114">
        <f t="shared" si="58"/>
        <v>0.10000000000000013</v>
      </c>
    </row>
    <row r="1564" spans="1:8" s="2" customFormat="1" ht="16" customHeight="1">
      <c r="A1564" s="43" t="s">
        <v>399</v>
      </c>
      <c r="B1564" s="111"/>
      <c r="C1564" s="44" t="s">
        <v>1</v>
      </c>
      <c r="D1564" s="27"/>
      <c r="E1564" s="77">
        <v>9780521703277</v>
      </c>
      <c r="F1564" s="111">
        <v>5880</v>
      </c>
      <c r="G1564" s="111">
        <f t="shared" si="59"/>
        <v>6468.0000000000009</v>
      </c>
      <c r="H1564" s="114">
        <f t="shared" si="58"/>
        <v>0.10000000000000016</v>
      </c>
    </row>
    <row r="1565" spans="1:8" s="2" customFormat="1" ht="16" customHeight="1">
      <c r="A1565" s="43" t="s">
        <v>31</v>
      </c>
      <c r="B1565" s="111"/>
      <c r="C1565" s="44" t="s">
        <v>1</v>
      </c>
      <c r="D1565" s="27"/>
      <c r="E1565" s="77">
        <v>9780521013321</v>
      </c>
      <c r="F1565" s="110">
        <v>7680</v>
      </c>
      <c r="G1565" s="111">
        <f t="shared" si="59"/>
        <v>8448</v>
      </c>
      <c r="H1565" s="114">
        <f t="shared" si="58"/>
        <v>0.1</v>
      </c>
    </row>
    <row r="1566" spans="1:8" s="2" customFormat="1" ht="16" customHeight="1">
      <c r="A1566" s="43" t="s">
        <v>32</v>
      </c>
      <c r="B1566" s="111"/>
      <c r="C1566" s="44" t="s">
        <v>1</v>
      </c>
      <c r="D1566" s="27"/>
      <c r="E1566" s="77">
        <v>9781107606647</v>
      </c>
      <c r="F1566" s="111">
        <v>4950</v>
      </c>
      <c r="G1566" s="111">
        <f t="shared" si="59"/>
        <v>5445</v>
      </c>
      <c r="H1566" s="114">
        <f t="shared" si="58"/>
        <v>0.1</v>
      </c>
    </row>
    <row r="1567" spans="1:8" s="2" customFormat="1" ht="16" customHeight="1">
      <c r="A1567" s="43" t="s">
        <v>32</v>
      </c>
      <c r="B1567" s="111"/>
      <c r="C1567" s="44" t="s">
        <v>1</v>
      </c>
      <c r="D1567" s="27"/>
      <c r="E1567" s="77">
        <v>9780521793773</v>
      </c>
      <c r="F1567" s="111">
        <v>4950</v>
      </c>
      <c r="G1567" s="111">
        <f t="shared" si="59"/>
        <v>5445</v>
      </c>
      <c r="H1567" s="114">
        <f t="shared" si="58"/>
        <v>0.1</v>
      </c>
    </row>
    <row r="1568" spans="1:8" s="2" customFormat="1" ht="16" customHeight="1">
      <c r="A1568" s="43" t="s">
        <v>399</v>
      </c>
      <c r="B1568" s="111"/>
      <c r="C1568" s="44" t="s">
        <v>1</v>
      </c>
      <c r="D1568" s="27"/>
      <c r="E1568" s="77">
        <v>9781107477513</v>
      </c>
      <c r="F1568" s="111">
        <v>5880</v>
      </c>
      <c r="G1568" s="111">
        <f t="shared" si="59"/>
        <v>6468.0000000000009</v>
      </c>
      <c r="H1568" s="114">
        <f t="shared" si="58"/>
        <v>0.10000000000000016</v>
      </c>
    </row>
    <row r="1569" spans="1:8" s="2" customFormat="1" ht="16" customHeight="1">
      <c r="A1569" s="43" t="s">
        <v>31</v>
      </c>
      <c r="B1569" s="111"/>
      <c r="C1569" s="44" t="s">
        <v>1</v>
      </c>
      <c r="D1569" s="27"/>
      <c r="E1569" s="77">
        <v>9781107641723</v>
      </c>
      <c r="F1569" s="111">
        <v>6900</v>
      </c>
      <c r="G1569" s="111">
        <f t="shared" si="59"/>
        <v>7590.0000000000009</v>
      </c>
      <c r="H1569" s="114">
        <f t="shared" si="58"/>
        <v>0.10000000000000013</v>
      </c>
    </row>
    <row r="1570" spans="1:8" s="2" customFormat="1" ht="16" customHeight="1">
      <c r="A1570" s="43" t="s">
        <v>31</v>
      </c>
      <c r="B1570" s="111"/>
      <c r="C1570" s="44" t="s">
        <v>1</v>
      </c>
      <c r="D1570" s="27"/>
      <c r="E1570" s="77">
        <v>9780521658775</v>
      </c>
      <c r="F1570" s="110">
        <v>7680</v>
      </c>
      <c r="G1570" s="111">
        <f t="shared" si="59"/>
        <v>8448</v>
      </c>
      <c r="H1570" s="114">
        <f t="shared" si="58"/>
        <v>0.1</v>
      </c>
    </row>
    <row r="1571" spans="1:8" s="2" customFormat="1" ht="16" customHeight="1">
      <c r="A1571" s="43" t="s">
        <v>31</v>
      </c>
      <c r="B1571" s="111"/>
      <c r="C1571" s="44" t="s">
        <v>1</v>
      </c>
      <c r="D1571" s="27"/>
      <c r="E1571" s="77">
        <v>9780521711920</v>
      </c>
      <c r="F1571" s="110">
        <v>7680</v>
      </c>
      <c r="G1571" s="111">
        <f t="shared" si="59"/>
        <v>8448</v>
      </c>
      <c r="H1571" s="114">
        <f t="shared" si="58"/>
        <v>0.1</v>
      </c>
    </row>
    <row r="1572" spans="1:8" s="2" customFormat="1" ht="16" customHeight="1">
      <c r="A1572" s="43" t="s">
        <v>399</v>
      </c>
      <c r="B1572" s="111"/>
      <c r="C1572" s="44" t="s">
        <v>1</v>
      </c>
      <c r="D1572" s="27"/>
      <c r="E1572" s="77">
        <v>9781107618640</v>
      </c>
      <c r="F1572" s="111">
        <v>5880</v>
      </c>
      <c r="G1572" s="111">
        <f t="shared" si="59"/>
        <v>6468.0000000000009</v>
      </c>
      <c r="H1572" s="114">
        <f t="shared" si="58"/>
        <v>0.10000000000000016</v>
      </c>
    </row>
    <row r="1573" spans="1:8" s="2" customFormat="1" ht="16" customHeight="1">
      <c r="A1573" s="43" t="s">
        <v>679</v>
      </c>
      <c r="B1573" s="111"/>
      <c r="C1573" s="44" t="s">
        <v>342</v>
      </c>
      <c r="D1573" s="27"/>
      <c r="E1573" s="77">
        <v>9781107042698</v>
      </c>
      <c r="F1573" s="111">
        <v>12000</v>
      </c>
      <c r="G1573" s="111">
        <f t="shared" si="59"/>
        <v>13200.000000000002</v>
      </c>
      <c r="H1573" s="114">
        <f t="shared" si="58"/>
        <v>0.10000000000000016</v>
      </c>
    </row>
    <row r="1574" spans="1:8" s="2" customFormat="1" ht="16" customHeight="1">
      <c r="A1574" s="43" t="s">
        <v>399</v>
      </c>
      <c r="B1574" s="111"/>
      <c r="C1574" s="44" t="s">
        <v>1</v>
      </c>
      <c r="D1574" s="27"/>
      <c r="E1574" s="77">
        <v>9780521667425</v>
      </c>
      <c r="F1574" s="111">
        <v>5880</v>
      </c>
      <c r="G1574" s="111">
        <f t="shared" si="59"/>
        <v>6468.0000000000009</v>
      </c>
      <c r="H1574" s="114">
        <f t="shared" si="58"/>
        <v>0.10000000000000016</v>
      </c>
    </row>
    <row r="1575" spans="1:8" s="2" customFormat="1" ht="16" customHeight="1">
      <c r="A1575" s="43" t="s">
        <v>680</v>
      </c>
      <c r="B1575" s="111"/>
      <c r="C1575" s="44" t="s">
        <v>609</v>
      </c>
      <c r="D1575" s="27"/>
      <c r="E1575" s="77">
        <v>9780521541725</v>
      </c>
      <c r="F1575" s="110">
        <v>3670</v>
      </c>
      <c r="G1575" s="111">
        <f t="shared" si="59"/>
        <v>4037.0000000000005</v>
      </c>
      <c r="H1575" s="114">
        <f t="shared" si="58"/>
        <v>0.10000000000000013</v>
      </c>
    </row>
    <row r="1576" spans="1:8" s="2" customFormat="1" ht="16" customHeight="1">
      <c r="A1576" s="43" t="s">
        <v>680</v>
      </c>
      <c r="B1576" s="111"/>
      <c r="C1576" s="44" t="s">
        <v>681</v>
      </c>
      <c r="D1576" s="27"/>
      <c r="E1576" s="77">
        <v>9780521541732</v>
      </c>
      <c r="F1576" s="110">
        <v>1660</v>
      </c>
      <c r="G1576" s="111">
        <f t="shared" si="59"/>
        <v>1826.0000000000002</v>
      </c>
      <c r="H1576" s="114">
        <f t="shared" si="58"/>
        <v>0.10000000000000013</v>
      </c>
    </row>
    <row r="1577" spans="1:8" s="2" customFormat="1" ht="16" customHeight="1">
      <c r="A1577" s="43" t="s">
        <v>682</v>
      </c>
      <c r="B1577" s="111" t="s">
        <v>2</v>
      </c>
      <c r="C1577" s="44" t="s">
        <v>683</v>
      </c>
      <c r="D1577" s="27"/>
      <c r="E1577" s="77">
        <v>9780521188081</v>
      </c>
      <c r="F1577" s="111">
        <v>3000</v>
      </c>
      <c r="G1577" s="111">
        <f t="shared" si="59"/>
        <v>3300.0000000000005</v>
      </c>
      <c r="H1577" s="114">
        <f t="shared" si="58"/>
        <v>0.10000000000000016</v>
      </c>
    </row>
    <row r="1578" spans="1:8" s="2" customFormat="1" ht="16" customHeight="1">
      <c r="A1578" s="43" t="s">
        <v>682</v>
      </c>
      <c r="B1578" s="111" t="s">
        <v>2</v>
      </c>
      <c r="C1578" s="44" t="s">
        <v>684</v>
      </c>
      <c r="D1578" s="27"/>
      <c r="E1578" s="77">
        <v>9780521188128</v>
      </c>
      <c r="F1578" s="111">
        <v>3000</v>
      </c>
      <c r="G1578" s="111">
        <f t="shared" si="59"/>
        <v>3300.0000000000005</v>
      </c>
      <c r="H1578" s="114">
        <f t="shared" si="58"/>
        <v>0.10000000000000016</v>
      </c>
    </row>
    <row r="1579" spans="1:8" s="2" customFormat="1" ht="16" customHeight="1">
      <c r="A1579" s="43" t="s">
        <v>682</v>
      </c>
      <c r="B1579" s="111" t="s">
        <v>7</v>
      </c>
      <c r="C1579" s="44" t="s">
        <v>683</v>
      </c>
      <c r="D1579" s="27"/>
      <c r="E1579" s="77">
        <v>9780521188098</v>
      </c>
      <c r="F1579" s="111">
        <v>3000</v>
      </c>
      <c r="G1579" s="111">
        <f t="shared" si="59"/>
        <v>3300.0000000000005</v>
      </c>
      <c r="H1579" s="114">
        <f t="shared" si="58"/>
        <v>0.10000000000000016</v>
      </c>
    </row>
    <row r="1580" spans="1:8" s="2" customFormat="1" ht="16" customHeight="1">
      <c r="A1580" s="43" t="s">
        <v>682</v>
      </c>
      <c r="B1580" s="111" t="s">
        <v>7</v>
      </c>
      <c r="C1580" s="44" t="s">
        <v>684</v>
      </c>
      <c r="D1580" s="27"/>
      <c r="E1580" s="77">
        <v>9780521188111</v>
      </c>
      <c r="F1580" s="111">
        <v>3000</v>
      </c>
      <c r="G1580" s="111">
        <f t="shared" si="59"/>
        <v>3300.0000000000005</v>
      </c>
      <c r="H1580" s="114">
        <f t="shared" si="58"/>
        <v>0.10000000000000016</v>
      </c>
    </row>
    <row r="1581" spans="1:8" s="2" customFormat="1" ht="16" customHeight="1">
      <c r="A1581" s="43" t="s">
        <v>20</v>
      </c>
      <c r="B1581" s="111"/>
      <c r="C1581" s="48" t="s">
        <v>1</v>
      </c>
      <c r="D1581" s="27"/>
      <c r="E1581" s="81">
        <v>9781009804523</v>
      </c>
      <c r="F1581" s="111">
        <v>2000</v>
      </c>
      <c r="G1581" s="111">
        <f t="shared" si="59"/>
        <v>2200</v>
      </c>
      <c r="H1581" s="114">
        <f t="shared" si="58"/>
        <v>0.1</v>
      </c>
    </row>
    <row r="1582" spans="1:8" s="6" customFormat="1" ht="16" customHeight="1">
      <c r="A1582" s="43" t="s">
        <v>20</v>
      </c>
      <c r="B1582" s="111"/>
      <c r="C1582" s="48" t="s">
        <v>1</v>
      </c>
      <c r="D1582" s="31"/>
      <c r="E1582" s="81">
        <v>9781108932615</v>
      </c>
      <c r="F1582" s="111">
        <v>2000</v>
      </c>
      <c r="G1582" s="111">
        <f t="shared" si="59"/>
        <v>2200</v>
      </c>
      <c r="H1582" s="114">
        <f t="shared" si="58"/>
        <v>0.1</v>
      </c>
    </row>
    <row r="1583" spans="1:8" s="2" customFormat="1" ht="16" customHeight="1">
      <c r="A1583" s="43" t="s">
        <v>909</v>
      </c>
      <c r="B1583" s="111"/>
      <c r="C1583" s="44" t="s">
        <v>685</v>
      </c>
      <c r="D1583" s="27"/>
      <c r="E1583" s="77">
        <v>9781107611160</v>
      </c>
      <c r="F1583" s="111">
        <v>4000</v>
      </c>
      <c r="G1583" s="111">
        <f t="shared" si="59"/>
        <v>4400</v>
      </c>
      <c r="H1583" s="114">
        <f t="shared" si="58"/>
        <v>0.1</v>
      </c>
    </row>
    <row r="1584" spans="1:8" s="2" customFormat="1" ht="16" customHeight="1">
      <c r="A1584" s="43" t="s">
        <v>909</v>
      </c>
      <c r="B1584" s="111"/>
      <c r="C1584" s="44" t="s">
        <v>686</v>
      </c>
      <c r="D1584" s="27"/>
      <c r="E1584" s="77">
        <v>9781107646377</v>
      </c>
      <c r="F1584" s="111">
        <v>4000</v>
      </c>
      <c r="G1584" s="111">
        <f t="shared" si="59"/>
        <v>4400</v>
      </c>
      <c r="H1584" s="114">
        <f t="shared" si="58"/>
        <v>0.1</v>
      </c>
    </row>
    <row r="1585" spans="1:8" s="2" customFormat="1" ht="16" customHeight="1">
      <c r="A1585" s="43" t="s">
        <v>909</v>
      </c>
      <c r="B1585" s="111"/>
      <c r="C1585" s="44" t="s">
        <v>82</v>
      </c>
      <c r="D1585" s="27"/>
      <c r="E1585" s="77">
        <v>9781107670563</v>
      </c>
      <c r="F1585" s="111">
        <v>3500</v>
      </c>
      <c r="G1585" s="111">
        <f t="shared" si="59"/>
        <v>3850.0000000000005</v>
      </c>
      <c r="H1585" s="114">
        <f t="shared" si="58"/>
        <v>0.10000000000000013</v>
      </c>
    </row>
    <row r="1586" spans="1:8" s="2" customFormat="1" ht="16" customHeight="1">
      <c r="A1586" s="43" t="s">
        <v>909</v>
      </c>
      <c r="B1586" s="111"/>
      <c r="C1586" s="44" t="s">
        <v>434</v>
      </c>
      <c r="D1586" s="27"/>
      <c r="E1586" s="77">
        <v>9781107676343</v>
      </c>
      <c r="F1586" s="111">
        <v>7200</v>
      </c>
      <c r="G1586" s="111">
        <f t="shared" si="59"/>
        <v>7920.0000000000009</v>
      </c>
      <c r="H1586" s="114">
        <f t="shared" si="58"/>
        <v>0.10000000000000013</v>
      </c>
    </row>
    <row r="1587" spans="1:8" s="2" customFormat="1" ht="16" customHeight="1">
      <c r="A1587" s="43" t="s">
        <v>909</v>
      </c>
      <c r="B1587" s="111"/>
      <c r="C1587" s="44" t="s">
        <v>435</v>
      </c>
      <c r="D1587" s="27"/>
      <c r="E1587" s="77">
        <v>9781107621565</v>
      </c>
      <c r="F1587" s="111">
        <v>2580</v>
      </c>
      <c r="G1587" s="111">
        <f t="shared" si="59"/>
        <v>2838.0000000000005</v>
      </c>
      <c r="H1587" s="114">
        <f t="shared" si="58"/>
        <v>0.10000000000000017</v>
      </c>
    </row>
    <row r="1588" spans="1:8" s="2" customFormat="1" ht="16" customHeight="1">
      <c r="A1588" s="43" t="s">
        <v>909</v>
      </c>
      <c r="B1588" s="111"/>
      <c r="C1588" s="44" t="s">
        <v>687</v>
      </c>
      <c r="D1588" s="27"/>
      <c r="E1588" s="77">
        <v>9781107619203</v>
      </c>
      <c r="F1588" s="111">
        <v>2600</v>
      </c>
      <c r="G1588" s="111">
        <f t="shared" si="59"/>
        <v>2860.0000000000005</v>
      </c>
      <c r="H1588" s="114">
        <f t="shared" si="58"/>
        <v>0.10000000000000017</v>
      </c>
    </row>
    <row r="1589" spans="1:8" s="2" customFormat="1" ht="16" customHeight="1">
      <c r="A1589" s="43" t="s">
        <v>909</v>
      </c>
      <c r="B1589" s="111"/>
      <c r="C1589" s="44" t="s">
        <v>688</v>
      </c>
      <c r="D1589" s="27"/>
      <c r="E1589" s="77">
        <v>9781107633681</v>
      </c>
      <c r="F1589" s="111">
        <v>6800</v>
      </c>
      <c r="G1589" s="111">
        <f t="shared" si="59"/>
        <v>7480.0000000000009</v>
      </c>
      <c r="H1589" s="114">
        <f t="shared" si="58"/>
        <v>0.10000000000000013</v>
      </c>
    </row>
    <row r="1590" spans="1:8" s="2" customFormat="1" ht="16" customHeight="1">
      <c r="A1590" s="43" t="s">
        <v>909</v>
      </c>
      <c r="B1590" s="111"/>
      <c r="C1590" s="44" t="s">
        <v>89</v>
      </c>
      <c r="D1590" s="27"/>
      <c r="E1590" s="77">
        <v>9781107446502</v>
      </c>
      <c r="F1590" s="111">
        <v>15000</v>
      </c>
      <c r="G1590" s="111">
        <f t="shared" si="59"/>
        <v>16500</v>
      </c>
      <c r="H1590" s="114">
        <f t="shared" si="58"/>
        <v>0.1</v>
      </c>
    </row>
    <row r="1591" spans="1:8" s="2" customFormat="1" ht="16" customHeight="1">
      <c r="A1591" s="43" t="s">
        <v>689</v>
      </c>
      <c r="B1591" s="111"/>
      <c r="C1591" s="62" t="s">
        <v>690</v>
      </c>
      <c r="D1591" s="27"/>
      <c r="E1591" s="84">
        <v>9781009162920</v>
      </c>
      <c r="F1591" s="111">
        <v>6000</v>
      </c>
      <c r="G1591" s="111">
        <f t="shared" si="59"/>
        <v>6600.0000000000009</v>
      </c>
      <c r="H1591" s="114">
        <f t="shared" si="58"/>
        <v>0.10000000000000016</v>
      </c>
    </row>
    <row r="1592" spans="1:8" s="2" customFormat="1" ht="16" customHeight="1">
      <c r="A1592" s="43" t="s">
        <v>691</v>
      </c>
      <c r="B1592" s="111"/>
      <c r="C1592" s="62" t="s">
        <v>690</v>
      </c>
      <c r="D1592" s="27"/>
      <c r="E1592" s="84">
        <v>9781009162869</v>
      </c>
      <c r="F1592" s="111">
        <v>6000</v>
      </c>
      <c r="G1592" s="111">
        <f t="shared" si="59"/>
        <v>6600.0000000000009</v>
      </c>
      <c r="H1592" s="114">
        <f t="shared" si="58"/>
        <v>0.10000000000000016</v>
      </c>
    </row>
    <row r="1593" spans="1:8" s="2" customFormat="1" ht="16" customHeight="1">
      <c r="A1593" s="43" t="s">
        <v>20</v>
      </c>
      <c r="B1593" s="111"/>
      <c r="C1593" s="48" t="s">
        <v>1</v>
      </c>
      <c r="D1593" s="27"/>
      <c r="E1593" s="84">
        <v>9781108814386</v>
      </c>
      <c r="F1593" s="111">
        <v>4800</v>
      </c>
      <c r="G1593" s="111">
        <f t="shared" si="59"/>
        <v>5280</v>
      </c>
      <c r="H1593" s="114">
        <f t="shared" si="58"/>
        <v>0.1</v>
      </c>
    </row>
    <row r="1594" spans="1:8" s="2" customFormat="1" ht="16" customHeight="1">
      <c r="A1594" s="43" t="s">
        <v>692</v>
      </c>
      <c r="B1594" s="111"/>
      <c r="C1594" s="44" t="s">
        <v>693</v>
      </c>
      <c r="D1594" s="27"/>
      <c r="E1594" s="77">
        <v>9781107620698</v>
      </c>
      <c r="F1594" s="111">
        <v>5400</v>
      </c>
      <c r="G1594" s="111">
        <f t="shared" ref="G1594:G1645" si="60">F1594*1.1</f>
        <v>5940.0000000000009</v>
      </c>
      <c r="H1594" s="114">
        <f t="shared" si="58"/>
        <v>0.10000000000000017</v>
      </c>
    </row>
    <row r="1595" spans="1:8" ht="16" customHeight="1">
      <c r="A1595" s="43" t="s">
        <v>694</v>
      </c>
      <c r="B1595" s="111"/>
      <c r="C1595" s="44" t="s">
        <v>695</v>
      </c>
      <c r="D1595" s="115"/>
      <c r="E1595" s="77">
        <v>9781906438876</v>
      </c>
      <c r="F1595" s="111">
        <v>1600</v>
      </c>
      <c r="G1595" s="111">
        <f t="shared" si="60"/>
        <v>1760.0000000000002</v>
      </c>
      <c r="H1595" s="114">
        <f t="shared" si="58"/>
        <v>0.10000000000000014</v>
      </c>
    </row>
    <row r="1596" spans="1:8" s="6" customFormat="1" ht="16" customHeight="1">
      <c r="A1596" s="43" t="s">
        <v>31</v>
      </c>
      <c r="B1596" s="111"/>
      <c r="C1596" s="48" t="s">
        <v>1</v>
      </c>
      <c r="D1596" s="31"/>
      <c r="E1596" s="81">
        <v>9781009102490</v>
      </c>
      <c r="F1596" s="111">
        <v>8200</v>
      </c>
      <c r="G1596" s="111">
        <f t="shared" si="60"/>
        <v>9020</v>
      </c>
      <c r="H1596" s="114">
        <f t="shared" si="58"/>
        <v>0.1</v>
      </c>
    </row>
    <row r="1597" spans="1:8" s="8" customFormat="1" ht="16" customHeight="1">
      <c r="A1597" s="43" t="s">
        <v>696</v>
      </c>
      <c r="B1597" s="111" t="s">
        <v>697</v>
      </c>
      <c r="C1597" s="64" t="s">
        <v>698</v>
      </c>
      <c r="D1597" s="33"/>
      <c r="E1597" s="85">
        <v>9781108753012</v>
      </c>
      <c r="F1597" s="110">
        <v>4530</v>
      </c>
      <c r="G1597" s="111">
        <f t="shared" si="60"/>
        <v>4983</v>
      </c>
      <c r="H1597" s="114">
        <f t="shared" si="58"/>
        <v>0.1</v>
      </c>
    </row>
    <row r="1598" spans="1:8" s="8" customFormat="1" ht="16" customHeight="1">
      <c r="A1598" s="43" t="s">
        <v>696</v>
      </c>
      <c r="B1598" s="111" t="s">
        <v>697</v>
      </c>
      <c r="C1598" s="64" t="s">
        <v>699</v>
      </c>
      <c r="D1598" s="33"/>
      <c r="E1598" s="85">
        <v>9781108658782</v>
      </c>
      <c r="F1598" s="110">
        <v>4530</v>
      </c>
      <c r="G1598" s="111">
        <f t="shared" si="60"/>
        <v>4983</v>
      </c>
      <c r="H1598" s="114">
        <f t="shared" si="58"/>
        <v>0.1</v>
      </c>
    </row>
    <row r="1599" spans="1:8" s="8" customFormat="1" ht="16" customHeight="1">
      <c r="A1599" s="43" t="s">
        <v>696</v>
      </c>
      <c r="B1599" s="111" t="s">
        <v>697</v>
      </c>
      <c r="C1599" s="64" t="s">
        <v>700</v>
      </c>
      <c r="D1599" s="33"/>
      <c r="E1599" s="85">
        <v>9781108666855</v>
      </c>
      <c r="F1599" s="110">
        <v>5920</v>
      </c>
      <c r="G1599" s="111">
        <f t="shared" si="60"/>
        <v>6512.0000000000009</v>
      </c>
      <c r="H1599" s="114">
        <f t="shared" si="58"/>
        <v>0.10000000000000016</v>
      </c>
    </row>
    <row r="1600" spans="1:8" s="8" customFormat="1" ht="16" customHeight="1">
      <c r="A1600" s="43" t="s">
        <v>696</v>
      </c>
      <c r="B1600" s="111" t="s">
        <v>697</v>
      </c>
      <c r="C1600" s="64" t="s">
        <v>701</v>
      </c>
      <c r="D1600" s="33"/>
      <c r="E1600" s="85">
        <v>9781108753289</v>
      </c>
      <c r="F1600" s="110">
        <v>6240</v>
      </c>
      <c r="G1600" s="111">
        <f t="shared" si="60"/>
        <v>6864.0000000000009</v>
      </c>
      <c r="H1600" s="114">
        <f t="shared" si="58"/>
        <v>0.10000000000000014</v>
      </c>
    </row>
    <row r="1601" spans="1:8" s="8" customFormat="1" ht="16" customHeight="1">
      <c r="A1601" s="43" t="s">
        <v>696</v>
      </c>
      <c r="B1601" s="111" t="s">
        <v>697</v>
      </c>
      <c r="C1601" s="64" t="s">
        <v>441</v>
      </c>
      <c r="D1601" s="33"/>
      <c r="E1601" s="85">
        <v>9781108753272</v>
      </c>
      <c r="F1601" s="110">
        <v>2570</v>
      </c>
      <c r="G1601" s="111">
        <f t="shared" si="60"/>
        <v>2827.0000000000005</v>
      </c>
      <c r="H1601" s="114">
        <f t="shared" si="58"/>
        <v>0.10000000000000017</v>
      </c>
    </row>
    <row r="1602" spans="1:8" s="8" customFormat="1" ht="16" customHeight="1">
      <c r="A1602" s="43" t="s">
        <v>696</v>
      </c>
      <c r="B1602" s="111" t="s">
        <v>697</v>
      </c>
      <c r="C1602" s="64" t="s">
        <v>421</v>
      </c>
      <c r="D1602" s="33"/>
      <c r="E1602" s="85">
        <v>9781108603140</v>
      </c>
      <c r="F1602" s="110">
        <v>2570</v>
      </c>
      <c r="G1602" s="111">
        <f t="shared" si="60"/>
        <v>2827.0000000000005</v>
      </c>
      <c r="H1602" s="114">
        <f t="shared" ref="H1602:H1665" si="61">(G1602-F1602)/F1602</f>
        <v>0.10000000000000017</v>
      </c>
    </row>
    <row r="1603" spans="1:8" s="8" customFormat="1" ht="16" customHeight="1">
      <c r="A1603" s="43" t="s">
        <v>696</v>
      </c>
      <c r="B1603" s="111" t="s">
        <v>697</v>
      </c>
      <c r="C1603" s="64" t="s">
        <v>43</v>
      </c>
      <c r="D1603" s="33"/>
      <c r="E1603" s="85">
        <v>9781108627061</v>
      </c>
      <c r="F1603" s="110">
        <v>5000</v>
      </c>
      <c r="G1603" s="111">
        <f t="shared" si="60"/>
        <v>5500</v>
      </c>
      <c r="H1603" s="114">
        <f t="shared" si="61"/>
        <v>0.1</v>
      </c>
    </row>
    <row r="1604" spans="1:8" s="8" customFormat="1" ht="16" customHeight="1">
      <c r="A1604" s="43" t="s">
        <v>696</v>
      </c>
      <c r="B1604" s="111" t="s">
        <v>697</v>
      </c>
      <c r="C1604" s="64" t="s">
        <v>371</v>
      </c>
      <c r="D1604" s="33"/>
      <c r="E1604" s="85">
        <v>9781108464147</v>
      </c>
      <c r="F1604" s="110">
        <v>5000</v>
      </c>
      <c r="G1604" s="111">
        <f t="shared" si="60"/>
        <v>5500</v>
      </c>
      <c r="H1604" s="114">
        <f t="shared" si="61"/>
        <v>0.1</v>
      </c>
    </row>
    <row r="1605" spans="1:8" s="8" customFormat="1" ht="16" customHeight="1">
      <c r="A1605" s="43" t="s">
        <v>696</v>
      </c>
      <c r="B1605" s="111" t="s">
        <v>697</v>
      </c>
      <c r="C1605" s="64" t="s">
        <v>45</v>
      </c>
      <c r="D1605" s="33"/>
      <c r="E1605" s="85">
        <v>9781108718769</v>
      </c>
      <c r="F1605" s="110">
        <v>15000</v>
      </c>
      <c r="G1605" s="111">
        <f t="shared" si="60"/>
        <v>16500</v>
      </c>
      <c r="H1605" s="114">
        <f t="shared" si="61"/>
        <v>0.1</v>
      </c>
    </row>
    <row r="1606" spans="1:8" s="8" customFormat="1" ht="16" customHeight="1">
      <c r="A1606" s="43" t="s">
        <v>696</v>
      </c>
      <c r="B1606" s="111" t="s">
        <v>702</v>
      </c>
      <c r="C1606" s="64" t="s">
        <v>698</v>
      </c>
      <c r="D1606" s="33"/>
      <c r="E1606" s="85">
        <v>9781108759199</v>
      </c>
      <c r="F1606" s="110">
        <v>4530</v>
      </c>
      <c r="G1606" s="111">
        <f t="shared" si="60"/>
        <v>4983</v>
      </c>
      <c r="H1606" s="114">
        <f t="shared" si="61"/>
        <v>0.1</v>
      </c>
    </row>
    <row r="1607" spans="1:8" s="8" customFormat="1" ht="16" customHeight="1">
      <c r="A1607" s="43" t="s">
        <v>696</v>
      </c>
      <c r="B1607" s="111" t="s">
        <v>702</v>
      </c>
      <c r="C1607" s="64" t="s">
        <v>699</v>
      </c>
      <c r="D1607" s="33"/>
      <c r="E1607" s="85">
        <v>9781108565325</v>
      </c>
      <c r="F1607" s="110">
        <v>4530</v>
      </c>
      <c r="G1607" s="111">
        <f t="shared" si="60"/>
        <v>4983</v>
      </c>
      <c r="H1607" s="114">
        <f t="shared" si="61"/>
        <v>0.1</v>
      </c>
    </row>
    <row r="1608" spans="1:8" s="8" customFormat="1" ht="16" customHeight="1">
      <c r="A1608" s="43" t="s">
        <v>696</v>
      </c>
      <c r="B1608" s="111" t="s">
        <v>702</v>
      </c>
      <c r="C1608" s="64" t="s">
        <v>700</v>
      </c>
      <c r="D1608" s="33"/>
      <c r="E1608" s="85">
        <v>9781108565349</v>
      </c>
      <c r="F1608" s="110">
        <v>5920</v>
      </c>
      <c r="G1608" s="111">
        <f t="shared" si="60"/>
        <v>6512.0000000000009</v>
      </c>
      <c r="H1608" s="114">
        <f t="shared" si="61"/>
        <v>0.10000000000000016</v>
      </c>
    </row>
    <row r="1609" spans="1:8" s="8" customFormat="1" ht="16" customHeight="1">
      <c r="A1609" s="43" t="s">
        <v>696</v>
      </c>
      <c r="B1609" s="111" t="s">
        <v>702</v>
      </c>
      <c r="C1609" s="64" t="s">
        <v>701</v>
      </c>
      <c r="D1609" s="33"/>
      <c r="E1609" s="85">
        <v>9781108759298</v>
      </c>
      <c r="F1609" s="110">
        <v>6240</v>
      </c>
      <c r="G1609" s="111">
        <f t="shared" si="60"/>
        <v>6864.0000000000009</v>
      </c>
      <c r="H1609" s="114">
        <f t="shared" si="61"/>
        <v>0.10000000000000014</v>
      </c>
    </row>
    <row r="1610" spans="1:8" s="8" customFormat="1" ht="16" customHeight="1">
      <c r="A1610" s="43" t="s">
        <v>696</v>
      </c>
      <c r="B1610" s="111" t="s">
        <v>702</v>
      </c>
      <c r="C1610" s="64" t="s">
        <v>441</v>
      </c>
      <c r="D1610" s="33"/>
      <c r="E1610" s="85">
        <v>9781108759243</v>
      </c>
      <c r="F1610" s="110">
        <v>2570</v>
      </c>
      <c r="G1610" s="111">
        <f t="shared" si="60"/>
        <v>2827.0000000000005</v>
      </c>
      <c r="H1610" s="114">
        <f t="shared" si="61"/>
        <v>0.10000000000000017</v>
      </c>
    </row>
    <row r="1611" spans="1:8" s="8" customFormat="1" ht="16" customHeight="1">
      <c r="A1611" s="43" t="s">
        <v>696</v>
      </c>
      <c r="B1611" s="111" t="s">
        <v>702</v>
      </c>
      <c r="C1611" s="64" t="s">
        <v>421</v>
      </c>
      <c r="D1611" s="33"/>
      <c r="E1611" s="85">
        <v>9781108565370</v>
      </c>
      <c r="F1611" s="110">
        <v>2570</v>
      </c>
      <c r="G1611" s="111">
        <f t="shared" si="60"/>
        <v>2827.0000000000005</v>
      </c>
      <c r="H1611" s="114">
        <f t="shared" si="61"/>
        <v>0.10000000000000017</v>
      </c>
    </row>
    <row r="1612" spans="1:8" s="8" customFormat="1" ht="16" customHeight="1">
      <c r="A1612" s="43" t="s">
        <v>696</v>
      </c>
      <c r="B1612" s="111" t="s">
        <v>702</v>
      </c>
      <c r="C1612" s="64" t="s">
        <v>43</v>
      </c>
      <c r="D1612" s="33"/>
      <c r="E1612" s="85">
        <v>9781108565387</v>
      </c>
      <c r="F1612" s="110">
        <v>5000</v>
      </c>
      <c r="G1612" s="111">
        <f t="shared" si="60"/>
        <v>5500</v>
      </c>
      <c r="H1612" s="114">
        <f t="shared" si="61"/>
        <v>0.1</v>
      </c>
    </row>
    <row r="1613" spans="1:8" s="8" customFormat="1" ht="16" customHeight="1">
      <c r="A1613" s="43" t="s">
        <v>696</v>
      </c>
      <c r="B1613" s="111" t="s">
        <v>702</v>
      </c>
      <c r="C1613" s="64" t="s">
        <v>371</v>
      </c>
      <c r="D1613" s="33"/>
      <c r="E1613" s="85">
        <v>9781108464291</v>
      </c>
      <c r="F1613" s="110">
        <v>5000</v>
      </c>
      <c r="G1613" s="111">
        <f t="shared" si="60"/>
        <v>5500</v>
      </c>
      <c r="H1613" s="114">
        <f t="shared" si="61"/>
        <v>0.1</v>
      </c>
    </row>
    <row r="1614" spans="1:8" s="8" customFormat="1" ht="16" customHeight="1">
      <c r="A1614" s="43" t="s">
        <v>696</v>
      </c>
      <c r="B1614" s="111" t="s">
        <v>702</v>
      </c>
      <c r="C1614" s="64" t="s">
        <v>462</v>
      </c>
      <c r="D1614" s="33"/>
      <c r="E1614" s="85">
        <v>9781108718455</v>
      </c>
      <c r="F1614" s="110">
        <v>15000</v>
      </c>
      <c r="G1614" s="111">
        <f t="shared" si="60"/>
        <v>16500</v>
      </c>
      <c r="H1614" s="114">
        <f t="shared" si="61"/>
        <v>0.1</v>
      </c>
    </row>
    <row r="1615" spans="1:8" s="8" customFormat="1" ht="16" customHeight="1">
      <c r="A1615" s="43" t="s">
        <v>696</v>
      </c>
      <c r="B1615" s="111" t="s">
        <v>703</v>
      </c>
      <c r="C1615" s="64" t="s">
        <v>698</v>
      </c>
      <c r="D1615" s="33"/>
      <c r="E1615" s="85">
        <v>9781108759052</v>
      </c>
      <c r="F1615" s="110">
        <v>4530</v>
      </c>
      <c r="G1615" s="111">
        <f t="shared" si="60"/>
        <v>4983</v>
      </c>
      <c r="H1615" s="114">
        <f t="shared" si="61"/>
        <v>0.1</v>
      </c>
    </row>
    <row r="1616" spans="1:8" s="8" customFormat="1" ht="16" customHeight="1">
      <c r="A1616" s="43" t="s">
        <v>696</v>
      </c>
      <c r="B1616" s="111" t="s">
        <v>703</v>
      </c>
      <c r="C1616" s="64" t="s">
        <v>699</v>
      </c>
      <c r="D1616" s="33"/>
      <c r="E1616" s="85">
        <v>9781108647816</v>
      </c>
      <c r="F1616" s="110">
        <v>4530</v>
      </c>
      <c r="G1616" s="111">
        <f t="shared" si="60"/>
        <v>4983</v>
      </c>
      <c r="H1616" s="114">
        <f t="shared" si="61"/>
        <v>0.1</v>
      </c>
    </row>
    <row r="1617" spans="1:8" s="8" customFormat="1" ht="16" customHeight="1">
      <c r="A1617" s="43" t="s">
        <v>696</v>
      </c>
      <c r="B1617" s="111" t="s">
        <v>703</v>
      </c>
      <c r="C1617" s="64" t="s">
        <v>700</v>
      </c>
      <c r="D1617" s="33"/>
      <c r="E1617" s="85">
        <v>9781108647908</v>
      </c>
      <c r="F1617" s="110">
        <v>5920</v>
      </c>
      <c r="G1617" s="111">
        <f t="shared" si="60"/>
        <v>6512.0000000000009</v>
      </c>
      <c r="H1617" s="114">
        <f t="shared" si="61"/>
        <v>0.10000000000000016</v>
      </c>
    </row>
    <row r="1618" spans="1:8" s="8" customFormat="1" ht="16" customHeight="1">
      <c r="A1618" s="43" t="s">
        <v>696</v>
      </c>
      <c r="B1618" s="111" t="s">
        <v>703</v>
      </c>
      <c r="C1618" s="64" t="s">
        <v>701</v>
      </c>
      <c r="D1618" s="33"/>
      <c r="E1618" s="85">
        <v>9781108759182</v>
      </c>
      <c r="F1618" s="110">
        <v>6240</v>
      </c>
      <c r="G1618" s="111">
        <f t="shared" si="60"/>
        <v>6864.0000000000009</v>
      </c>
      <c r="H1618" s="114">
        <f t="shared" si="61"/>
        <v>0.10000000000000014</v>
      </c>
    </row>
    <row r="1619" spans="1:8" s="8" customFormat="1" ht="16" customHeight="1">
      <c r="A1619" s="43" t="s">
        <v>696</v>
      </c>
      <c r="B1619" s="111" t="s">
        <v>703</v>
      </c>
      <c r="C1619" s="64" t="s">
        <v>441</v>
      </c>
      <c r="D1619" s="33"/>
      <c r="E1619" s="85">
        <v>9781108759120</v>
      </c>
      <c r="F1619" s="110">
        <v>2570</v>
      </c>
      <c r="G1619" s="111">
        <f t="shared" si="60"/>
        <v>2827.0000000000005</v>
      </c>
      <c r="H1619" s="114">
        <f t="shared" si="61"/>
        <v>0.10000000000000017</v>
      </c>
    </row>
    <row r="1620" spans="1:8" s="8" customFormat="1" ht="16" customHeight="1">
      <c r="A1620" s="43" t="s">
        <v>696</v>
      </c>
      <c r="B1620" s="111" t="s">
        <v>703</v>
      </c>
      <c r="C1620" s="64" t="s">
        <v>421</v>
      </c>
      <c r="D1620" s="33"/>
      <c r="E1620" s="85">
        <v>9781108647861</v>
      </c>
      <c r="F1620" s="110">
        <v>2570</v>
      </c>
      <c r="G1620" s="111">
        <f t="shared" si="60"/>
        <v>2827.0000000000005</v>
      </c>
      <c r="H1620" s="114">
        <f t="shared" si="61"/>
        <v>0.10000000000000017</v>
      </c>
    </row>
    <row r="1621" spans="1:8" s="8" customFormat="1" ht="16" customHeight="1">
      <c r="A1621" s="43" t="s">
        <v>696</v>
      </c>
      <c r="B1621" s="111" t="s">
        <v>703</v>
      </c>
      <c r="C1621" s="64" t="s">
        <v>43</v>
      </c>
      <c r="D1621" s="33"/>
      <c r="E1621" s="85">
        <v>9781108647892</v>
      </c>
      <c r="F1621" s="110">
        <v>5000</v>
      </c>
      <c r="G1621" s="111">
        <f t="shared" si="60"/>
        <v>5500</v>
      </c>
      <c r="H1621" s="114">
        <f t="shared" si="61"/>
        <v>0.1</v>
      </c>
    </row>
    <row r="1622" spans="1:8" s="8" customFormat="1" ht="16" customHeight="1">
      <c r="A1622" s="43" t="s">
        <v>696</v>
      </c>
      <c r="B1622" s="111" t="s">
        <v>703</v>
      </c>
      <c r="C1622" s="64" t="s">
        <v>371</v>
      </c>
      <c r="D1622" s="33"/>
      <c r="E1622" s="85">
        <v>9781108727228</v>
      </c>
      <c r="F1622" s="110">
        <v>5000</v>
      </c>
      <c r="G1622" s="111">
        <f t="shared" si="60"/>
        <v>5500</v>
      </c>
      <c r="H1622" s="114">
        <f t="shared" si="61"/>
        <v>0.1</v>
      </c>
    </row>
    <row r="1623" spans="1:8" s="8" customFormat="1" ht="16" customHeight="1">
      <c r="A1623" s="43" t="s">
        <v>696</v>
      </c>
      <c r="B1623" s="111" t="s">
        <v>703</v>
      </c>
      <c r="C1623" s="64" t="s">
        <v>45</v>
      </c>
      <c r="D1623" s="33"/>
      <c r="E1623" s="85">
        <v>9781108727235</v>
      </c>
      <c r="F1623" s="110">
        <v>15000</v>
      </c>
      <c r="G1623" s="111">
        <f t="shared" si="60"/>
        <v>16500</v>
      </c>
      <c r="H1623" s="114">
        <f t="shared" si="61"/>
        <v>0.1</v>
      </c>
    </row>
    <row r="1624" spans="1:8" s="8" customFormat="1" ht="16" customHeight="1">
      <c r="A1624" s="43" t="s">
        <v>696</v>
      </c>
      <c r="B1624" s="111" t="s">
        <v>704</v>
      </c>
      <c r="C1624" s="64" t="s">
        <v>698</v>
      </c>
      <c r="D1624" s="33"/>
      <c r="E1624" s="85">
        <v>9781108891455</v>
      </c>
      <c r="F1624" s="110">
        <v>4530</v>
      </c>
      <c r="G1624" s="111">
        <f t="shared" si="60"/>
        <v>4983</v>
      </c>
      <c r="H1624" s="114">
        <f t="shared" si="61"/>
        <v>0.1</v>
      </c>
    </row>
    <row r="1625" spans="1:8" s="8" customFormat="1" ht="16" customHeight="1">
      <c r="A1625" s="43" t="s">
        <v>696</v>
      </c>
      <c r="B1625" s="111" t="s">
        <v>704</v>
      </c>
      <c r="C1625" s="64" t="s">
        <v>699</v>
      </c>
      <c r="D1625" s="33"/>
      <c r="E1625" s="85">
        <v>9781108891462</v>
      </c>
      <c r="F1625" s="110">
        <v>4530</v>
      </c>
      <c r="G1625" s="111">
        <f t="shared" si="60"/>
        <v>4983</v>
      </c>
      <c r="H1625" s="114">
        <f t="shared" si="61"/>
        <v>0.1</v>
      </c>
    </row>
    <row r="1626" spans="1:8" s="8" customFormat="1" ht="16" customHeight="1">
      <c r="A1626" s="43" t="s">
        <v>696</v>
      </c>
      <c r="B1626" s="111" t="s">
        <v>704</v>
      </c>
      <c r="C1626" s="64" t="s">
        <v>700</v>
      </c>
      <c r="D1626" s="33"/>
      <c r="E1626" s="85">
        <v>9781108891509</v>
      </c>
      <c r="F1626" s="110">
        <v>5920</v>
      </c>
      <c r="G1626" s="111">
        <f t="shared" si="60"/>
        <v>6512.0000000000009</v>
      </c>
      <c r="H1626" s="114">
        <f t="shared" si="61"/>
        <v>0.10000000000000016</v>
      </c>
    </row>
    <row r="1627" spans="1:8" s="8" customFormat="1" ht="16" customHeight="1">
      <c r="A1627" s="43" t="s">
        <v>696</v>
      </c>
      <c r="B1627" s="111" t="s">
        <v>704</v>
      </c>
      <c r="C1627" s="64" t="s">
        <v>701</v>
      </c>
      <c r="D1627" s="33"/>
      <c r="E1627" s="85">
        <v>9781108891516</v>
      </c>
      <c r="F1627" s="110">
        <v>6240</v>
      </c>
      <c r="G1627" s="111">
        <f t="shared" si="60"/>
        <v>6864.0000000000009</v>
      </c>
      <c r="H1627" s="114">
        <f t="shared" si="61"/>
        <v>0.10000000000000014</v>
      </c>
    </row>
    <row r="1628" spans="1:8" s="8" customFormat="1" ht="16" customHeight="1">
      <c r="A1628" s="43" t="s">
        <v>696</v>
      </c>
      <c r="B1628" s="111" t="s">
        <v>704</v>
      </c>
      <c r="C1628" s="64" t="s">
        <v>705</v>
      </c>
      <c r="D1628" s="33"/>
      <c r="E1628" s="85">
        <v>9781108891479</v>
      </c>
      <c r="F1628" s="110">
        <v>2570</v>
      </c>
      <c r="G1628" s="111">
        <f t="shared" si="60"/>
        <v>2827.0000000000005</v>
      </c>
      <c r="H1628" s="114">
        <f t="shared" si="61"/>
        <v>0.10000000000000017</v>
      </c>
    </row>
    <row r="1629" spans="1:8" s="8" customFormat="1" ht="16" customHeight="1">
      <c r="A1629" s="43" t="s">
        <v>696</v>
      </c>
      <c r="B1629" s="111" t="s">
        <v>704</v>
      </c>
      <c r="C1629" s="64" t="s">
        <v>706</v>
      </c>
      <c r="D1629" s="33"/>
      <c r="E1629" s="85">
        <v>9781108891486</v>
      </c>
      <c r="F1629" s="110">
        <v>2570</v>
      </c>
      <c r="G1629" s="111">
        <f t="shared" si="60"/>
        <v>2827.0000000000005</v>
      </c>
      <c r="H1629" s="114">
        <f t="shared" si="61"/>
        <v>0.10000000000000017</v>
      </c>
    </row>
    <row r="1630" spans="1:8" s="8" customFormat="1" ht="16" customHeight="1">
      <c r="A1630" s="43" t="s">
        <v>696</v>
      </c>
      <c r="B1630" s="111" t="s">
        <v>704</v>
      </c>
      <c r="C1630" s="64" t="s">
        <v>43</v>
      </c>
      <c r="D1630" s="33"/>
      <c r="E1630" s="85">
        <v>9781108891493</v>
      </c>
      <c r="F1630" s="110">
        <v>5000</v>
      </c>
      <c r="G1630" s="111">
        <f t="shared" si="60"/>
        <v>5500</v>
      </c>
      <c r="H1630" s="114">
        <f t="shared" si="61"/>
        <v>0.1</v>
      </c>
    </row>
    <row r="1631" spans="1:8" s="2" customFormat="1" ht="16" customHeight="1">
      <c r="A1631" s="43" t="s">
        <v>707</v>
      </c>
      <c r="B1631" s="111"/>
      <c r="C1631" s="44" t="s">
        <v>480</v>
      </c>
      <c r="D1631" s="27"/>
      <c r="E1631" s="77">
        <v>9780521716338</v>
      </c>
      <c r="F1631" s="111">
        <v>6000</v>
      </c>
      <c r="G1631" s="111">
        <f t="shared" si="60"/>
        <v>6600.0000000000009</v>
      </c>
      <c r="H1631" s="114">
        <f t="shared" si="61"/>
        <v>0.10000000000000016</v>
      </c>
    </row>
    <row r="1632" spans="1:8" s="2" customFormat="1" ht="16" customHeight="1">
      <c r="A1632" s="43" t="s">
        <v>708</v>
      </c>
      <c r="B1632" s="111" t="s">
        <v>2</v>
      </c>
      <c r="C1632" s="57" t="s">
        <v>709</v>
      </c>
      <c r="D1632" s="27"/>
      <c r="E1632" s="77">
        <v>9781107627055</v>
      </c>
      <c r="F1632" s="111">
        <v>3400</v>
      </c>
      <c r="G1632" s="111">
        <f t="shared" si="60"/>
        <v>3740.0000000000005</v>
      </c>
      <c r="H1632" s="114">
        <f t="shared" si="61"/>
        <v>0.10000000000000013</v>
      </c>
    </row>
    <row r="1633" spans="1:8" s="2" customFormat="1" ht="16" customHeight="1">
      <c r="A1633" s="43" t="s">
        <v>708</v>
      </c>
      <c r="B1633" s="111" t="s">
        <v>2</v>
      </c>
      <c r="C1633" s="72" t="s">
        <v>546</v>
      </c>
      <c r="D1633" s="27"/>
      <c r="E1633" s="78">
        <v>9781009040860</v>
      </c>
      <c r="F1633" s="111">
        <v>3400</v>
      </c>
      <c r="G1633" s="111">
        <f t="shared" si="60"/>
        <v>3740.0000000000005</v>
      </c>
      <c r="H1633" s="114">
        <f t="shared" si="61"/>
        <v>0.10000000000000013</v>
      </c>
    </row>
    <row r="1634" spans="1:8" s="2" customFormat="1" ht="16" customHeight="1">
      <c r="A1634" s="43" t="s">
        <v>708</v>
      </c>
      <c r="B1634" s="111" t="s">
        <v>2</v>
      </c>
      <c r="C1634" s="72" t="s">
        <v>640</v>
      </c>
      <c r="D1634" s="27"/>
      <c r="E1634" s="78">
        <v>9781009040877</v>
      </c>
      <c r="F1634" s="111">
        <v>2750</v>
      </c>
      <c r="G1634" s="111">
        <f t="shared" si="60"/>
        <v>3025.0000000000005</v>
      </c>
      <c r="H1634" s="114">
        <f t="shared" si="61"/>
        <v>0.10000000000000017</v>
      </c>
    </row>
    <row r="1635" spans="1:8" s="2" customFormat="1" ht="16" customHeight="1">
      <c r="A1635" s="43" t="s">
        <v>708</v>
      </c>
      <c r="B1635" s="111" t="s">
        <v>2</v>
      </c>
      <c r="C1635" s="72" t="s">
        <v>641</v>
      </c>
      <c r="D1635" s="27"/>
      <c r="E1635" s="78">
        <v>9781009040884</v>
      </c>
      <c r="F1635" s="111">
        <v>2750</v>
      </c>
      <c r="G1635" s="111">
        <f t="shared" si="60"/>
        <v>3025.0000000000005</v>
      </c>
      <c r="H1635" s="114">
        <f t="shared" si="61"/>
        <v>0.10000000000000017</v>
      </c>
    </row>
    <row r="1636" spans="1:8" s="2" customFormat="1" ht="16" customHeight="1">
      <c r="A1636" s="43" t="s">
        <v>708</v>
      </c>
      <c r="B1636" s="111" t="s">
        <v>2</v>
      </c>
      <c r="C1636" s="72" t="s">
        <v>643</v>
      </c>
      <c r="D1636" s="27"/>
      <c r="E1636" s="78">
        <v>9781009040891</v>
      </c>
      <c r="F1636" s="111">
        <v>5200</v>
      </c>
      <c r="G1636" s="111">
        <f t="shared" si="60"/>
        <v>5720.0000000000009</v>
      </c>
      <c r="H1636" s="114">
        <f t="shared" si="61"/>
        <v>0.10000000000000017</v>
      </c>
    </row>
    <row r="1637" spans="1:8" s="2" customFormat="1" ht="16" customHeight="1">
      <c r="A1637" s="43" t="s">
        <v>708</v>
      </c>
      <c r="B1637" s="111" t="s">
        <v>2</v>
      </c>
      <c r="C1637" s="72" t="s">
        <v>644</v>
      </c>
      <c r="D1637" s="27"/>
      <c r="E1637" s="78">
        <v>9781009040907</v>
      </c>
      <c r="F1637" s="111">
        <v>3400</v>
      </c>
      <c r="G1637" s="111">
        <f t="shared" si="60"/>
        <v>3740.0000000000005</v>
      </c>
      <c r="H1637" s="114">
        <f t="shared" si="61"/>
        <v>0.10000000000000013</v>
      </c>
    </row>
    <row r="1638" spans="1:8" s="2" customFormat="1" ht="16" customHeight="1">
      <c r="A1638" s="43" t="s">
        <v>708</v>
      </c>
      <c r="B1638" s="111" t="s">
        <v>2</v>
      </c>
      <c r="C1638" s="72" t="s">
        <v>645</v>
      </c>
      <c r="D1638" s="27"/>
      <c r="E1638" s="78">
        <v>9781009040914</v>
      </c>
      <c r="F1638" s="111">
        <v>3400</v>
      </c>
      <c r="G1638" s="111">
        <f t="shared" si="60"/>
        <v>3740.0000000000005</v>
      </c>
      <c r="H1638" s="114">
        <f t="shared" si="61"/>
        <v>0.10000000000000013</v>
      </c>
    </row>
    <row r="1639" spans="1:8" s="2" customFormat="1" ht="16" customHeight="1">
      <c r="A1639" s="43" t="s">
        <v>708</v>
      </c>
      <c r="B1639" s="111" t="s">
        <v>2</v>
      </c>
      <c r="C1639" s="44" t="s">
        <v>559</v>
      </c>
      <c r="D1639" s="27"/>
      <c r="E1639" s="77">
        <v>9781107627253</v>
      </c>
      <c r="F1639" s="111">
        <v>2000</v>
      </c>
      <c r="G1639" s="111">
        <f t="shared" si="60"/>
        <v>2200</v>
      </c>
      <c r="H1639" s="114">
        <f t="shared" si="61"/>
        <v>0.1</v>
      </c>
    </row>
    <row r="1640" spans="1:8" s="2" customFormat="1" ht="16" customHeight="1">
      <c r="A1640" s="43" t="s">
        <v>708</v>
      </c>
      <c r="B1640" s="111" t="s">
        <v>2</v>
      </c>
      <c r="C1640" s="44" t="s">
        <v>560</v>
      </c>
      <c r="D1640" s="27"/>
      <c r="E1640" s="77">
        <v>9781107627185</v>
      </c>
      <c r="F1640" s="111">
        <v>1500</v>
      </c>
      <c r="G1640" s="111">
        <f t="shared" si="60"/>
        <v>1650.0000000000002</v>
      </c>
      <c r="H1640" s="114">
        <f t="shared" si="61"/>
        <v>0.10000000000000016</v>
      </c>
    </row>
    <row r="1641" spans="1:8" s="2" customFormat="1" ht="16" customHeight="1">
      <c r="A1641" s="43" t="s">
        <v>708</v>
      </c>
      <c r="B1641" s="111" t="s">
        <v>2</v>
      </c>
      <c r="C1641" s="44" t="s">
        <v>561</v>
      </c>
      <c r="D1641" s="27"/>
      <c r="E1641" s="77">
        <v>9781107627208</v>
      </c>
      <c r="F1641" s="111">
        <v>1500</v>
      </c>
      <c r="G1641" s="111">
        <f t="shared" si="60"/>
        <v>1650.0000000000002</v>
      </c>
      <c r="H1641" s="114">
        <f t="shared" si="61"/>
        <v>0.10000000000000016</v>
      </c>
    </row>
    <row r="1642" spans="1:8" s="2" customFormat="1" ht="16" customHeight="1">
      <c r="A1642" s="43" t="s">
        <v>708</v>
      </c>
      <c r="B1642" s="111" t="s">
        <v>2</v>
      </c>
      <c r="C1642" s="44" t="s">
        <v>19</v>
      </c>
      <c r="D1642" s="27"/>
      <c r="E1642" s="77">
        <v>9781107627543</v>
      </c>
      <c r="F1642" s="111">
        <v>7200</v>
      </c>
      <c r="G1642" s="111">
        <f t="shared" si="60"/>
        <v>7920.0000000000009</v>
      </c>
      <c r="H1642" s="114">
        <f t="shared" si="61"/>
        <v>0.10000000000000013</v>
      </c>
    </row>
    <row r="1643" spans="1:8" s="2" customFormat="1" ht="16" customHeight="1">
      <c r="A1643" s="43" t="s">
        <v>708</v>
      </c>
      <c r="B1643" s="111" t="s">
        <v>2</v>
      </c>
      <c r="C1643" s="44" t="s">
        <v>710</v>
      </c>
      <c r="D1643" s="27"/>
      <c r="E1643" s="77">
        <v>9781107627628</v>
      </c>
      <c r="F1643" s="110">
        <v>18000</v>
      </c>
      <c r="G1643" s="111">
        <f t="shared" si="60"/>
        <v>19800</v>
      </c>
      <c r="H1643" s="114">
        <f t="shared" si="61"/>
        <v>0.1</v>
      </c>
    </row>
    <row r="1644" spans="1:8" s="2" customFormat="1" ht="16" customHeight="1">
      <c r="A1644" s="43" t="s">
        <v>708</v>
      </c>
      <c r="B1644" s="111" t="s">
        <v>2</v>
      </c>
      <c r="C1644" s="44" t="s">
        <v>89</v>
      </c>
      <c r="D1644" s="27"/>
      <c r="E1644" s="77">
        <v>9781107666269</v>
      </c>
      <c r="F1644" s="110">
        <v>15000</v>
      </c>
      <c r="G1644" s="111">
        <f t="shared" si="60"/>
        <v>16500</v>
      </c>
      <c r="H1644" s="114">
        <f t="shared" si="61"/>
        <v>0.1</v>
      </c>
    </row>
    <row r="1645" spans="1:8" s="2" customFormat="1" ht="16" customHeight="1">
      <c r="A1645" s="43" t="s">
        <v>708</v>
      </c>
      <c r="B1645" s="111" t="s">
        <v>7</v>
      </c>
      <c r="C1645" s="72" t="s">
        <v>546</v>
      </c>
      <c r="D1645" s="27"/>
      <c r="E1645" s="78">
        <v>9781009040921</v>
      </c>
      <c r="F1645" s="111">
        <v>3400</v>
      </c>
      <c r="G1645" s="111">
        <f t="shared" si="60"/>
        <v>3740.0000000000005</v>
      </c>
      <c r="H1645" s="114">
        <f t="shared" si="61"/>
        <v>0.10000000000000013</v>
      </c>
    </row>
    <row r="1646" spans="1:8" s="2" customFormat="1" ht="16" customHeight="1">
      <c r="A1646" s="43" t="s">
        <v>708</v>
      </c>
      <c r="B1646" s="111" t="s">
        <v>7</v>
      </c>
      <c r="C1646" s="72" t="s">
        <v>640</v>
      </c>
      <c r="D1646" s="27"/>
      <c r="E1646" s="78">
        <v>9781009040938</v>
      </c>
      <c r="F1646" s="111">
        <v>2750</v>
      </c>
      <c r="G1646" s="111">
        <f t="shared" ref="G1646:G1693" si="62">F1646*1.1</f>
        <v>3025.0000000000005</v>
      </c>
      <c r="H1646" s="114">
        <f t="shared" si="61"/>
        <v>0.10000000000000017</v>
      </c>
    </row>
    <row r="1647" spans="1:8" s="2" customFormat="1" ht="16" customHeight="1">
      <c r="A1647" s="43" t="s">
        <v>708</v>
      </c>
      <c r="B1647" s="111" t="s">
        <v>7</v>
      </c>
      <c r="C1647" s="72" t="s">
        <v>641</v>
      </c>
      <c r="D1647" s="27"/>
      <c r="E1647" s="78">
        <v>9781009040945</v>
      </c>
      <c r="F1647" s="111">
        <v>2750</v>
      </c>
      <c r="G1647" s="111">
        <f t="shared" si="62"/>
        <v>3025.0000000000005</v>
      </c>
      <c r="H1647" s="114">
        <f t="shared" si="61"/>
        <v>0.10000000000000017</v>
      </c>
    </row>
    <row r="1648" spans="1:8" s="2" customFormat="1" ht="16" customHeight="1">
      <c r="A1648" s="43" t="s">
        <v>708</v>
      </c>
      <c r="B1648" s="111" t="s">
        <v>7</v>
      </c>
      <c r="C1648" s="72" t="s">
        <v>643</v>
      </c>
      <c r="D1648" s="27"/>
      <c r="E1648" s="78">
        <v>9781009040952</v>
      </c>
      <c r="F1648" s="111">
        <v>5200</v>
      </c>
      <c r="G1648" s="111">
        <f t="shared" si="62"/>
        <v>5720.0000000000009</v>
      </c>
      <c r="H1648" s="114">
        <f t="shared" si="61"/>
        <v>0.10000000000000017</v>
      </c>
    </row>
    <row r="1649" spans="1:8" s="2" customFormat="1" ht="16" customHeight="1">
      <c r="A1649" s="43" t="s">
        <v>708</v>
      </c>
      <c r="B1649" s="111" t="s">
        <v>7</v>
      </c>
      <c r="C1649" s="72" t="s">
        <v>644</v>
      </c>
      <c r="D1649" s="27"/>
      <c r="E1649" s="78">
        <v>9781009040969</v>
      </c>
      <c r="F1649" s="111">
        <v>3400</v>
      </c>
      <c r="G1649" s="111">
        <f t="shared" si="62"/>
        <v>3740.0000000000005</v>
      </c>
      <c r="H1649" s="114">
        <f t="shared" si="61"/>
        <v>0.10000000000000013</v>
      </c>
    </row>
    <row r="1650" spans="1:8" s="2" customFormat="1" ht="16" customHeight="1">
      <c r="A1650" s="43" t="s">
        <v>708</v>
      </c>
      <c r="B1650" s="111" t="s">
        <v>7</v>
      </c>
      <c r="C1650" s="72" t="s">
        <v>645</v>
      </c>
      <c r="D1650" s="27"/>
      <c r="E1650" s="78">
        <v>9781009040976</v>
      </c>
      <c r="F1650" s="111">
        <v>3400</v>
      </c>
      <c r="G1650" s="111">
        <f t="shared" si="62"/>
        <v>3740.0000000000005</v>
      </c>
      <c r="H1650" s="114">
        <f t="shared" si="61"/>
        <v>0.10000000000000013</v>
      </c>
    </row>
    <row r="1651" spans="1:8" s="2" customFormat="1" ht="16" customHeight="1">
      <c r="A1651" s="43" t="s">
        <v>708</v>
      </c>
      <c r="B1651" s="111" t="s">
        <v>7</v>
      </c>
      <c r="C1651" s="44" t="s">
        <v>711</v>
      </c>
      <c r="D1651" s="27"/>
      <c r="E1651" s="77">
        <v>9781107627260</v>
      </c>
      <c r="F1651" s="111">
        <v>2000</v>
      </c>
      <c r="G1651" s="111">
        <f t="shared" si="62"/>
        <v>2200</v>
      </c>
      <c r="H1651" s="114">
        <f t="shared" si="61"/>
        <v>0.1</v>
      </c>
    </row>
    <row r="1652" spans="1:8" s="2" customFormat="1" ht="16" customHeight="1">
      <c r="A1652" s="43" t="s">
        <v>708</v>
      </c>
      <c r="B1652" s="111" t="s">
        <v>7</v>
      </c>
      <c r="C1652" s="44" t="s">
        <v>560</v>
      </c>
      <c r="D1652" s="27"/>
      <c r="E1652" s="77">
        <v>9781107627345</v>
      </c>
      <c r="F1652" s="111">
        <v>1500</v>
      </c>
      <c r="G1652" s="111">
        <f t="shared" si="62"/>
        <v>1650.0000000000002</v>
      </c>
      <c r="H1652" s="114">
        <f t="shared" si="61"/>
        <v>0.10000000000000016</v>
      </c>
    </row>
    <row r="1653" spans="1:8" s="2" customFormat="1" ht="16" customHeight="1">
      <c r="A1653" s="43" t="s">
        <v>708</v>
      </c>
      <c r="B1653" s="111" t="s">
        <v>7</v>
      </c>
      <c r="C1653" s="44" t="s">
        <v>561</v>
      </c>
      <c r="D1653" s="27"/>
      <c r="E1653" s="77">
        <v>9781107627802</v>
      </c>
      <c r="F1653" s="111">
        <v>1500</v>
      </c>
      <c r="G1653" s="111">
        <f t="shared" si="62"/>
        <v>1650.0000000000002</v>
      </c>
      <c r="H1653" s="114">
        <f t="shared" si="61"/>
        <v>0.10000000000000016</v>
      </c>
    </row>
    <row r="1654" spans="1:8" s="2" customFormat="1" ht="16" customHeight="1">
      <c r="A1654" s="43" t="s">
        <v>708</v>
      </c>
      <c r="B1654" s="111" t="s">
        <v>7</v>
      </c>
      <c r="C1654" s="44" t="s">
        <v>712</v>
      </c>
      <c r="D1654" s="27"/>
      <c r="E1654" s="77">
        <v>9781107627666</v>
      </c>
      <c r="F1654" s="111">
        <v>6500</v>
      </c>
      <c r="G1654" s="111">
        <f t="shared" si="62"/>
        <v>7150.0000000000009</v>
      </c>
      <c r="H1654" s="114">
        <f t="shared" si="61"/>
        <v>0.10000000000000014</v>
      </c>
    </row>
    <row r="1655" spans="1:8" s="2" customFormat="1" ht="16" customHeight="1">
      <c r="A1655" s="43" t="s">
        <v>708</v>
      </c>
      <c r="B1655" s="111" t="s">
        <v>7</v>
      </c>
      <c r="C1655" s="44" t="s">
        <v>19</v>
      </c>
      <c r="D1655" s="27"/>
      <c r="E1655" s="77">
        <v>9781107627499</v>
      </c>
      <c r="F1655" s="111">
        <v>7200</v>
      </c>
      <c r="G1655" s="111">
        <f t="shared" si="62"/>
        <v>7920.0000000000009</v>
      </c>
      <c r="H1655" s="114">
        <f t="shared" si="61"/>
        <v>0.10000000000000013</v>
      </c>
    </row>
    <row r="1656" spans="1:8" s="2" customFormat="1" ht="16" customHeight="1">
      <c r="A1656" s="43" t="s">
        <v>708</v>
      </c>
      <c r="B1656" s="111" t="s">
        <v>7</v>
      </c>
      <c r="C1656" s="44" t="s">
        <v>710</v>
      </c>
      <c r="D1656" s="27"/>
      <c r="E1656" s="77">
        <v>9781107627642</v>
      </c>
      <c r="F1656" s="111">
        <v>18000</v>
      </c>
      <c r="G1656" s="111">
        <f t="shared" si="62"/>
        <v>19800</v>
      </c>
      <c r="H1656" s="114">
        <f t="shared" si="61"/>
        <v>0.1</v>
      </c>
    </row>
    <row r="1657" spans="1:8" s="2" customFormat="1" ht="16" customHeight="1">
      <c r="A1657" s="43" t="s">
        <v>708</v>
      </c>
      <c r="B1657" s="111" t="s">
        <v>7</v>
      </c>
      <c r="C1657" s="44" t="s">
        <v>89</v>
      </c>
      <c r="D1657" s="27"/>
      <c r="E1657" s="77">
        <v>9781107686502</v>
      </c>
      <c r="F1657" s="111">
        <v>15000</v>
      </c>
      <c r="G1657" s="111">
        <f t="shared" si="62"/>
        <v>16500</v>
      </c>
      <c r="H1657" s="114">
        <f t="shared" si="61"/>
        <v>0.1</v>
      </c>
    </row>
    <row r="1658" spans="1:8" s="6" customFormat="1" ht="16" customHeight="1">
      <c r="A1658" s="43" t="s">
        <v>20</v>
      </c>
      <c r="B1658" s="111"/>
      <c r="C1658" s="48" t="s">
        <v>1</v>
      </c>
      <c r="D1658" s="31"/>
      <c r="E1658" s="81">
        <v>9781009074001</v>
      </c>
      <c r="F1658" s="111">
        <v>2000</v>
      </c>
      <c r="G1658" s="111">
        <f t="shared" si="62"/>
        <v>2200</v>
      </c>
      <c r="H1658" s="114">
        <f t="shared" si="61"/>
        <v>0.1</v>
      </c>
    </row>
    <row r="1659" spans="1:8" s="2" customFormat="1" ht="16" customHeight="1">
      <c r="A1659" s="43" t="s">
        <v>20</v>
      </c>
      <c r="B1659" s="111"/>
      <c r="C1659" s="44" t="s">
        <v>1</v>
      </c>
      <c r="D1659" s="27"/>
      <c r="E1659" s="77">
        <v>9781316507285</v>
      </c>
      <c r="F1659" s="111">
        <v>2000</v>
      </c>
      <c r="G1659" s="111">
        <f t="shared" si="62"/>
        <v>2200</v>
      </c>
      <c r="H1659" s="114">
        <f t="shared" si="61"/>
        <v>0.1</v>
      </c>
    </row>
    <row r="1660" spans="1:8" s="2" customFormat="1" ht="16" customHeight="1">
      <c r="A1660" s="43" t="s">
        <v>399</v>
      </c>
      <c r="B1660" s="111"/>
      <c r="C1660" s="44" t="s">
        <v>1</v>
      </c>
      <c r="D1660" s="27"/>
      <c r="E1660" s="77">
        <v>9780521558617</v>
      </c>
      <c r="F1660" s="111">
        <v>5880</v>
      </c>
      <c r="G1660" s="111">
        <f t="shared" si="62"/>
        <v>6468.0000000000009</v>
      </c>
      <c r="H1660" s="114">
        <f t="shared" si="61"/>
        <v>0.10000000000000016</v>
      </c>
    </row>
    <row r="1661" spans="1:8" ht="16" customHeight="1">
      <c r="A1661" s="43" t="s">
        <v>31</v>
      </c>
      <c r="B1661" s="111"/>
      <c r="C1661" s="44" t="s">
        <v>1</v>
      </c>
      <c r="D1661" s="115"/>
      <c r="E1661" s="77">
        <v>9780521484657</v>
      </c>
      <c r="F1661" s="110">
        <v>7680</v>
      </c>
      <c r="G1661" s="111">
        <f t="shared" si="62"/>
        <v>8448</v>
      </c>
      <c r="H1661" s="114">
        <f t="shared" si="61"/>
        <v>0.1</v>
      </c>
    </row>
    <row r="1662" spans="1:8" s="2" customFormat="1" ht="16" customHeight="1">
      <c r="A1662" s="43" t="s">
        <v>20</v>
      </c>
      <c r="B1662" s="111"/>
      <c r="C1662" s="44" t="s">
        <v>1</v>
      </c>
      <c r="D1662" s="27"/>
      <c r="E1662" s="77">
        <v>9780521633642</v>
      </c>
      <c r="F1662" s="111">
        <v>4800</v>
      </c>
      <c r="G1662" s="111">
        <f t="shared" si="62"/>
        <v>5280</v>
      </c>
      <c r="H1662" s="114">
        <f t="shared" si="61"/>
        <v>0.1</v>
      </c>
    </row>
    <row r="1663" spans="1:8" s="2" customFormat="1" ht="16" customHeight="1">
      <c r="A1663" s="43" t="s">
        <v>399</v>
      </c>
      <c r="B1663" s="111"/>
      <c r="C1663" s="44" t="s">
        <v>1</v>
      </c>
      <c r="D1663" s="27"/>
      <c r="E1663" s="77">
        <v>9780521449908</v>
      </c>
      <c r="F1663" s="111">
        <v>5880</v>
      </c>
      <c r="G1663" s="111">
        <f t="shared" si="62"/>
        <v>6468.0000000000009</v>
      </c>
      <c r="H1663" s="114">
        <f t="shared" si="61"/>
        <v>0.10000000000000016</v>
      </c>
    </row>
    <row r="1664" spans="1:8" s="2" customFormat="1" ht="16" customHeight="1">
      <c r="A1664" s="43" t="s">
        <v>20</v>
      </c>
      <c r="B1664" s="111"/>
      <c r="C1664" s="44" t="s">
        <v>1</v>
      </c>
      <c r="D1664" s="27"/>
      <c r="E1664" s="78">
        <v>9781009073721</v>
      </c>
      <c r="F1664" s="111">
        <v>2000</v>
      </c>
      <c r="G1664" s="111">
        <f t="shared" si="62"/>
        <v>2200</v>
      </c>
      <c r="H1664" s="114">
        <f t="shared" si="61"/>
        <v>0.1</v>
      </c>
    </row>
    <row r="1665" spans="1:8" s="2" customFormat="1" ht="16" customHeight="1">
      <c r="A1665" s="43" t="s">
        <v>20</v>
      </c>
      <c r="B1665" s="111"/>
      <c r="C1665" s="44" t="s">
        <v>1</v>
      </c>
      <c r="D1665" s="27"/>
      <c r="E1665" s="77">
        <v>9780521358002</v>
      </c>
      <c r="F1665" s="111">
        <v>4800</v>
      </c>
      <c r="G1665" s="111">
        <f t="shared" si="62"/>
        <v>5280</v>
      </c>
      <c r="H1665" s="114">
        <f t="shared" si="61"/>
        <v>0.1</v>
      </c>
    </row>
    <row r="1666" spans="1:8" s="4" customFormat="1" ht="16" customHeight="1">
      <c r="A1666" s="43" t="s">
        <v>713</v>
      </c>
      <c r="B1666" s="111" t="s">
        <v>2</v>
      </c>
      <c r="C1666" s="75" t="s">
        <v>714</v>
      </c>
      <c r="D1666" s="28"/>
      <c r="E1666" s="100">
        <v>9781108928571</v>
      </c>
      <c r="F1666" s="111">
        <v>2400</v>
      </c>
      <c r="G1666" s="111">
        <f t="shared" si="62"/>
        <v>2640</v>
      </c>
      <c r="H1666" s="114">
        <f t="shared" ref="H1666:H1729" si="63">(G1666-F1666)/F1666</f>
        <v>0.1</v>
      </c>
    </row>
    <row r="1667" spans="1:8" s="4" customFormat="1" ht="16" customHeight="1">
      <c r="A1667" s="43" t="s">
        <v>713</v>
      </c>
      <c r="B1667" s="111" t="s">
        <v>2</v>
      </c>
      <c r="C1667" s="75" t="s">
        <v>711</v>
      </c>
      <c r="D1667" s="28"/>
      <c r="E1667" s="101">
        <v>9781108928588</v>
      </c>
      <c r="F1667" s="111">
        <v>1200</v>
      </c>
      <c r="G1667" s="111">
        <f t="shared" si="62"/>
        <v>1320</v>
      </c>
      <c r="H1667" s="114">
        <f t="shared" si="63"/>
        <v>0.1</v>
      </c>
    </row>
    <row r="1668" spans="1:8" s="4" customFormat="1" ht="16" customHeight="1">
      <c r="A1668" s="43" t="s">
        <v>713</v>
      </c>
      <c r="B1668" s="111" t="s">
        <v>2</v>
      </c>
      <c r="C1668" s="75" t="s">
        <v>715</v>
      </c>
      <c r="D1668" s="28"/>
      <c r="E1668" s="101">
        <v>9781108928601</v>
      </c>
      <c r="F1668" s="111">
        <v>8000</v>
      </c>
      <c r="G1668" s="111">
        <f t="shared" si="62"/>
        <v>8800</v>
      </c>
      <c r="H1668" s="114">
        <f t="shared" si="63"/>
        <v>0.1</v>
      </c>
    </row>
    <row r="1669" spans="1:8" s="4" customFormat="1" ht="16" customHeight="1">
      <c r="A1669" s="43" t="s">
        <v>713</v>
      </c>
      <c r="B1669" s="111" t="s">
        <v>2</v>
      </c>
      <c r="C1669" s="75" t="s">
        <v>716</v>
      </c>
      <c r="D1669" s="28"/>
      <c r="E1669" s="100">
        <v>9781108928595</v>
      </c>
      <c r="F1669" s="111">
        <v>3200</v>
      </c>
      <c r="G1669" s="111">
        <f t="shared" si="62"/>
        <v>3520.0000000000005</v>
      </c>
      <c r="H1669" s="114">
        <f t="shared" si="63"/>
        <v>0.10000000000000014</v>
      </c>
    </row>
    <row r="1670" spans="1:8" s="4" customFormat="1" ht="16" customHeight="1">
      <c r="A1670" s="43" t="s">
        <v>713</v>
      </c>
      <c r="B1670" s="111" t="s">
        <v>2</v>
      </c>
      <c r="C1670" s="75" t="s">
        <v>717</v>
      </c>
      <c r="D1670" s="28"/>
      <c r="E1670" s="101">
        <v>9781108928342</v>
      </c>
      <c r="F1670" s="111">
        <v>4000</v>
      </c>
      <c r="G1670" s="111">
        <f t="shared" si="62"/>
        <v>4400</v>
      </c>
      <c r="H1670" s="114">
        <f t="shared" si="63"/>
        <v>0.1</v>
      </c>
    </row>
    <row r="1671" spans="1:8" s="4" customFormat="1" ht="16" customHeight="1">
      <c r="A1671" s="43" t="s">
        <v>713</v>
      </c>
      <c r="B1671" s="111" t="s">
        <v>2</v>
      </c>
      <c r="C1671" s="75" t="s">
        <v>718</v>
      </c>
      <c r="D1671" s="28"/>
      <c r="E1671" s="101">
        <v>9781108928366</v>
      </c>
      <c r="F1671" s="111">
        <v>4000</v>
      </c>
      <c r="G1671" s="111">
        <f t="shared" si="62"/>
        <v>4400</v>
      </c>
      <c r="H1671" s="114">
        <f t="shared" si="63"/>
        <v>0.1</v>
      </c>
    </row>
    <row r="1672" spans="1:8" s="4" customFormat="1" ht="16" customHeight="1">
      <c r="A1672" s="43" t="s">
        <v>713</v>
      </c>
      <c r="B1672" s="111" t="s">
        <v>2</v>
      </c>
      <c r="C1672" s="75" t="s">
        <v>719</v>
      </c>
      <c r="D1672" s="28"/>
      <c r="E1672" s="100">
        <v>9781108928373</v>
      </c>
      <c r="F1672" s="111">
        <v>1800</v>
      </c>
      <c r="G1672" s="111">
        <f t="shared" si="62"/>
        <v>1980.0000000000002</v>
      </c>
      <c r="H1672" s="114">
        <f t="shared" si="63"/>
        <v>0.10000000000000013</v>
      </c>
    </row>
    <row r="1673" spans="1:8" s="4" customFormat="1" ht="16" customHeight="1">
      <c r="A1673" s="43" t="s">
        <v>720</v>
      </c>
      <c r="B1673" s="111" t="s">
        <v>7</v>
      </c>
      <c r="C1673" s="75" t="s">
        <v>714</v>
      </c>
      <c r="D1673" s="28"/>
      <c r="E1673" s="100">
        <v>9781108928618</v>
      </c>
      <c r="F1673" s="111">
        <v>2400</v>
      </c>
      <c r="G1673" s="111">
        <f t="shared" si="62"/>
        <v>2640</v>
      </c>
      <c r="H1673" s="114">
        <f t="shared" si="63"/>
        <v>0.1</v>
      </c>
    </row>
    <row r="1674" spans="1:8" s="4" customFormat="1" ht="16" customHeight="1">
      <c r="A1674" s="43" t="s">
        <v>713</v>
      </c>
      <c r="B1674" s="111" t="s">
        <v>7</v>
      </c>
      <c r="C1674" s="75" t="s">
        <v>711</v>
      </c>
      <c r="D1674" s="28"/>
      <c r="E1674" s="101">
        <v>9781108928625</v>
      </c>
      <c r="F1674" s="111">
        <v>1200</v>
      </c>
      <c r="G1674" s="111">
        <f t="shared" si="62"/>
        <v>1320</v>
      </c>
      <c r="H1674" s="114">
        <f t="shared" si="63"/>
        <v>0.1</v>
      </c>
    </row>
    <row r="1675" spans="1:8" s="4" customFormat="1" ht="16" customHeight="1">
      <c r="A1675" s="43" t="s">
        <v>713</v>
      </c>
      <c r="B1675" s="111" t="s">
        <v>7</v>
      </c>
      <c r="C1675" s="75" t="s">
        <v>715</v>
      </c>
      <c r="D1675" s="28"/>
      <c r="E1675" s="101">
        <v>9781108928649</v>
      </c>
      <c r="F1675" s="111">
        <v>8000</v>
      </c>
      <c r="G1675" s="111">
        <f t="shared" si="62"/>
        <v>8800</v>
      </c>
      <c r="H1675" s="114">
        <f t="shared" si="63"/>
        <v>0.1</v>
      </c>
    </row>
    <row r="1676" spans="1:8" s="4" customFormat="1" ht="16" customHeight="1">
      <c r="A1676" s="43" t="s">
        <v>713</v>
      </c>
      <c r="B1676" s="111" t="s">
        <v>7</v>
      </c>
      <c r="C1676" s="75" t="s">
        <v>716</v>
      </c>
      <c r="D1676" s="28"/>
      <c r="E1676" s="100">
        <v>9781108928632</v>
      </c>
      <c r="F1676" s="111">
        <v>3200</v>
      </c>
      <c r="G1676" s="111">
        <f t="shared" si="62"/>
        <v>3520.0000000000005</v>
      </c>
      <c r="H1676" s="114">
        <f t="shared" si="63"/>
        <v>0.10000000000000014</v>
      </c>
    </row>
    <row r="1677" spans="1:8" s="4" customFormat="1" ht="16" customHeight="1">
      <c r="A1677" s="43" t="s">
        <v>713</v>
      </c>
      <c r="B1677" s="111" t="s">
        <v>7</v>
      </c>
      <c r="C1677" s="75" t="s">
        <v>717</v>
      </c>
      <c r="D1677" s="28"/>
      <c r="E1677" s="101">
        <v>9781108928458</v>
      </c>
      <c r="F1677" s="111">
        <v>4000</v>
      </c>
      <c r="G1677" s="111">
        <f t="shared" si="62"/>
        <v>4400</v>
      </c>
      <c r="H1677" s="114">
        <f t="shared" si="63"/>
        <v>0.1</v>
      </c>
    </row>
    <row r="1678" spans="1:8" s="4" customFormat="1" ht="16" customHeight="1">
      <c r="A1678" s="43" t="s">
        <v>713</v>
      </c>
      <c r="B1678" s="111" t="s">
        <v>7</v>
      </c>
      <c r="C1678" s="75" t="s">
        <v>718</v>
      </c>
      <c r="D1678" s="28"/>
      <c r="E1678" s="101">
        <v>9781108928465</v>
      </c>
      <c r="F1678" s="111">
        <v>4000</v>
      </c>
      <c r="G1678" s="111">
        <f t="shared" si="62"/>
        <v>4400</v>
      </c>
      <c r="H1678" s="114">
        <f t="shared" si="63"/>
        <v>0.1</v>
      </c>
    </row>
    <row r="1679" spans="1:8" s="4" customFormat="1" ht="16" customHeight="1">
      <c r="A1679" s="43" t="s">
        <v>713</v>
      </c>
      <c r="B1679" s="111" t="s">
        <v>7</v>
      </c>
      <c r="C1679" s="75" t="s">
        <v>719</v>
      </c>
      <c r="D1679" s="28"/>
      <c r="E1679" s="100">
        <v>9781108928472</v>
      </c>
      <c r="F1679" s="111">
        <v>1800</v>
      </c>
      <c r="G1679" s="111">
        <f t="shared" si="62"/>
        <v>1980.0000000000002</v>
      </c>
      <c r="H1679" s="114">
        <f t="shared" si="63"/>
        <v>0.10000000000000013</v>
      </c>
    </row>
    <row r="1680" spans="1:8" s="4" customFormat="1" ht="16" customHeight="1">
      <c r="A1680" s="43" t="s">
        <v>713</v>
      </c>
      <c r="B1680" s="111" t="s">
        <v>9</v>
      </c>
      <c r="C1680" s="75" t="s">
        <v>714</v>
      </c>
      <c r="D1680" s="28"/>
      <c r="E1680" s="100">
        <v>9781108928656</v>
      </c>
      <c r="F1680" s="111">
        <v>2400</v>
      </c>
      <c r="G1680" s="111">
        <f t="shared" si="62"/>
        <v>2640</v>
      </c>
      <c r="H1680" s="114">
        <f t="shared" si="63"/>
        <v>0.1</v>
      </c>
    </row>
    <row r="1681" spans="1:8" s="4" customFormat="1" ht="16" customHeight="1">
      <c r="A1681" s="43" t="s">
        <v>713</v>
      </c>
      <c r="B1681" s="111" t="s">
        <v>9</v>
      </c>
      <c r="C1681" s="75" t="s">
        <v>711</v>
      </c>
      <c r="D1681" s="28"/>
      <c r="E1681" s="101">
        <v>9781108928663</v>
      </c>
      <c r="F1681" s="111">
        <v>1200</v>
      </c>
      <c r="G1681" s="111">
        <f t="shared" si="62"/>
        <v>1320</v>
      </c>
      <c r="H1681" s="114">
        <f t="shared" si="63"/>
        <v>0.1</v>
      </c>
    </row>
    <row r="1682" spans="1:8" s="4" customFormat="1" ht="16" customHeight="1">
      <c r="A1682" s="43" t="s">
        <v>713</v>
      </c>
      <c r="B1682" s="111" t="s">
        <v>9</v>
      </c>
      <c r="C1682" s="75" t="s">
        <v>715</v>
      </c>
      <c r="D1682" s="28"/>
      <c r="E1682" s="101">
        <v>9781108928687</v>
      </c>
      <c r="F1682" s="111">
        <v>8000</v>
      </c>
      <c r="G1682" s="111">
        <f t="shared" si="62"/>
        <v>8800</v>
      </c>
      <c r="H1682" s="114">
        <f t="shared" si="63"/>
        <v>0.1</v>
      </c>
    </row>
    <row r="1683" spans="1:8" s="4" customFormat="1" ht="16" customHeight="1">
      <c r="A1683" s="43" t="s">
        <v>713</v>
      </c>
      <c r="B1683" s="111" t="s">
        <v>9</v>
      </c>
      <c r="C1683" s="75" t="s">
        <v>716</v>
      </c>
      <c r="D1683" s="28"/>
      <c r="E1683" s="100">
        <v>9781108928670</v>
      </c>
      <c r="F1683" s="111">
        <v>3200</v>
      </c>
      <c r="G1683" s="111">
        <f t="shared" si="62"/>
        <v>3520.0000000000005</v>
      </c>
      <c r="H1683" s="114">
        <f t="shared" si="63"/>
        <v>0.10000000000000014</v>
      </c>
    </row>
    <row r="1684" spans="1:8" s="4" customFormat="1" ht="16" customHeight="1">
      <c r="A1684" s="43" t="s">
        <v>713</v>
      </c>
      <c r="B1684" s="111" t="s">
        <v>9</v>
      </c>
      <c r="C1684" s="75" t="s">
        <v>717</v>
      </c>
      <c r="D1684" s="28"/>
      <c r="E1684" s="101">
        <v>9781108928533</v>
      </c>
      <c r="F1684" s="111">
        <v>4000</v>
      </c>
      <c r="G1684" s="111">
        <f t="shared" si="62"/>
        <v>4400</v>
      </c>
      <c r="H1684" s="114">
        <f t="shared" si="63"/>
        <v>0.1</v>
      </c>
    </row>
    <row r="1685" spans="1:8" s="4" customFormat="1" ht="16" customHeight="1">
      <c r="A1685" s="43" t="s">
        <v>713</v>
      </c>
      <c r="B1685" s="111" t="s">
        <v>9</v>
      </c>
      <c r="C1685" s="75" t="s">
        <v>718</v>
      </c>
      <c r="D1685" s="28"/>
      <c r="E1685" s="101">
        <v>9781108928540</v>
      </c>
      <c r="F1685" s="111">
        <v>4000</v>
      </c>
      <c r="G1685" s="111">
        <f t="shared" si="62"/>
        <v>4400</v>
      </c>
      <c r="H1685" s="114">
        <f t="shared" si="63"/>
        <v>0.1</v>
      </c>
    </row>
    <row r="1686" spans="1:8" s="4" customFormat="1" ht="16" customHeight="1">
      <c r="A1686" s="43" t="s">
        <v>713</v>
      </c>
      <c r="B1686" s="111" t="s">
        <v>9</v>
      </c>
      <c r="C1686" s="75" t="s">
        <v>719</v>
      </c>
      <c r="D1686" s="28"/>
      <c r="E1686" s="100">
        <v>9781108928557</v>
      </c>
      <c r="F1686" s="111">
        <v>1800</v>
      </c>
      <c r="G1686" s="111">
        <f t="shared" si="62"/>
        <v>1980.0000000000002</v>
      </c>
      <c r="H1686" s="114">
        <f t="shared" si="63"/>
        <v>0.10000000000000013</v>
      </c>
    </row>
    <row r="1687" spans="1:8" s="4" customFormat="1" ht="16" customHeight="1">
      <c r="A1687" s="43" t="s">
        <v>713</v>
      </c>
      <c r="B1687" s="111"/>
      <c r="C1687" s="46" t="s">
        <v>722</v>
      </c>
      <c r="D1687" s="28"/>
      <c r="E1687" s="102" t="s">
        <v>721</v>
      </c>
      <c r="F1687" s="111">
        <v>2000</v>
      </c>
      <c r="G1687" s="111">
        <f t="shared" si="62"/>
        <v>2200</v>
      </c>
      <c r="H1687" s="114">
        <f t="shared" si="63"/>
        <v>0.1</v>
      </c>
    </row>
    <row r="1688" spans="1:8" s="4" customFormat="1" ht="16" customHeight="1">
      <c r="A1688" s="44" t="s">
        <v>713</v>
      </c>
      <c r="B1688" s="120" t="s">
        <v>2</v>
      </c>
      <c r="C1688" s="44" t="s">
        <v>604</v>
      </c>
      <c r="D1688" s="28"/>
      <c r="E1688" s="77">
        <v>9781108928267</v>
      </c>
      <c r="F1688" s="111">
        <v>2400</v>
      </c>
      <c r="G1688" s="111">
        <f t="shared" si="62"/>
        <v>2640</v>
      </c>
      <c r="H1688" s="114">
        <f t="shared" si="63"/>
        <v>0.1</v>
      </c>
    </row>
    <row r="1689" spans="1:8" s="4" customFormat="1" ht="16" customHeight="1">
      <c r="A1689" s="44" t="s">
        <v>713</v>
      </c>
      <c r="B1689" s="120" t="s">
        <v>2</v>
      </c>
      <c r="C1689" s="44" t="s">
        <v>354</v>
      </c>
      <c r="D1689" s="28"/>
      <c r="E1689" s="77">
        <v>9781108928281</v>
      </c>
      <c r="F1689" s="111">
        <v>1200</v>
      </c>
      <c r="G1689" s="111">
        <f t="shared" si="62"/>
        <v>1320</v>
      </c>
      <c r="H1689" s="114">
        <f t="shared" si="63"/>
        <v>0.1</v>
      </c>
    </row>
    <row r="1690" spans="1:8" s="4" customFormat="1" ht="16" customHeight="1">
      <c r="A1690" s="44" t="s">
        <v>713</v>
      </c>
      <c r="B1690" s="120" t="s">
        <v>2</v>
      </c>
      <c r="C1690" s="44" t="s">
        <v>43</v>
      </c>
      <c r="D1690" s="28"/>
      <c r="E1690" s="77">
        <v>9781108928298</v>
      </c>
      <c r="F1690" s="111">
        <v>8000</v>
      </c>
      <c r="G1690" s="111">
        <f t="shared" si="62"/>
        <v>8800</v>
      </c>
      <c r="H1690" s="114">
        <f t="shared" si="63"/>
        <v>0.1</v>
      </c>
    </row>
    <row r="1691" spans="1:8" s="4" customFormat="1" ht="16" customHeight="1">
      <c r="A1691" s="44" t="s">
        <v>713</v>
      </c>
      <c r="B1691" s="120" t="s">
        <v>2</v>
      </c>
      <c r="C1691" s="44" t="s">
        <v>362</v>
      </c>
      <c r="D1691" s="28"/>
      <c r="E1691" s="77">
        <v>9781108928311</v>
      </c>
      <c r="F1691" s="111">
        <v>3200</v>
      </c>
      <c r="G1691" s="111">
        <f t="shared" si="62"/>
        <v>3520.0000000000005</v>
      </c>
      <c r="H1691" s="114">
        <f t="shared" si="63"/>
        <v>0.10000000000000014</v>
      </c>
    </row>
    <row r="1692" spans="1:8" s="4" customFormat="1" ht="16" customHeight="1">
      <c r="A1692" s="44" t="s">
        <v>713</v>
      </c>
      <c r="B1692" s="120" t="s">
        <v>7</v>
      </c>
      <c r="C1692" s="44" t="s">
        <v>604</v>
      </c>
      <c r="D1692" s="28"/>
      <c r="E1692" s="77">
        <v>9781108928403</v>
      </c>
      <c r="F1692" s="111">
        <v>2400</v>
      </c>
      <c r="G1692" s="111">
        <f t="shared" si="62"/>
        <v>2640</v>
      </c>
      <c r="H1692" s="114">
        <f t="shared" si="63"/>
        <v>0.1</v>
      </c>
    </row>
    <row r="1693" spans="1:8" s="4" customFormat="1" ht="16" customHeight="1">
      <c r="A1693" s="44" t="s">
        <v>713</v>
      </c>
      <c r="B1693" s="120" t="s">
        <v>7</v>
      </c>
      <c r="C1693" s="44" t="s">
        <v>354</v>
      </c>
      <c r="D1693" s="28"/>
      <c r="E1693" s="77">
        <v>9781108928410</v>
      </c>
      <c r="F1693" s="111">
        <v>1200</v>
      </c>
      <c r="G1693" s="111">
        <f t="shared" si="62"/>
        <v>1320</v>
      </c>
      <c r="H1693" s="114">
        <f t="shared" si="63"/>
        <v>0.1</v>
      </c>
    </row>
    <row r="1694" spans="1:8" s="4" customFormat="1" ht="16" customHeight="1">
      <c r="A1694" s="44" t="s">
        <v>713</v>
      </c>
      <c r="B1694" s="120" t="s">
        <v>7</v>
      </c>
      <c r="C1694" s="44" t="s">
        <v>43</v>
      </c>
      <c r="D1694" s="28"/>
      <c r="E1694" s="77">
        <v>9781108928434</v>
      </c>
      <c r="F1694" s="111">
        <v>8000</v>
      </c>
      <c r="G1694" s="111">
        <f t="shared" ref="G1694:G1747" si="64">F1694*1.1</f>
        <v>8800</v>
      </c>
      <c r="H1694" s="114">
        <f t="shared" si="63"/>
        <v>0.1</v>
      </c>
    </row>
    <row r="1695" spans="1:8" s="4" customFormat="1" ht="16" customHeight="1">
      <c r="A1695" s="44" t="s">
        <v>713</v>
      </c>
      <c r="B1695" s="120" t="s">
        <v>7</v>
      </c>
      <c r="C1695" s="44" t="s">
        <v>362</v>
      </c>
      <c r="D1695" s="28"/>
      <c r="E1695" s="77">
        <v>9781108928441</v>
      </c>
      <c r="F1695" s="111">
        <v>3200</v>
      </c>
      <c r="G1695" s="111">
        <f t="shared" si="64"/>
        <v>3520.0000000000005</v>
      </c>
      <c r="H1695" s="114">
        <f t="shared" si="63"/>
        <v>0.10000000000000014</v>
      </c>
    </row>
    <row r="1696" spans="1:8" s="4" customFormat="1" ht="16" customHeight="1">
      <c r="A1696" s="44" t="s">
        <v>713</v>
      </c>
      <c r="B1696" s="120" t="s">
        <v>9</v>
      </c>
      <c r="C1696" s="44" t="s">
        <v>604</v>
      </c>
      <c r="D1696" s="28"/>
      <c r="E1696" s="77">
        <v>9781108928489</v>
      </c>
      <c r="F1696" s="111">
        <v>2400</v>
      </c>
      <c r="G1696" s="111">
        <f t="shared" si="64"/>
        <v>2640</v>
      </c>
      <c r="H1696" s="114">
        <f t="shared" si="63"/>
        <v>0.1</v>
      </c>
    </row>
    <row r="1697" spans="1:8" s="4" customFormat="1" ht="16" customHeight="1">
      <c r="A1697" s="44" t="s">
        <v>713</v>
      </c>
      <c r="B1697" s="120" t="s">
        <v>9</v>
      </c>
      <c r="C1697" s="44" t="s">
        <v>354</v>
      </c>
      <c r="D1697" s="28"/>
      <c r="E1697" s="77">
        <v>9781108928496</v>
      </c>
      <c r="F1697" s="111">
        <v>1200</v>
      </c>
      <c r="G1697" s="111">
        <f t="shared" si="64"/>
        <v>1320</v>
      </c>
      <c r="H1697" s="114">
        <f t="shared" si="63"/>
        <v>0.1</v>
      </c>
    </row>
    <row r="1698" spans="1:8" s="4" customFormat="1" ht="16" customHeight="1">
      <c r="A1698" s="44" t="s">
        <v>713</v>
      </c>
      <c r="B1698" s="120" t="s">
        <v>9</v>
      </c>
      <c r="C1698" s="44" t="s">
        <v>43</v>
      </c>
      <c r="D1698" s="28"/>
      <c r="E1698" s="77">
        <v>9781108928502</v>
      </c>
      <c r="F1698" s="111">
        <v>8000</v>
      </c>
      <c r="G1698" s="111">
        <f t="shared" si="64"/>
        <v>8800</v>
      </c>
      <c r="H1698" s="114">
        <f t="shared" si="63"/>
        <v>0.1</v>
      </c>
    </row>
    <row r="1699" spans="1:8" s="4" customFormat="1" ht="16" customHeight="1">
      <c r="A1699" s="44" t="s">
        <v>713</v>
      </c>
      <c r="B1699" s="120" t="s">
        <v>9</v>
      </c>
      <c r="C1699" s="44" t="s">
        <v>362</v>
      </c>
      <c r="D1699" s="28"/>
      <c r="E1699" s="77">
        <v>9781108928526</v>
      </c>
      <c r="F1699" s="111">
        <v>3200</v>
      </c>
      <c r="G1699" s="111">
        <f t="shared" si="64"/>
        <v>3520.0000000000005</v>
      </c>
      <c r="H1699" s="114">
        <f t="shared" si="63"/>
        <v>0.10000000000000014</v>
      </c>
    </row>
    <row r="1700" spans="1:8" s="2" customFormat="1" ht="16" customHeight="1">
      <c r="A1700" s="43" t="s">
        <v>20</v>
      </c>
      <c r="B1700" s="111"/>
      <c r="C1700" s="44" t="s">
        <v>1</v>
      </c>
      <c r="D1700" s="27"/>
      <c r="E1700" s="77">
        <v>9780521633543</v>
      </c>
      <c r="F1700" s="111">
        <v>4800</v>
      </c>
      <c r="G1700" s="111">
        <f t="shared" si="64"/>
        <v>5280</v>
      </c>
      <c r="H1700" s="114">
        <f t="shared" si="63"/>
        <v>0.1</v>
      </c>
    </row>
    <row r="1701" spans="1:8" s="2" customFormat="1" ht="16" customHeight="1">
      <c r="A1701" s="43" t="s">
        <v>388</v>
      </c>
      <c r="B1701" s="111"/>
      <c r="C1701" s="44" t="s">
        <v>1</v>
      </c>
      <c r="D1701" s="27"/>
      <c r="E1701" s="77">
        <v>9781108932660</v>
      </c>
      <c r="F1701" s="111">
        <v>6700</v>
      </c>
      <c r="G1701" s="111">
        <f t="shared" si="64"/>
        <v>7370.0000000000009</v>
      </c>
      <c r="H1701" s="114">
        <f t="shared" si="63"/>
        <v>0.10000000000000013</v>
      </c>
    </row>
    <row r="1702" spans="1:8" s="8" customFormat="1" ht="16" customHeight="1">
      <c r="A1702" s="43" t="s">
        <v>724</v>
      </c>
      <c r="B1702" s="111" t="s">
        <v>723</v>
      </c>
      <c r="C1702" s="51" t="s">
        <v>725</v>
      </c>
      <c r="D1702" s="33"/>
      <c r="E1702" s="85">
        <v>9781108713580</v>
      </c>
      <c r="F1702" s="111">
        <v>3000</v>
      </c>
      <c r="G1702" s="111">
        <f t="shared" si="64"/>
        <v>3300.0000000000005</v>
      </c>
      <c r="H1702" s="114">
        <f t="shared" si="63"/>
        <v>0.10000000000000016</v>
      </c>
    </row>
    <row r="1703" spans="1:8" s="8" customFormat="1" ht="16" customHeight="1">
      <c r="A1703" s="43" t="s">
        <v>724</v>
      </c>
      <c r="B1703" s="111" t="s">
        <v>723</v>
      </c>
      <c r="C1703" s="51" t="s">
        <v>726</v>
      </c>
      <c r="D1703" s="33"/>
      <c r="E1703" s="85">
        <v>9781108713627</v>
      </c>
      <c r="F1703" s="110">
        <v>2400</v>
      </c>
      <c r="G1703" s="111">
        <f t="shared" si="64"/>
        <v>2640</v>
      </c>
      <c r="H1703" s="114">
        <f t="shared" si="63"/>
        <v>0.1</v>
      </c>
    </row>
    <row r="1704" spans="1:8" s="8" customFormat="1" ht="16" customHeight="1">
      <c r="A1704" s="43" t="s">
        <v>724</v>
      </c>
      <c r="B1704" s="111" t="s">
        <v>723</v>
      </c>
      <c r="C1704" s="51" t="s">
        <v>82</v>
      </c>
      <c r="D1704" s="33"/>
      <c r="E1704" s="85">
        <v>9781108713634</v>
      </c>
      <c r="F1704" s="110">
        <v>5000</v>
      </c>
      <c r="G1704" s="111">
        <f t="shared" si="64"/>
        <v>5500</v>
      </c>
      <c r="H1704" s="114">
        <f t="shared" si="63"/>
        <v>0.1</v>
      </c>
    </row>
    <row r="1705" spans="1:8" s="8" customFormat="1" ht="16" customHeight="1">
      <c r="A1705" s="43" t="s">
        <v>724</v>
      </c>
      <c r="B1705" s="111" t="s">
        <v>723</v>
      </c>
      <c r="C1705" s="51" t="s">
        <v>360</v>
      </c>
      <c r="D1705" s="33"/>
      <c r="E1705" s="85">
        <v>9781108713665</v>
      </c>
      <c r="F1705" s="110">
        <v>3200</v>
      </c>
      <c r="G1705" s="111">
        <f t="shared" si="64"/>
        <v>3520.0000000000005</v>
      </c>
      <c r="H1705" s="114">
        <f t="shared" si="63"/>
        <v>0.10000000000000014</v>
      </c>
    </row>
    <row r="1706" spans="1:8" s="8" customFormat="1" ht="16" customHeight="1">
      <c r="A1706" s="43" t="s">
        <v>724</v>
      </c>
      <c r="B1706" s="111" t="s">
        <v>723</v>
      </c>
      <c r="C1706" s="51" t="s">
        <v>727</v>
      </c>
      <c r="D1706" s="33"/>
      <c r="E1706" s="85">
        <v>9781108713672</v>
      </c>
      <c r="F1706" s="110">
        <v>5000</v>
      </c>
      <c r="G1706" s="111">
        <f t="shared" si="64"/>
        <v>5500</v>
      </c>
      <c r="H1706" s="114">
        <f t="shared" si="63"/>
        <v>0.1</v>
      </c>
    </row>
    <row r="1707" spans="1:8" s="8" customFormat="1" ht="16" customHeight="1">
      <c r="A1707" s="43" t="s">
        <v>724</v>
      </c>
      <c r="B1707" s="111" t="s">
        <v>723</v>
      </c>
      <c r="C1707" s="51" t="s">
        <v>45</v>
      </c>
      <c r="D1707" s="33"/>
      <c r="E1707" s="85">
        <v>9781108713689</v>
      </c>
      <c r="F1707" s="110">
        <v>15000</v>
      </c>
      <c r="G1707" s="111">
        <f t="shared" si="64"/>
        <v>16500</v>
      </c>
      <c r="H1707" s="114">
        <f t="shared" si="63"/>
        <v>0.1</v>
      </c>
    </row>
    <row r="1708" spans="1:8" s="9" customFormat="1" ht="16" customHeight="1">
      <c r="A1708" s="43" t="s">
        <v>724</v>
      </c>
      <c r="B1708" s="111" t="s">
        <v>2</v>
      </c>
      <c r="C1708" s="54" t="s">
        <v>725</v>
      </c>
      <c r="D1708" s="34"/>
      <c r="E1708" s="88">
        <v>9781108413749</v>
      </c>
      <c r="F1708" s="111">
        <v>3000</v>
      </c>
      <c r="G1708" s="111">
        <f t="shared" si="64"/>
        <v>3300.0000000000005</v>
      </c>
      <c r="H1708" s="114">
        <f t="shared" si="63"/>
        <v>0.10000000000000016</v>
      </c>
    </row>
    <row r="1709" spans="1:8" s="9" customFormat="1" ht="16" customHeight="1">
      <c r="A1709" s="43" t="s">
        <v>724</v>
      </c>
      <c r="B1709" s="111" t="s">
        <v>2</v>
      </c>
      <c r="C1709" s="54" t="s">
        <v>726</v>
      </c>
      <c r="D1709" s="34"/>
      <c r="E1709" s="88">
        <v>9781108430036</v>
      </c>
      <c r="F1709" s="110">
        <v>2400</v>
      </c>
      <c r="G1709" s="111">
        <f t="shared" si="64"/>
        <v>2640</v>
      </c>
      <c r="H1709" s="114">
        <f t="shared" si="63"/>
        <v>0.1</v>
      </c>
    </row>
    <row r="1710" spans="1:8" s="9" customFormat="1" ht="16" customHeight="1">
      <c r="A1710" s="43" t="s">
        <v>724</v>
      </c>
      <c r="B1710" s="111" t="s">
        <v>2</v>
      </c>
      <c r="C1710" s="54" t="s">
        <v>82</v>
      </c>
      <c r="D1710" s="34"/>
      <c r="E1710" s="88">
        <v>9781108414579</v>
      </c>
      <c r="F1710" s="110">
        <v>5000</v>
      </c>
      <c r="G1710" s="111">
        <f t="shared" si="64"/>
        <v>5500</v>
      </c>
      <c r="H1710" s="114">
        <f t="shared" si="63"/>
        <v>0.1</v>
      </c>
    </row>
    <row r="1711" spans="1:8" s="9" customFormat="1" ht="16" customHeight="1">
      <c r="A1711" s="43" t="s">
        <v>724</v>
      </c>
      <c r="B1711" s="111" t="s">
        <v>2</v>
      </c>
      <c r="C1711" s="54" t="s">
        <v>506</v>
      </c>
      <c r="D1711" s="34"/>
      <c r="E1711" s="88">
        <v>9781108413220</v>
      </c>
      <c r="F1711" s="111">
        <v>7200</v>
      </c>
      <c r="G1711" s="111">
        <f t="shared" si="64"/>
        <v>7920.0000000000009</v>
      </c>
      <c r="H1711" s="114">
        <f t="shared" si="63"/>
        <v>0.10000000000000013</v>
      </c>
    </row>
    <row r="1712" spans="1:8" s="9" customFormat="1" ht="16" customHeight="1">
      <c r="A1712" s="43" t="s">
        <v>724</v>
      </c>
      <c r="B1712" s="111" t="s">
        <v>2</v>
      </c>
      <c r="C1712" s="54" t="s">
        <v>728</v>
      </c>
      <c r="D1712" s="34"/>
      <c r="E1712" s="88">
        <v>9781108414586</v>
      </c>
      <c r="F1712" s="110">
        <v>5000</v>
      </c>
      <c r="G1712" s="111">
        <f t="shared" si="64"/>
        <v>5500</v>
      </c>
      <c r="H1712" s="114">
        <f t="shared" si="63"/>
        <v>0.1</v>
      </c>
    </row>
    <row r="1713" spans="1:8" s="9" customFormat="1" ht="16" customHeight="1">
      <c r="A1713" s="43" t="s">
        <v>724</v>
      </c>
      <c r="B1713" s="111" t="s">
        <v>2</v>
      </c>
      <c r="C1713" s="54" t="s">
        <v>371</v>
      </c>
      <c r="D1713" s="34"/>
      <c r="E1713" s="88">
        <v>9781108413268</v>
      </c>
      <c r="F1713" s="110">
        <v>8000</v>
      </c>
      <c r="G1713" s="111">
        <f t="shared" si="64"/>
        <v>8800</v>
      </c>
      <c r="H1713" s="114">
        <f t="shared" si="63"/>
        <v>0.1</v>
      </c>
    </row>
    <row r="1714" spans="1:8" s="9" customFormat="1" ht="16" customHeight="1">
      <c r="A1714" s="43" t="s">
        <v>724</v>
      </c>
      <c r="B1714" s="111" t="s">
        <v>2</v>
      </c>
      <c r="C1714" s="54" t="s">
        <v>360</v>
      </c>
      <c r="D1714" s="34"/>
      <c r="E1714" s="88">
        <v>9781108430081</v>
      </c>
      <c r="F1714" s="110">
        <v>3200</v>
      </c>
      <c r="G1714" s="111">
        <f t="shared" si="64"/>
        <v>3520.0000000000005</v>
      </c>
      <c r="H1714" s="114">
        <f t="shared" si="63"/>
        <v>0.10000000000000014</v>
      </c>
    </row>
    <row r="1715" spans="1:8" s="9" customFormat="1" ht="16" customHeight="1">
      <c r="A1715" s="43" t="s">
        <v>724</v>
      </c>
      <c r="B1715" s="111" t="s">
        <v>2</v>
      </c>
      <c r="C1715" s="54" t="s">
        <v>361</v>
      </c>
      <c r="D1715" s="34"/>
      <c r="E1715" s="88">
        <v>9781108430104</v>
      </c>
      <c r="F1715" s="110">
        <v>5000</v>
      </c>
      <c r="G1715" s="111">
        <f t="shared" si="64"/>
        <v>5500</v>
      </c>
      <c r="H1715" s="114">
        <f t="shared" si="63"/>
        <v>0.1</v>
      </c>
    </row>
    <row r="1716" spans="1:8" s="9" customFormat="1" ht="16" customHeight="1">
      <c r="A1716" s="43" t="s">
        <v>724</v>
      </c>
      <c r="B1716" s="111" t="s">
        <v>2</v>
      </c>
      <c r="C1716" s="54" t="s">
        <v>45</v>
      </c>
      <c r="D1716" s="34"/>
      <c r="E1716" s="88">
        <v>9781108413756</v>
      </c>
      <c r="F1716" s="110">
        <v>15000</v>
      </c>
      <c r="G1716" s="111">
        <f t="shared" si="64"/>
        <v>16500</v>
      </c>
      <c r="H1716" s="114">
        <f t="shared" si="63"/>
        <v>0.1</v>
      </c>
    </row>
    <row r="1717" spans="1:8" s="9" customFormat="1" ht="16" customHeight="1">
      <c r="A1717" s="43" t="s">
        <v>724</v>
      </c>
      <c r="B1717" s="111" t="s">
        <v>7</v>
      </c>
      <c r="C1717" s="54" t="s">
        <v>725</v>
      </c>
      <c r="D1717" s="34"/>
      <c r="E1717" s="88">
        <v>9781108413763</v>
      </c>
      <c r="F1717" s="111">
        <v>3000</v>
      </c>
      <c r="G1717" s="111">
        <f t="shared" si="64"/>
        <v>3300.0000000000005</v>
      </c>
      <c r="H1717" s="114">
        <f t="shared" si="63"/>
        <v>0.10000000000000016</v>
      </c>
    </row>
    <row r="1718" spans="1:8" s="9" customFormat="1" ht="16" customHeight="1">
      <c r="A1718" s="43" t="s">
        <v>724</v>
      </c>
      <c r="B1718" s="111" t="s">
        <v>7</v>
      </c>
      <c r="C1718" s="54" t="s">
        <v>726</v>
      </c>
      <c r="D1718" s="34"/>
      <c r="E1718" s="88">
        <v>9781108430050</v>
      </c>
      <c r="F1718" s="110">
        <v>2400</v>
      </c>
      <c r="G1718" s="111">
        <f t="shared" si="64"/>
        <v>2640</v>
      </c>
      <c r="H1718" s="114">
        <f t="shared" si="63"/>
        <v>0.1</v>
      </c>
    </row>
    <row r="1719" spans="1:8" s="9" customFormat="1" ht="16" customHeight="1">
      <c r="A1719" s="43" t="s">
        <v>724</v>
      </c>
      <c r="B1719" s="111" t="s">
        <v>7</v>
      </c>
      <c r="C1719" s="54" t="s">
        <v>82</v>
      </c>
      <c r="D1719" s="34"/>
      <c r="E1719" s="88">
        <v>9781108414609</v>
      </c>
      <c r="F1719" s="110">
        <v>5000</v>
      </c>
      <c r="G1719" s="111">
        <f t="shared" si="64"/>
        <v>5500</v>
      </c>
      <c r="H1719" s="114">
        <f t="shared" si="63"/>
        <v>0.1</v>
      </c>
    </row>
    <row r="1720" spans="1:8" s="9" customFormat="1" ht="16" customHeight="1">
      <c r="A1720" s="43" t="s">
        <v>724</v>
      </c>
      <c r="B1720" s="111" t="s">
        <v>7</v>
      </c>
      <c r="C1720" s="54" t="s">
        <v>506</v>
      </c>
      <c r="D1720" s="34"/>
      <c r="E1720" s="88">
        <v>9781108413367</v>
      </c>
      <c r="F1720" s="111">
        <v>7200</v>
      </c>
      <c r="G1720" s="111">
        <f t="shared" si="64"/>
        <v>7920.0000000000009</v>
      </c>
      <c r="H1720" s="114">
        <f t="shared" si="63"/>
        <v>0.10000000000000013</v>
      </c>
    </row>
    <row r="1721" spans="1:8" s="9" customFormat="1" ht="16" customHeight="1">
      <c r="A1721" s="43" t="s">
        <v>724</v>
      </c>
      <c r="B1721" s="111" t="s">
        <v>7</v>
      </c>
      <c r="C1721" s="54" t="s">
        <v>728</v>
      </c>
      <c r="D1721" s="34"/>
      <c r="E1721" s="88">
        <v>9781108414623</v>
      </c>
      <c r="F1721" s="110">
        <v>5000</v>
      </c>
      <c r="G1721" s="111">
        <f t="shared" si="64"/>
        <v>5500</v>
      </c>
      <c r="H1721" s="114">
        <f t="shared" si="63"/>
        <v>0.1</v>
      </c>
    </row>
    <row r="1722" spans="1:8" s="9" customFormat="1" ht="16" customHeight="1">
      <c r="A1722" s="43" t="s">
        <v>724</v>
      </c>
      <c r="B1722" s="111" t="s">
        <v>7</v>
      </c>
      <c r="C1722" s="54" t="s">
        <v>371</v>
      </c>
      <c r="D1722" s="34"/>
      <c r="E1722" s="88">
        <v>9781108413381</v>
      </c>
      <c r="F1722" s="110">
        <v>8000</v>
      </c>
      <c r="G1722" s="111">
        <f t="shared" si="64"/>
        <v>8800</v>
      </c>
      <c r="H1722" s="114">
        <f t="shared" si="63"/>
        <v>0.1</v>
      </c>
    </row>
    <row r="1723" spans="1:8" s="9" customFormat="1" ht="16" customHeight="1">
      <c r="A1723" s="43" t="s">
        <v>724</v>
      </c>
      <c r="B1723" s="111" t="s">
        <v>7</v>
      </c>
      <c r="C1723" s="54" t="s">
        <v>360</v>
      </c>
      <c r="D1723" s="34"/>
      <c r="E1723" s="88">
        <v>9781108430111</v>
      </c>
      <c r="F1723" s="110">
        <v>3200</v>
      </c>
      <c r="G1723" s="111">
        <f t="shared" si="64"/>
        <v>3520.0000000000005</v>
      </c>
      <c r="H1723" s="114">
        <f t="shared" si="63"/>
        <v>0.10000000000000014</v>
      </c>
    </row>
    <row r="1724" spans="1:8" s="9" customFormat="1" ht="16" customHeight="1">
      <c r="A1724" s="43" t="s">
        <v>724</v>
      </c>
      <c r="B1724" s="111" t="s">
        <v>7</v>
      </c>
      <c r="C1724" s="54" t="s">
        <v>361</v>
      </c>
      <c r="D1724" s="34"/>
      <c r="E1724" s="88">
        <v>9781108430128</v>
      </c>
      <c r="F1724" s="110">
        <v>5000</v>
      </c>
      <c r="G1724" s="111">
        <f t="shared" si="64"/>
        <v>5500</v>
      </c>
      <c r="H1724" s="114">
        <f t="shared" si="63"/>
        <v>0.1</v>
      </c>
    </row>
    <row r="1725" spans="1:8" s="9" customFormat="1" ht="16" customHeight="1">
      <c r="A1725" s="43" t="s">
        <v>724</v>
      </c>
      <c r="B1725" s="111" t="s">
        <v>7</v>
      </c>
      <c r="C1725" s="54" t="s">
        <v>45</v>
      </c>
      <c r="D1725" s="34"/>
      <c r="E1725" s="88">
        <v>9781108413787</v>
      </c>
      <c r="F1725" s="110">
        <v>15000</v>
      </c>
      <c r="G1725" s="111">
        <f t="shared" si="64"/>
        <v>16500</v>
      </c>
      <c r="H1725" s="114">
        <f t="shared" si="63"/>
        <v>0.1</v>
      </c>
    </row>
    <row r="1726" spans="1:8" s="9" customFormat="1" ht="16" customHeight="1">
      <c r="A1726" s="43" t="s">
        <v>724</v>
      </c>
      <c r="B1726" s="111" t="s">
        <v>9</v>
      </c>
      <c r="C1726" s="54" t="s">
        <v>725</v>
      </c>
      <c r="D1726" s="34"/>
      <c r="E1726" s="88">
        <v>9781108413794</v>
      </c>
      <c r="F1726" s="111">
        <v>3000</v>
      </c>
      <c r="G1726" s="111">
        <f t="shared" si="64"/>
        <v>3300.0000000000005</v>
      </c>
      <c r="H1726" s="114">
        <f t="shared" si="63"/>
        <v>0.10000000000000016</v>
      </c>
    </row>
    <row r="1727" spans="1:8" s="9" customFormat="1" ht="16" customHeight="1">
      <c r="A1727" s="43" t="s">
        <v>724</v>
      </c>
      <c r="B1727" s="111" t="s">
        <v>9</v>
      </c>
      <c r="C1727" s="54" t="s">
        <v>726</v>
      </c>
      <c r="D1727" s="34"/>
      <c r="E1727" s="88">
        <v>9781108430074</v>
      </c>
      <c r="F1727" s="110">
        <v>2400</v>
      </c>
      <c r="G1727" s="111">
        <f t="shared" si="64"/>
        <v>2640</v>
      </c>
      <c r="H1727" s="114">
        <f t="shared" si="63"/>
        <v>0.1</v>
      </c>
    </row>
    <row r="1728" spans="1:8" s="9" customFormat="1" ht="16" customHeight="1">
      <c r="A1728" s="43" t="s">
        <v>724</v>
      </c>
      <c r="B1728" s="111" t="s">
        <v>9</v>
      </c>
      <c r="C1728" s="54" t="s">
        <v>82</v>
      </c>
      <c r="D1728" s="34"/>
      <c r="E1728" s="88">
        <v>9781108414630</v>
      </c>
      <c r="F1728" s="110">
        <v>5000</v>
      </c>
      <c r="G1728" s="111">
        <f t="shared" si="64"/>
        <v>5500</v>
      </c>
      <c r="H1728" s="114">
        <f t="shared" si="63"/>
        <v>0.1</v>
      </c>
    </row>
    <row r="1729" spans="1:8" s="9" customFormat="1" ht="16" customHeight="1">
      <c r="A1729" s="43" t="s">
        <v>724</v>
      </c>
      <c r="B1729" s="111" t="s">
        <v>9</v>
      </c>
      <c r="C1729" s="54" t="s">
        <v>506</v>
      </c>
      <c r="D1729" s="34"/>
      <c r="E1729" s="88">
        <v>9781108413435</v>
      </c>
      <c r="F1729" s="111">
        <v>7200</v>
      </c>
      <c r="G1729" s="111">
        <f t="shared" si="64"/>
        <v>7920.0000000000009</v>
      </c>
      <c r="H1729" s="114">
        <f t="shared" si="63"/>
        <v>0.10000000000000013</v>
      </c>
    </row>
    <row r="1730" spans="1:8" s="9" customFormat="1" ht="16" customHeight="1">
      <c r="A1730" s="43" t="s">
        <v>724</v>
      </c>
      <c r="B1730" s="111" t="s">
        <v>9</v>
      </c>
      <c r="C1730" s="54" t="s">
        <v>728</v>
      </c>
      <c r="D1730" s="34"/>
      <c r="E1730" s="88">
        <v>9781108414654</v>
      </c>
      <c r="F1730" s="110">
        <v>5000</v>
      </c>
      <c r="G1730" s="111">
        <f t="shared" si="64"/>
        <v>5500</v>
      </c>
      <c r="H1730" s="114">
        <f t="shared" ref="H1730:H1793" si="65">(G1730-F1730)/F1730</f>
        <v>0.1</v>
      </c>
    </row>
    <row r="1731" spans="1:8" s="9" customFormat="1" ht="16" customHeight="1">
      <c r="A1731" s="43" t="s">
        <v>724</v>
      </c>
      <c r="B1731" s="111" t="s">
        <v>9</v>
      </c>
      <c r="C1731" s="54" t="s">
        <v>371</v>
      </c>
      <c r="D1731" s="34"/>
      <c r="E1731" s="88">
        <v>9781108413442</v>
      </c>
      <c r="F1731" s="110">
        <v>8000</v>
      </c>
      <c r="G1731" s="111">
        <f t="shared" si="64"/>
        <v>8800</v>
      </c>
      <c r="H1731" s="114">
        <f t="shared" si="65"/>
        <v>0.1</v>
      </c>
    </row>
    <row r="1732" spans="1:8" s="9" customFormat="1" ht="16" customHeight="1">
      <c r="A1732" s="43" t="s">
        <v>724</v>
      </c>
      <c r="B1732" s="111" t="s">
        <v>9</v>
      </c>
      <c r="C1732" s="54" t="s">
        <v>360</v>
      </c>
      <c r="D1732" s="34"/>
      <c r="E1732" s="88">
        <v>9781108430159</v>
      </c>
      <c r="F1732" s="110">
        <v>3200</v>
      </c>
      <c r="G1732" s="111">
        <f t="shared" si="64"/>
        <v>3520.0000000000005</v>
      </c>
      <c r="H1732" s="114">
        <f t="shared" si="65"/>
        <v>0.10000000000000014</v>
      </c>
    </row>
    <row r="1733" spans="1:8" s="9" customFormat="1" ht="16" customHeight="1">
      <c r="A1733" s="43" t="s">
        <v>724</v>
      </c>
      <c r="B1733" s="111" t="s">
        <v>9</v>
      </c>
      <c r="C1733" s="54" t="s">
        <v>361</v>
      </c>
      <c r="D1733" s="34"/>
      <c r="E1733" s="88">
        <v>9781108430166</v>
      </c>
      <c r="F1733" s="110">
        <v>5000</v>
      </c>
      <c r="G1733" s="111">
        <f t="shared" si="64"/>
        <v>5500</v>
      </c>
      <c r="H1733" s="114">
        <f t="shared" si="65"/>
        <v>0.1</v>
      </c>
    </row>
    <row r="1734" spans="1:8" s="9" customFormat="1" ht="16" customHeight="1">
      <c r="A1734" s="43" t="s">
        <v>724</v>
      </c>
      <c r="B1734" s="111" t="s">
        <v>9</v>
      </c>
      <c r="C1734" s="54" t="s">
        <v>45</v>
      </c>
      <c r="D1734" s="34"/>
      <c r="E1734" s="88">
        <v>9781108413800</v>
      </c>
      <c r="F1734" s="110">
        <v>15000</v>
      </c>
      <c r="G1734" s="111">
        <f t="shared" si="64"/>
        <v>16500</v>
      </c>
      <c r="H1734" s="114">
        <f t="shared" si="65"/>
        <v>0.1</v>
      </c>
    </row>
    <row r="1735" spans="1:8" s="9" customFormat="1" ht="16" customHeight="1">
      <c r="A1735" s="43" t="s">
        <v>724</v>
      </c>
      <c r="B1735" s="111" t="s">
        <v>10</v>
      </c>
      <c r="C1735" s="54" t="s">
        <v>725</v>
      </c>
      <c r="D1735" s="34"/>
      <c r="E1735" s="88">
        <v>9781108413817</v>
      </c>
      <c r="F1735" s="111">
        <v>3000</v>
      </c>
      <c r="G1735" s="111">
        <f t="shared" si="64"/>
        <v>3300.0000000000005</v>
      </c>
      <c r="H1735" s="114">
        <f t="shared" si="65"/>
        <v>0.10000000000000016</v>
      </c>
    </row>
    <row r="1736" spans="1:8" s="9" customFormat="1" ht="16" customHeight="1">
      <c r="A1736" s="43" t="s">
        <v>724</v>
      </c>
      <c r="B1736" s="111" t="s">
        <v>10</v>
      </c>
      <c r="C1736" s="54" t="s">
        <v>726</v>
      </c>
      <c r="D1736" s="34"/>
      <c r="E1736" s="88">
        <v>9781108430142</v>
      </c>
      <c r="F1736" s="110">
        <v>2400</v>
      </c>
      <c r="G1736" s="111">
        <f t="shared" si="64"/>
        <v>2640</v>
      </c>
      <c r="H1736" s="114">
        <f t="shared" si="65"/>
        <v>0.1</v>
      </c>
    </row>
    <row r="1737" spans="1:8" s="9" customFormat="1" ht="16" customHeight="1">
      <c r="A1737" s="43" t="s">
        <v>724</v>
      </c>
      <c r="B1737" s="111" t="s">
        <v>10</v>
      </c>
      <c r="C1737" s="54" t="s">
        <v>82</v>
      </c>
      <c r="D1737" s="34"/>
      <c r="E1737" s="88">
        <v>9781108414661</v>
      </c>
      <c r="F1737" s="110">
        <v>5000</v>
      </c>
      <c r="G1737" s="111">
        <f t="shared" si="64"/>
        <v>5500</v>
      </c>
      <c r="H1737" s="114">
        <f t="shared" si="65"/>
        <v>0.1</v>
      </c>
    </row>
    <row r="1738" spans="1:8" s="9" customFormat="1" ht="16" customHeight="1">
      <c r="A1738" s="43" t="s">
        <v>724</v>
      </c>
      <c r="B1738" s="111" t="s">
        <v>10</v>
      </c>
      <c r="C1738" s="54" t="s">
        <v>506</v>
      </c>
      <c r="D1738" s="34"/>
      <c r="E1738" s="88">
        <v>9781108413510</v>
      </c>
      <c r="F1738" s="111">
        <v>7200</v>
      </c>
      <c r="G1738" s="111">
        <f t="shared" si="64"/>
        <v>7920.0000000000009</v>
      </c>
      <c r="H1738" s="114">
        <f t="shared" si="65"/>
        <v>0.10000000000000013</v>
      </c>
    </row>
    <row r="1739" spans="1:8" s="9" customFormat="1" ht="16" customHeight="1">
      <c r="A1739" s="43" t="s">
        <v>724</v>
      </c>
      <c r="B1739" s="111" t="s">
        <v>10</v>
      </c>
      <c r="C1739" s="54" t="s">
        <v>728</v>
      </c>
      <c r="D1739" s="34"/>
      <c r="E1739" s="88">
        <v>9781108414678</v>
      </c>
      <c r="F1739" s="110">
        <v>5000</v>
      </c>
      <c r="G1739" s="111">
        <f t="shared" si="64"/>
        <v>5500</v>
      </c>
      <c r="H1739" s="114">
        <f t="shared" si="65"/>
        <v>0.1</v>
      </c>
    </row>
    <row r="1740" spans="1:8" s="9" customFormat="1" ht="16" customHeight="1">
      <c r="A1740" s="43" t="s">
        <v>724</v>
      </c>
      <c r="B1740" s="111" t="s">
        <v>10</v>
      </c>
      <c r="C1740" s="54" t="s">
        <v>371</v>
      </c>
      <c r="D1740" s="34"/>
      <c r="E1740" s="88">
        <v>9781108413558</v>
      </c>
      <c r="F1740" s="110">
        <v>8000</v>
      </c>
      <c r="G1740" s="111">
        <f t="shared" si="64"/>
        <v>8800</v>
      </c>
      <c r="H1740" s="114">
        <f t="shared" si="65"/>
        <v>0.1</v>
      </c>
    </row>
    <row r="1741" spans="1:8" s="9" customFormat="1" ht="16" customHeight="1">
      <c r="A1741" s="43" t="s">
        <v>724</v>
      </c>
      <c r="B1741" s="111" t="s">
        <v>10</v>
      </c>
      <c r="C1741" s="54" t="s">
        <v>360</v>
      </c>
      <c r="D1741" s="34"/>
      <c r="E1741" s="88">
        <v>9781108430173</v>
      </c>
      <c r="F1741" s="110">
        <v>3200</v>
      </c>
      <c r="G1741" s="111">
        <f t="shared" si="64"/>
        <v>3520.0000000000005</v>
      </c>
      <c r="H1741" s="114">
        <f t="shared" si="65"/>
        <v>0.10000000000000014</v>
      </c>
    </row>
    <row r="1742" spans="1:8" s="9" customFormat="1" ht="16" customHeight="1">
      <c r="A1742" s="43" t="s">
        <v>724</v>
      </c>
      <c r="B1742" s="111" t="s">
        <v>10</v>
      </c>
      <c r="C1742" s="54" t="s">
        <v>361</v>
      </c>
      <c r="D1742" s="34"/>
      <c r="E1742" s="88">
        <v>9781108430197</v>
      </c>
      <c r="F1742" s="110">
        <v>5000</v>
      </c>
      <c r="G1742" s="111">
        <f t="shared" si="64"/>
        <v>5500</v>
      </c>
      <c r="H1742" s="114">
        <f t="shared" si="65"/>
        <v>0.1</v>
      </c>
    </row>
    <row r="1743" spans="1:8" s="9" customFormat="1" ht="16" customHeight="1">
      <c r="A1743" s="43" t="s">
        <v>724</v>
      </c>
      <c r="B1743" s="111" t="s">
        <v>10</v>
      </c>
      <c r="C1743" s="54" t="s">
        <v>45</v>
      </c>
      <c r="D1743" s="34"/>
      <c r="E1743" s="88">
        <v>9781108413824</v>
      </c>
      <c r="F1743" s="110">
        <v>15000</v>
      </c>
      <c r="G1743" s="111">
        <f t="shared" si="64"/>
        <v>16500</v>
      </c>
      <c r="H1743" s="114">
        <f t="shared" si="65"/>
        <v>0.1</v>
      </c>
    </row>
    <row r="1744" spans="1:8" s="9" customFormat="1" ht="16" customHeight="1">
      <c r="A1744" s="43" t="s">
        <v>724</v>
      </c>
      <c r="B1744" s="111" t="s">
        <v>373</v>
      </c>
      <c r="C1744" s="54" t="s">
        <v>725</v>
      </c>
      <c r="D1744" s="34"/>
      <c r="E1744" s="88">
        <v>9781108413831</v>
      </c>
      <c r="F1744" s="111">
        <v>3000</v>
      </c>
      <c r="G1744" s="111">
        <f t="shared" si="64"/>
        <v>3300.0000000000005</v>
      </c>
      <c r="H1744" s="114">
        <f t="shared" si="65"/>
        <v>0.10000000000000016</v>
      </c>
    </row>
    <row r="1745" spans="1:8" s="9" customFormat="1" ht="16" customHeight="1">
      <c r="A1745" s="43" t="s">
        <v>724</v>
      </c>
      <c r="B1745" s="111" t="s">
        <v>373</v>
      </c>
      <c r="C1745" s="54" t="s">
        <v>729</v>
      </c>
      <c r="D1745" s="34"/>
      <c r="E1745" s="88">
        <v>9781108430210</v>
      </c>
      <c r="F1745" s="110">
        <v>2400</v>
      </c>
      <c r="G1745" s="111">
        <f t="shared" si="64"/>
        <v>2640</v>
      </c>
      <c r="H1745" s="114">
        <f t="shared" si="65"/>
        <v>0.1</v>
      </c>
    </row>
    <row r="1746" spans="1:8" s="9" customFormat="1" ht="16" customHeight="1">
      <c r="A1746" s="43" t="s">
        <v>724</v>
      </c>
      <c r="B1746" s="111" t="s">
        <v>373</v>
      </c>
      <c r="C1746" s="54" t="s">
        <v>82</v>
      </c>
      <c r="D1746" s="34"/>
      <c r="E1746" s="88">
        <v>9781108414685</v>
      </c>
      <c r="F1746" s="110">
        <v>5000</v>
      </c>
      <c r="G1746" s="111">
        <f t="shared" si="64"/>
        <v>5500</v>
      </c>
      <c r="H1746" s="114">
        <f t="shared" si="65"/>
        <v>0.1</v>
      </c>
    </row>
    <row r="1747" spans="1:8" s="9" customFormat="1" ht="16" customHeight="1">
      <c r="A1747" s="43" t="s">
        <v>724</v>
      </c>
      <c r="B1747" s="111" t="s">
        <v>373</v>
      </c>
      <c r="C1747" s="54" t="s">
        <v>506</v>
      </c>
      <c r="D1747" s="34"/>
      <c r="E1747" s="88">
        <v>9781108413589</v>
      </c>
      <c r="F1747" s="111">
        <v>7200</v>
      </c>
      <c r="G1747" s="111">
        <f t="shared" si="64"/>
        <v>7920.0000000000009</v>
      </c>
      <c r="H1747" s="114">
        <f t="shared" si="65"/>
        <v>0.10000000000000013</v>
      </c>
    </row>
    <row r="1748" spans="1:8" s="9" customFormat="1" ht="16" customHeight="1">
      <c r="A1748" s="43" t="s">
        <v>724</v>
      </c>
      <c r="B1748" s="111" t="s">
        <v>373</v>
      </c>
      <c r="C1748" s="54" t="s">
        <v>728</v>
      </c>
      <c r="D1748" s="34"/>
      <c r="E1748" s="88">
        <v>9781108414692</v>
      </c>
      <c r="F1748" s="110">
        <v>5000</v>
      </c>
      <c r="G1748" s="111">
        <f t="shared" ref="G1748:G1798" si="66">F1748*1.1</f>
        <v>5500</v>
      </c>
      <c r="H1748" s="114">
        <f t="shared" si="65"/>
        <v>0.1</v>
      </c>
    </row>
    <row r="1749" spans="1:8" s="9" customFormat="1" ht="16" customHeight="1">
      <c r="A1749" s="43" t="s">
        <v>724</v>
      </c>
      <c r="B1749" s="111" t="s">
        <v>373</v>
      </c>
      <c r="C1749" s="54" t="s">
        <v>371</v>
      </c>
      <c r="D1749" s="34"/>
      <c r="E1749" s="88">
        <v>9781108413596</v>
      </c>
      <c r="F1749" s="110">
        <v>8000</v>
      </c>
      <c r="G1749" s="111">
        <f t="shared" si="66"/>
        <v>8800</v>
      </c>
      <c r="H1749" s="114">
        <f t="shared" si="65"/>
        <v>0.1</v>
      </c>
    </row>
    <row r="1750" spans="1:8" s="9" customFormat="1" ht="16" customHeight="1">
      <c r="A1750" s="43" t="s">
        <v>724</v>
      </c>
      <c r="B1750" s="111" t="s">
        <v>373</v>
      </c>
      <c r="C1750" s="54" t="s">
        <v>727</v>
      </c>
      <c r="D1750" s="34"/>
      <c r="E1750" s="88">
        <v>9781108430227</v>
      </c>
      <c r="F1750" s="110">
        <v>5000</v>
      </c>
      <c r="G1750" s="111">
        <f t="shared" si="66"/>
        <v>5500</v>
      </c>
      <c r="H1750" s="114">
        <f t="shared" si="65"/>
        <v>0.1</v>
      </c>
    </row>
    <row r="1751" spans="1:8" s="9" customFormat="1" ht="16" customHeight="1">
      <c r="A1751" s="43" t="s">
        <v>724</v>
      </c>
      <c r="B1751" s="111" t="s">
        <v>373</v>
      </c>
      <c r="C1751" s="54" t="s">
        <v>45</v>
      </c>
      <c r="D1751" s="34"/>
      <c r="E1751" s="88">
        <v>9781108413848</v>
      </c>
      <c r="F1751" s="110">
        <v>15000</v>
      </c>
      <c r="G1751" s="111">
        <f t="shared" si="66"/>
        <v>16500</v>
      </c>
      <c r="H1751" s="114">
        <f t="shared" si="65"/>
        <v>0.1</v>
      </c>
    </row>
    <row r="1752" spans="1:8" s="9" customFormat="1" ht="16" customHeight="1">
      <c r="A1752" s="43" t="s">
        <v>724</v>
      </c>
      <c r="B1752" s="111" t="s">
        <v>374</v>
      </c>
      <c r="C1752" s="54" t="s">
        <v>725</v>
      </c>
      <c r="D1752" s="34"/>
      <c r="E1752" s="88">
        <v>9781108413855</v>
      </c>
      <c r="F1752" s="111">
        <v>3000</v>
      </c>
      <c r="G1752" s="111">
        <f t="shared" si="66"/>
        <v>3300.0000000000005</v>
      </c>
      <c r="H1752" s="114">
        <f t="shared" si="65"/>
        <v>0.10000000000000016</v>
      </c>
    </row>
    <row r="1753" spans="1:8" s="9" customFormat="1" ht="16" customHeight="1">
      <c r="A1753" s="43" t="s">
        <v>724</v>
      </c>
      <c r="B1753" s="111" t="s">
        <v>374</v>
      </c>
      <c r="C1753" s="54" t="s">
        <v>726</v>
      </c>
      <c r="D1753" s="34"/>
      <c r="E1753" s="88">
        <v>9781108430265</v>
      </c>
      <c r="F1753" s="110">
        <v>2400</v>
      </c>
      <c r="G1753" s="111">
        <f t="shared" si="66"/>
        <v>2640</v>
      </c>
      <c r="H1753" s="114">
        <f t="shared" si="65"/>
        <v>0.1</v>
      </c>
    </row>
    <row r="1754" spans="1:8" s="9" customFormat="1" ht="16" customHeight="1">
      <c r="A1754" s="43" t="s">
        <v>724</v>
      </c>
      <c r="B1754" s="111" t="s">
        <v>374</v>
      </c>
      <c r="C1754" s="54" t="s">
        <v>82</v>
      </c>
      <c r="D1754" s="34"/>
      <c r="E1754" s="88">
        <v>9781108414708</v>
      </c>
      <c r="F1754" s="110">
        <v>5000</v>
      </c>
      <c r="G1754" s="111">
        <f t="shared" si="66"/>
        <v>5500</v>
      </c>
      <c r="H1754" s="114">
        <f t="shared" si="65"/>
        <v>0.1</v>
      </c>
    </row>
    <row r="1755" spans="1:8" s="9" customFormat="1" ht="16" customHeight="1">
      <c r="A1755" s="43" t="s">
        <v>724</v>
      </c>
      <c r="B1755" s="111" t="s">
        <v>374</v>
      </c>
      <c r="C1755" s="54" t="s">
        <v>506</v>
      </c>
      <c r="D1755" s="34"/>
      <c r="E1755" s="88">
        <v>9781108413619</v>
      </c>
      <c r="F1755" s="111">
        <v>7200</v>
      </c>
      <c r="G1755" s="111">
        <f t="shared" si="66"/>
        <v>7920.0000000000009</v>
      </c>
      <c r="H1755" s="114">
        <f t="shared" si="65"/>
        <v>0.10000000000000013</v>
      </c>
    </row>
    <row r="1756" spans="1:8" s="9" customFormat="1" ht="16" customHeight="1">
      <c r="A1756" s="43" t="s">
        <v>724</v>
      </c>
      <c r="B1756" s="111" t="s">
        <v>374</v>
      </c>
      <c r="C1756" s="54" t="s">
        <v>728</v>
      </c>
      <c r="D1756" s="34"/>
      <c r="E1756" s="88">
        <v>9781108414715</v>
      </c>
      <c r="F1756" s="110">
        <v>5000</v>
      </c>
      <c r="G1756" s="111">
        <f t="shared" si="66"/>
        <v>5500</v>
      </c>
      <c r="H1756" s="114">
        <f t="shared" si="65"/>
        <v>0.1</v>
      </c>
    </row>
    <row r="1757" spans="1:8" s="9" customFormat="1" ht="16" customHeight="1">
      <c r="A1757" s="43" t="s">
        <v>724</v>
      </c>
      <c r="B1757" s="111" t="s">
        <v>374</v>
      </c>
      <c r="C1757" s="54" t="s">
        <v>371</v>
      </c>
      <c r="D1757" s="34"/>
      <c r="E1757" s="88">
        <v>9781108413633</v>
      </c>
      <c r="F1757" s="110">
        <v>8000</v>
      </c>
      <c r="G1757" s="111">
        <f t="shared" si="66"/>
        <v>8800</v>
      </c>
      <c r="H1757" s="114">
        <f t="shared" si="65"/>
        <v>0.1</v>
      </c>
    </row>
    <row r="1758" spans="1:8" s="9" customFormat="1" ht="16" customHeight="1">
      <c r="A1758" s="43" t="s">
        <v>724</v>
      </c>
      <c r="B1758" s="111" t="s">
        <v>374</v>
      </c>
      <c r="C1758" s="54" t="s">
        <v>361</v>
      </c>
      <c r="D1758" s="34"/>
      <c r="E1758" s="88">
        <v>9781108430258</v>
      </c>
      <c r="F1758" s="110">
        <v>5000</v>
      </c>
      <c r="G1758" s="111">
        <f t="shared" si="66"/>
        <v>5500</v>
      </c>
      <c r="H1758" s="114">
        <f t="shared" si="65"/>
        <v>0.1</v>
      </c>
    </row>
    <row r="1759" spans="1:8" s="9" customFormat="1" ht="16" customHeight="1">
      <c r="A1759" s="43" t="s">
        <v>724</v>
      </c>
      <c r="B1759" s="111" t="s">
        <v>374</v>
      </c>
      <c r="C1759" s="54" t="s">
        <v>45</v>
      </c>
      <c r="D1759" s="34"/>
      <c r="E1759" s="88">
        <v>9781108413862</v>
      </c>
      <c r="F1759" s="110">
        <v>15000</v>
      </c>
      <c r="G1759" s="111">
        <f t="shared" si="66"/>
        <v>16500</v>
      </c>
      <c r="H1759" s="114">
        <f t="shared" si="65"/>
        <v>0.1</v>
      </c>
    </row>
    <row r="1760" spans="1:8" s="2" customFormat="1" ht="16" customHeight="1">
      <c r="A1760" s="43" t="s">
        <v>399</v>
      </c>
      <c r="B1760" s="111"/>
      <c r="C1760" s="44" t="s">
        <v>1</v>
      </c>
      <c r="D1760" s="27"/>
      <c r="E1760" s="77">
        <v>9780521684040</v>
      </c>
      <c r="F1760" s="111">
        <v>5880</v>
      </c>
      <c r="G1760" s="111">
        <f t="shared" si="66"/>
        <v>6468.0000000000009</v>
      </c>
      <c r="H1760" s="114">
        <f t="shared" si="65"/>
        <v>0.10000000000000016</v>
      </c>
    </row>
    <row r="1761" spans="1:8" s="2" customFormat="1" ht="16" customHeight="1">
      <c r="A1761" s="43" t="s">
        <v>16</v>
      </c>
      <c r="B1761" s="111"/>
      <c r="C1761" s="44" t="s">
        <v>1</v>
      </c>
      <c r="D1761" s="27"/>
      <c r="E1761" s="77">
        <v>9780521186223</v>
      </c>
      <c r="F1761" s="111">
        <v>4800</v>
      </c>
      <c r="G1761" s="111">
        <f t="shared" si="66"/>
        <v>5280</v>
      </c>
      <c r="H1761" s="114">
        <f t="shared" si="65"/>
        <v>0.1</v>
      </c>
    </row>
    <row r="1762" spans="1:8" ht="16" customHeight="1">
      <c r="A1762" s="43" t="s">
        <v>16</v>
      </c>
      <c r="B1762" s="111"/>
      <c r="C1762" s="44" t="s">
        <v>342</v>
      </c>
      <c r="D1762" s="115"/>
      <c r="E1762" s="77">
        <v>9781107006447</v>
      </c>
      <c r="F1762" s="110">
        <v>11800</v>
      </c>
      <c r="G1762" s="111">
        <f t="shared" si="66"/>
        <v>12980.000000000002</v>
      </c>
      <c r="H1762" s="114">
        <f t="shared" si="65"/>
        <v>0.10000000000000016</v>
      </c>
    </row>
    <row r="1763" spans="1:8" ht="16" customHeight="1">
      <c r="A1763" s="43" t="s">
        <v>393</v>
      </c>
      <c r="B1763" s="111"/>
      <c r="C1763" s="44" t="s">
        <v>1</v>
      </c>
      <c r="D1763" s="115"/>
      <c r="E1763" s="77">
        <v>9780521529983</v>
      </c>
      <c r="F1763" s="110">
        <v>4800</v>
      </c>
      <c r="G1763" s="111">
        <f t="shared" si="66"/>
        <v>5280</v>
      </c>
      <c r="H1763" s="114">
        <f t="shared" si="65"/>
        <v>0.1</v>
      </c>
    </row>
    <row r="1764" spans="1:8" s="2" customFormat="1" ht="16" customHeight="1">
      <c r="A1764" s="43" t="s">
        <v>399</v>
      </c>
      <c r="B1764" s="111"/>
      <c r="C1764" s="44" t="s">
        <v>1</v>
      </c>
      <c r="D1764" s="27"/>
      <c r="E1764" s="77">
        <v>9780521008587</v>
      </c>
      <c r="F1764" s="111">
        <v>5880</v>
      </c>
      <c r="G1764" s="111">
        <f t="shared" si="66"/>
        <v>6468.0000000000009</v>
      </c>
      <c r="H1764" s="114">
        <f t="shared" si="65"/>
        <v>0.10000000000000016</v>
      </c>
    </row>
    <row r="1765" spans="1:8" s="9" customFormat="1" ht="16" customHeight="1">
      <c r="A1765" s="43" t="s">
        <v>910</v>
      </c>
      <c r="B1765" s="111" t="s">
        <v>2</v>
      </c>
      <c r="C1765" s="72" t="s">
        <v>656</v>
      </c>
      <c r="D1765" s="34"/>
      <c r="E1765" s="78">
        <v>9781009023009</v>
      </c>
      <c r="F1765" s="111">
        <v>4300</v>
      </c>
      <c r="G1765" s="111">
        <f t="shared" si="66"/>
        <v>4730</v>
      </c>
      <c r="H1765" s="114">
        <f t="shared" si="65"/>
        <v>0.1</v>
      </c>
    </row>
    <row r="1766" spans="1:8" s="9" customFormat="1" ht="16" customHeight="1">
      <c r="A1766" s="43" t="s">
        <v>910</v>
      </c>
      <c r="B1766" s="111" t="s">
        <v>2</v>
      </c>
      <c r="C1766" s="72" t="s">
        <v>54</v>
      </c>
      <c r="D1766" s="34"/>
      <c r="E1766" s="78">
        <v>9781009023016</v>
      </c>
      <c r="F1766" s="111">
        <v>2380</v>
      </c>
      <c r="G1766" s="111">
        <f t="shared" si="66"/>
        <v>2618</v>
      </c>
      <c r="H1766" s="114">
        <f t="shared" si="65"/>
        <v>0.1</v>
      </c>
    </row>
    <row r="1767" spans="1:8" s="9" customFormat="1" ht="16" customHeight="1">
      <c r="A1767" s="43" t="s">
        <v>910</v>
      </c>
      <c r="B1767" s="111" t="s">
        <v>2</v>
      </c>
      <c r="C1767" s="72" t="s">
        <v>43</v>
      </c>
      <c r="D1767" s="34"/>
      <c r="E1767" s="96">
        <v>9781009023023</v>
      </c>
      <c r="F1767" s="110">
        <v>15000</v>
      </c>
      <c r="G1767" s="111">
        <f t="shared" si="66"/>
        <v>16500</v>
      </c>
      <c r="H1767" s="114">
        <f t="shared" si="65"/>
        <v>0.1</v>
      </c>
    </row>
    <row r="1768" spans="1:8" s="17" customFormat="1" ht="16" customHeight="1">
      <c r="A1768" s="43" t="s">
        <v>910</v>
      </c>
      <c r="B1768" s="111" t="s">
        <v>2</v>
      </c>
      <c r="C1768" s="54" t="s">
        <v>730</v>
      </c>
      <c r="D1768" s="40"/>
      <c r="E1768" s="88">
        <v>9781108717700</v>
      </c>
      <c r="F1768" s="110">
        <v>15000</v>
      </c>
      <c r="G1768" s="111">
        <f t="shared" si="66"/>
        <v>16500</v>
      </c>
      <c r="H1768" s="114">
        <f t="shared" si="65"/>
        <v>0.1</v>
      </c>
    </row>
    <row r="1769" spans="1:8" s="9" customFormat="1" ht="16" customHeight="1">
      <c r="A1769" s="43" t="s">
        <v>910</v>
      </c>
      <c r="B1769" s="111" t="s">
        <v>2</v>
      </c>
      <c r="C1769" s="54" t="s">
        <v>371</v>
      </c>
      <c r="D1769" s="34"/>
      <c r="E1769" s="88">
        <v>9781108437004</v>
      </c>
      <c r="F1769" s="110">
        <v>5000</v>
      </c>
      <c r="G1769" s="111">
        <f t="shared" si="66"/>
        <v>5500</v>
      </c>
      <c r="H1769" s="114">
        <f t="shared" si="65"/>
        <v>0.1</v>
      </c>
    </row>
    <row r="1770" spans="1:8" s="9" customFormat="1" ht="16" customHeight="1">
      <c r="A1770" s="43" t="s">
        <v>910</v>
      </c>
      <c r="B1770" s="111" t="s">
        <v>7</v>
      </c>
      <c r="C1770" s="72" t="s">
        <v>656</v>
      </c>
      <c r="D1770" s="34"/>
      <c r="E1770" s="78">
        <v>9781009023061</v>
      </c>
      <c r="F1770" s="111">
        <v>4300</v>
      </c>
      <c r="G1770" s="111">
        <f t="shared" si="66"/>
        <v>4730</v>
      </c>
      <c r="H1770" s="114">
        <f t="shared" si="65"/>
        <v>0.1</v>
      </c>
    </row>
    <row r="1771" spans="1:8" s="9" customFormat="1" ht="16" customHeight="1">
      <c r="A1771" s="43" t="s">
        <v>910</v>
      </c>
      <c r="B1771" s="111" t="s">
        <v>7</v>
      </c>
      <c r="C1771" s="72" t="s">
        <v>54</v>
      </c>
      <c r="D1771" s="34"/>
      <c r="E1771" s="78">
        <v>9781009023078</v>
      </c>
      <c r="F1771" s="111">
        <v>2380</v>
      </c>
      <c r="G1771" s="111">
        <f t="shared" si="66"/>
        <v>2618</v>
      </c>
      <c r="H1771" s="114">
        <f t="shared" si="65"/>
        <v>0.1</v>
      </c>
    </row>
    <row r="1772" spans="1:8" s="9" customFormat="1" ht="16" customHeight="1">
      <c r="A1772" s="43" t="s">
        <v>910</v>
      </c>
      <c r="B1772" s="111" t="s">
        <v>7</v>
      </c>
      <c r="C1772" s="72" t="s">
        <v>43</v>
      </c>
      <c r="D1772" s="34"/>
      <c r="E1772" s="96">
        <v>9781009032087</v>
      </c>
      <c r="F1772" s="111">
        <v>15000</v>
      </c>
      <c r="G1772" s="111">
        <f t="shared" si="66"/>
        <v>16500</v>
      </c>
      <c r="H1772" s="114">
        <f t="shared" si="65"/>
        <v>0.1</v>
      </c>
    </row>
    <row r="1773" spans="1:8" s="17" customFormat="1" ht="16" customHeight="1">
      <c r="A1773" s="43" t="s">
        <v>910</v>
      </c>
      <c r="B1773" s="111" t="s">
        <v>7</v>
      </c>
      <c r="C1773" s="54" t="s">
        <v>730</v>
      </c>
      <c r="D1773" s="40"/>
      <c r="E1773" s="88">
        <v>9781108717717</v>
      </c>
      <c r="F1773" s="110">
        <v>15000</v>
      </c>
      <c r="G1773" s="111">
        <f t="shared" si="66"/>
        <v>16500</v>
      </c>
      <c r="H1773" s="114">
        <f t="shared" si="65"/>
        <v>0.1</v>
      </c>
    </row>
    <row r="1774" spans="1:8" s="9" customFormat="1" ht="16" customHeight="1">
      <c r="A1774" s="43" t="s">
        <v>910</v>
      </c>
      <c r="B1774" s="111" t="s">
        <v>7</v>
      </c>
      <c r="C1774" s="54" t="s">
        <v>371</v>
      </c>
      <c r="D1774" s="34"/>
      <c r="E1774" s="88">
        <v>9781108437011</v>
      </c>
      <c r="F1774" s="110">
        <v>5000</v>
      </c>
      <c r="G1774" s="111">
        <f t="shared" si="66"/>
        <v>5500</v>
      </c>
      <c r="H1774" s="114">
        <f t="shared" si="65"/>
        <v>0.1</v>
      </c>
    </row>
    <row r="1775" spans="1:8" s="9" customFormat="1" ht="16" customHeight="1">
      <c r="A1775" s="43" t="s">
        <v>910</v>
      </c>
      <c r="B1775" s="111" t="s">
        <v>9</v>
      </c>
      <c r="C1775" s="72" t="s">
        <v>656</v>
      </c>
      <c r="D1775" s="34"/>
      <c r="E1775" s="78">
        <v>9781009029780</v>
      </c>
      <c r="F1775" s="111">
        <v>4300</v>
      </c>
      <c r="G1775" s="111">
        <f t="shared" si="66"/>
        <v>4730</v>
      </c>
      <c r="H1775" s="114">
        <f t="shared" si="65"/>
        <v>0.1</v>
      </c>
    </row>
    <row r="1776" spans="1:8" s="9" customFormat="1" ht="16" customHeight="1">
      <c r="A1776" s="43" t="s">
        <v>910</v>
      </c>
      <c r="B1776" s="111" t="s">
        <v>9</v>
      </c>
      <c r="C1776" s="72" t="s">
        <v>54</v>
      </c>
      <c r="D1776" s="34"/>
      <c r="E1776" s="78">
        <v>9781009030502</v>
      </c>
      <c r="F1776" s="111">
        <v>2380</v>
      </c>
      <c r="G1776" s="111">
        <f t="shared" si="66"/>
        <v>2618</v>
      </c>
      <c r="H1776" s="114">
        <f t="shared" si="65"/>
        <v>0.1</v>
      </c>
    </row>
    <row r="1777" spans="1:8" s="9" customFormat="1" ht="16" customHeight="1">
      <c r="A1777" s="43" t="s">
        <v>910</v>
      </c>
      <c r="B1777" s="111" t="s">
        <v>9</v>
      </c>
      <c r="C1777" s="72" t="s">
        <v>43</v>
      </c>
      <c r="D1777" s="34"/>
      <c r="E1777" s="96">
        <v>9781009030649</v>
      </c>
      <c r="F1777" s="111">
        <v>15000</v>
      </c>
      <c r="G1777" s="111">
        <f t="shared" si="66"/>
        <v>16500</v>
      </c>
      <c r="H1777" s="114">
        <f t="shared" si="65"/>
        <v>0.1</v>
      </c>
    </row>
    <row r="1778" spans="1:8" s="17" customFormat="1" ht="16" customHeight="1">
      <c r="A1778" s="43" t="s">
        <v>910</v>
      </c>
      <c r="B1778" s="111" t="s">
        <v>9</v>
      </c>
      <c r="C1778" s="54" t="s">
        <v>730</v>
      </c>
      <c r="D1778" s="40"/>
      <c r="E1778" s="88">
        <v>9781108717724</v>
      </c>
      <c r="F1778" s="110">
        <v>15000</v>
      </c>
      <c r="G1778" s="111">
        <f t="shared" si="66"/>
        <v>16500</v>
      </c>
      <c r="H1778" s="114">
        <f t="shared" si="65"/>
        <v>0.1</v>
      </c>
    </row>
    <row r="1779" spans="1:8" s="9" customFormat="1" ht="16" customHeight="1">
      <c r="A1779" s="43" t="s">
        <v>910</v>
      </c>
      <c r="B1779" s="111" t="s">
        <v>9</v>
      </c>
      <c r="C1779" s="54" t="s">
        <v>371</v>
      </c>
      <c r="D1779" s="34"/>
      <c r="E1779" s="88">
        <v>9781108437028</v>
      </c>
      <c r="F1779" s="110">
        <v>5000</v>
      </c>
      <c r="G1779" s="111">
        <f t="shared" si="66"/>
        <v>5500</v>
      </c>
      <c r="H1779" s="114">
        <f t="shared" si="65"/>
        <v>0.1</v>
      </c>
    </row>
    <row r="1780" spans="1:8" s="9" customFormat="1" ht="16" customHeight="1">
      <c r="A1780" s="43" t="s">
        <v>910</v>
      </c>
      <c r="B1780" s="111" t="s">
        <v>10</v>
      </c>
      <c r="C1780" s="72" t="s">
        <v>656</v>
      </c>
      <c r="D1780" s="34"/>
      <c r="E1780" s="78">
        <v>9781009022958</v>
      </c>
      <c r="F1780" s="111">
        <v>4300</v>
      </c>
      <c r="G1780" s="111">
        <f t="shared" si="66"/>
        <v>4730</v>
      </c>
      <c r="H1780" s="114">
        <f t="shared" si="65"/>
        <v>0.1</v>
      </c>
    </row>
    <row r="1781" spans="1:8" s="9" customFormat="1" ht="16" customHeight="1">
      <c r="A1781" s="43" t="s">
        <v>910</v>
      </c>
      <c r="B1781" s="111" t="s">
        <v>10</v>
      </c>
      <c r="C1781" s="72" t="s">
        <v>54</v>
      </c>
      <c r="D1781" s="34"/>
      <c r="E1781" s="78">
        <v>9781009022965</v>
      </c>
      <c r="F1781" s="111">
        <v>2380</v>
      </c>
      <c r="G1781" s="111">
        <f t="shared" si="66"/>
        <v>2618</v>
      </c>
      <c r="H1781" s="114">
        <f t="shared" si="65"/>
        <v>0.1</v>
      </c>
    </row>
    <row r="1782" spans="1:8" s="9" customFormat="1" ht="16" customHeight="1">
      <c r="A1782" s="43" t="s">
        <v>910</v>
      </c>
      <c r="B1782" s="111" t="s">
        <v>10</v>
      </c>
      <c r="C1782" s="72" t="s">
        <v>43</v>
      </c>
      <c r="D1782" s="34"/>
      <c r="E1782" s="78">
        <v>9781009022972</v>
      </c>
      <c r="F1782" s="111">
        <v>15000</v>
      </c>
      <c r="G1782" s="111">
        <f t="shared" si="66"/>
        <v>16500</v>
      </c>
      <c r="H1782" s="114">
        <f t="shared" si="65"/>
        <v>0.1</v>
      </c>
    </row>
    <row r="1783" spans="1:8" s="17" customFormat="1" ht="16" customHeight="1">
      <c r="A1783" s="43" t="s">
        <v>910</v>
      </c>
      <c r="B1783" s="111" t="s">
        <v>10</v>
      </c>
      <c r="C1783" s="54" t="s">
        <v>730</v>
      </c>
      <c r="D1783" s="40"/>
      <c r="E1783" s="88">
        <v>9781108717731</v>
      </c>
      <c r="F1783" s="110">
        <v>15000</v>
      </c>
      <c r="G1783" s="111">
        <f t="shared" si="66"/>
        <v>16500</v>
      </c>
      <c r="H1783" s="114">
        <f t="shared" si="65"/>
        <v>0.1</v>
      </c>
    </row>
    <row r="1784" spans="1:8" s="9" customFormat="1" ht="16" customHeight="1">
      <c r="A1784" s="43" t="s">
        <v>910</v>
      </c>
      <c r="B1784" s="111" t="s">
        <v>10</v>
      </c>
      <c r="C1784" s="54" t="s">
        <v>371</v>
      </c>
      <c r="D1784" s="34"/>
      <c r="E1784" s="88">
        <v>9781108437035</v>
      </c>
      <c r="F1784" s="110">
        <v>5000</v>
      </c>
      <c r="G1784" s="111">
        <f t="shared" si="66"/>
        <v>5500</v>
      </c>
      <c r="H1784" s="114">
        <f t="shared" si="65"/>
        <v>0.1</v>
      </c>
    </row>
    <row r="1785" spans="1:8" s="9" customFormat="1" ht="16" customHeight="1">
      <c r="A1785" s="43" t="s">
        <v>910</v>
      </c>
      <c r="B1785" s="111" t="s">
        <v>373</v>
      </c>
      <c r="C1785" s="72" t="s">
        <v>656</v>
      </c>
      <c r="D1785" s="34"/>
      <c r="E1785" s="78">
        <v>9781009032117</v>
      </c>
      <c r="F1785" s="111">
        <v>4300</v>
      </c>
      <c r="G1785" s="111">
        <f t="shared" si="66"/>
        <v>4730</v>
      </c>
      <c r="H1785" s="114">
        <f t="shared" si="65"/>
        <v>0.1</v>
      </c>
    </row>
    <row r="1786" spans="1:8" s="9" customFormat="1" ht="16" customHeight="1">
      <c r="A1786" s="43" t="s">
        <v>910</v>
      </c>
      <c r="B1786" s="111" t="s">
        <v>373</v>
      </c>
      <c r="C1786" s="72" t="s">
        <v>54</v>
      </c>
      <c r="D1786" s="34"/>
      <c r="E1786" s="78">
        <v>9781009032124</v>
      </c>
      <c r="F1786" s="111">
        <v>2380</v>
      </c>
      <c r="G1786" s="111">
        <f t="shared" si="66"/>
        <v>2618</v>
      </c>
      <c r="H1786" s="114">
        <f t="shared" si="65"/>
        <v>0.1</v>
      </c>
    </row>
    <row r="1787" spans="1:8" s="9" customFormat="1" ht="16" customHeight="1">
      <c r="A1787" s="43" t="s">
        <v>910</v>
      </c>
      <c r="B1787" s="111" t="s">
        <v>373</v>
      </c>
      <c r="C1787" s="72" t="s">
        <v>43</v>
      </c>
      <c r="D1787" s="34"/>
      <c r="E1787" s="78">
        <v>9781009032131</v>
      </c>
      <c r="F1787" s="111">
        <v>15000</v>
      </c>
      <c r="G1787" s="111">
        <f t="shared" si="66"/>
        <v>16500</v>
      </c>
      <c r="H1787" s="114">
        <f t="shared" si="65"/>
        <v>0.1</v>
      </c>
    </row>
    <row r="1788" spans="1:8" s="17" customFormat="1" ht="16" customHeight="1">
      <c r="A1788" s="43" t="s">
        <v>910</v>
      </c>
      <c r="B1788" s="111" t="s">
        <v>373</v>
      </c>
      <c r="C1788" s="54" t="s">
        <v>730</v>
      </c>
      <c r="D1788" s="40"/>
      <c r="E1788" s="88">
        <v>9781108717748</v>
      </c>
      <c r="F1788" s="110">
        <v>15000</v>
      </c>
      <c r="G1788" s="111">
        <f t="shared" si="66"/>
        <v>16500</v>
      </c>
      <c r="H1788" s="114">
        <f t="shared" si="65"/>
        <v>0.1</v>
      </c>
    </row>
    <row r="1789" spans="1:8" s="9" customFormat="1" ht="16" customHeight="1">
      <c r="A1789" s="43" t="s">
        <v>910</v>
      </c>
      <c r="B1789" s="111" t="s">
        <v>373</v>
      </c>
      <c r="C1789" s="54" t="s">
        <v>371</v>
      </c>
      <c r="D1789" s="34"/>
      <c r="E1789" s="88">
        <v>9781108437042</v>
      </c>
      <c r="F1789" s="110">
        <v>5000</v>
      </c>
      <c r="G1789" s="111">
        <f t="shared" si="66"/>
        <v>5500</v>
      </c>
      <c r="H1789" s="114">
        <f t="shared" si="65"/>
        <v>0.1</v>
      </c>
    </row>
    <row r="1790" spans="1:8" s="8" customFormat="1" ht="16" customHeight="1">
      <c r="A1790" s="43" t="s">
        <v>910</v>
      </c>
      <c r="B1790" s="111" t="s">
        <v>374</v>
      </c>
      <c r="C1790" s="72" t="s">
        <v>656</v>
      </c>
      <c r="D1790" s="33"/>
      <c r="E1790" s="78">
        <v>9781009032223</v>
      </c>
      <c r="F1790" s="111">
        <v>4300</v>
      </c>
      <c r="G1790" s="111">
        <f t="shared" si="66"/>
        <v>4730</v>
      </c>
      <c r="H1790" s="114">
        <f t="shared" si="65"/>
        <v>0.1</v>
      </c>
    </row>
    <row r="1791" spans="1:8" s="8" customFormat="1" ht="16" customHeight="1">
      <c r="A1791" s="43" t="s">
        <v>910</v>
      </c>
      <c r="B1791" s="111" t="s">
        <v>374</v>
      </c>
      <c r="C1791" s="72" t="s">
        <v>54</v>
      </c>
      <c r="D1791" s="33"/>
      <c r="E1791" s="78">
        <v>9781009032230</v>
      </c>
      <c r="F1791" s="111">
        <v>2380</v>
      </c>
      <c r="G1791" s="111">
        <f t="shared" si="66"/>
        <v>2618</v>
      </c>
      <c r="H1791" s="114">
        <f t="shared" si="65"/>
        <v>0.1</v>
      </c>
    </row>
    <row r="1792" spans="1:8" s="8" customFormat="1" ht="16" customHeight="1">
      <c r="A1792" s="43" t="s">
        <v>910</v>
      </c>
      <c r="B1792" s="111" t="s">
        <v>374</v>
      </c>
      <c r="C1792" s="72" t="s">
        <v>43</v>
      </c>
      <c r="D1792" s="33"/>
      <c r="E1792" s="78">
        <v>9781009032247</v>
      </c>
      <c r="F1792" s="111">
        <v>15000</v>
      </c>
      <c r="G1792" s="111">
        <f t="shared" si="66"/>
        <v>16500</v>
      </c>
      <c r="H1792" s="114">
        <f t="shared" si="65"/>
        <v>0.1</v>
      </c>
    </row>
    <row r="1793" spans="1:8" s="8" customFormat="1" ht="16" customHeight="1">
      <c r="A1793" s="43" t="s">
        <v>910</v>
      </c>
      <c r="B1793" s="111" t="s">
        <v>374</v>
      </c>
      <c r="C1793" s="54" t="s">
        <v>730</v>
      </c>
      <c r="D1793" s="33"/>
      <c r="E1793" s="85">
        <v>9781108717755</v>
      </c>
      <c r="F1793" s="110">
        <v>15000</v>
      </c>
      <c r="G1793" s="111">
        <f t="shared" si="66"/>
        <v>16500</v>
      </c>
      <c r="H1793" s="114">
        <f t="shared" si="65"/>
        <v>0.1</v>
      </c>
    </row>
    <row r="1794" spans="1:8" s="8" customFormat="1" ht="16" customHeight="1">
      <c r="A1794" s="43" t="s">
        <v>910</v>
      </c>
      <c r="B1794" s="111" t="s">
        <v>374</v>
      </c>
      <c r="C1794" s="54" t="s">
        <v>371</v>
      </c>
      <c r="D1794" s="33"/>
      <c r="E1794" s="85">
        <v>9781108437059</v>
      </c>
      <c r="F1794" s="110">
        <v>5000</v>
      </c>
      <c r="G1794" s="111">
        <f t="shared" si="66"/>
        <v>5500</v>
      </c>
      <c r="H1794" s="114">
        <f t="shared" ref="H1794:H1857" si="67">(G1794-F1794)/F1794</f>
        <v>0.1</v>
      </c>
    </row>
    <row r="1795" spans="1:8" s="8" customFormat="1" ht="16" customHeight="1">
      <c r="A1795" s="43" t="s">
        <v>910</v>
      </c>
      <c r="B1795" s="111" t="s">
        <v>731</v>
      </c>
      <c r="C1795" s="72" t="s">
        <v>656</v>
      </c>
      <c r="D1795" s="33"/>
      <c r="E1795" s="78">
        <v>9781009032476</v>
      </c>
      <c r="F1795" s="111">
        <v>4300</v>
      </c>
      <c r="G1795" s="111">
        <f t="shared" si="66"/>
        <v>4730</v>
      </c>
      <c r="H1795" s="114">
        <f t="shared" si="67"/>
        <v>0.1</v>
      </c>
    </row>
    <row r="1796" spans="1:8" s="8" customFormat="1" ht="16" customHeight="1">
      <c r="A1796" s="43" t="s">
        <v>910</v>
      </c>
      <c r="B1796" s="111" t="s">
        <v>731</v>
      </c>
      <c r="C1796" s="72" t="s">
        <v>54</v>
      </c>
      <c r="D1796" s="33"/>
      <c r="E1796" s="78">
        <v>9781009032483</v>
      </c>
      <c r="F1796" s="111">
        <v>2380</v>
      </c>
      <c r="G1796" s="111">
        <f t="shared" si="66"/>
        <v>2618</v>
      </c>
      <c r="H1796" s="114">
        <f t="shared" si="67"/>
        <v>0.1</v>
      </c>
    </row>
    <row r="1797" spans="1:8" s="8" customFormat="1" ht="16" customHeight="1">
      <c r="A1797" s="43" t="s">
        <v>910</v>
      </c>
      <c r="B1797" s="111" t="s">
        <v>731</v>
      </c>
      <c r="C1797" s="72" t="s">
        <v>43</v>
      </c>
      <c r="D1797" s="33"/>
      <c r="E1797" s="78">
        <v>9781009032490</v>
      </c>
      <c r="F1797" s="111">
        <v>15000</v>
      </c>
      <c r="G1797" s="111">
        <f t="shared" si="66"/>
        <v>16500</v>
      </c>
      <c r="H1797" s="114">
        <f t="shared" si="67"/>
        <v>0.1</v>
      </c>
    </row>
    <row r="1798" spans="1:8" s="8" customFormat="1" ht="16" customHeight="1">
      <c r="A1798" s="43" t="s">
        <v>910</v>
      </c>
      <c r="B1798" s="111" t="s">
        <v>731</v>
      </c>
      <c r="C1798" s="54" t="s">
        <v>730</v>
      </c>
      <c r="D1798" s="33"/>
      <c r="E1798" s="85">
        <v>9781108717762</v>
      </c>
      <c r="F1798" s="110">
        <v>15000</v>
      </c>
      <c r="G1798" s="111">
        <f t="shared" si="66"/>
        <v>16500</v>
      </c>
      <c r="H1798" s="114">
        <f t="shared" si="67"/>
        <v>0.1</v>
      </c>
    </row>
    <row r="1799" spans="1:8" s="8" customFormat="1" ht="16" customHeight="1">
      <c r="A1799" s="43" t="s">
        <v>910</v>
      </c>
      <c r="B1799" s="111" t="s">
        <v>731</v>
      </c>
      <c r="C1799" s="54" t="s">
        <v>371</v>
      </c>
      <c r="D1799" s="33"/>
      <c r="E1799" s="85">
        <v>9781108437066</v>
      </c>
      <c r="F1799" s="110">
        <v>5000</v>
      </c>
      <c r="G1799" s="111">
        <f t="shared" ref="G1799:G1841" si="68">F1799*1.1</f>
        <v>5500</v>
      </c>
      <c r="H1799" s="114">
        <f t="shared" si="67"/>
        <v>0.1</v>
      </c>
    </row>
    <row r="1800" spans="1:8" s="2" customFormat="1" ht="16" customHeight="1">
      <c r="A1800" s="43" t="s">
        <v>911</v>
      </c>
      <c r="B1800" s="111" t="s">
        <v>2</v>
      </c>
      <c r="C1800" s="44" t="s">
        <v>15</v>
      </c>
      <c r="D1800" s="27"/>
      <c r="E1800" s="77">
        <v>9781107435636</v>
      </c>
      <c r="F1800" s="111">
        <v>3300</v>
      </c>
      <c r="G1800" s="111">
        <f t="shared" si="68"/>
        <v>3630.0000000000005</v>
      </c>
      <c r="H1800" s="114">
        <f t="shared" si="67"/>
        <v>0.10000000000000014</v>
      </c>
    </row>
    <row r="1801" spans="1:8" s="2" customFormat="1" ht="16" customHeight="1">
      <c r="A1801" s="43" t="s">
        <v>911</v>
      </c>
      <c r="B1801" s="111" t="s">
        <v>2</v>
      </c>
      <c r="C1801" s="44" t="s">
        <v>658</v>
      </c>
      <c r="D1801" s="27"/>
      <c r="E1801" s="77">
        <v>9781009266079</v>
      </c>
      <c r="F1801" s="111">
        <v>3300</v>
      </c>
      <c r="G1801" s="111">
        <f t="shared" si="68"/>
        <v>3630.0000000000005</v>
      </c>
      <c r="H1801" s="114">
        <f t="shared" si="67"/>
        <v>0.10000000000000014</v>
      </c>
    </row>
    <row r="1802" spans="1:8" s="2" customFormat="1" ht="16" customHeight="1">
      <c r="A1802" s="43" t="s">
        <v>911</v>
      </c>
      <c r="B1802" s="111" t="s">
        <v>2</v>
      </c>
      <c r="C1802" s="44" t="s">
        <v>732</v>
      </c>
      <c r="D1802" s="27"/>
      <c r="E1802" s="77">
        <v>9781107435834</v>
      </c>
      <c r="F1802" s="111">
        <v>3500</v>
      </c>
      <c r="G1802" s="111">
        <f t="shared" si="68"/>
        <v>3850.0000000000005</v>
      </c>
      <c r="H1802" s="114">
        <f t="shared" si="67"/>
        <v>0.10000000000000013</v>
      </c>
    </row>
    <row r="1803" spans="1:8" s="2" customFormat="1" ht="16" customHeight="1">
      <c r="A1803" s="43" t="s">
        <v>911</v>
      </c>
      <c r="B1803" s="111" t="s">
        <v>7</v>
      </c>
      <c r="C1803" s="44" t="s">
        <v>15</v>
      </c>
      <c r="D1803" s="27"/>
      <c r="E1803" s="77">
        <v>9781107435780</v>
      </c>
      <c r="F1803" s="111">
        <v>3300</v>
      </c>
      <c r="G1803" s="111">
        <f t="shared" si="68"/>
        <v>3630.0000000000005</v>
      </c>
      <c r="H1803" s="114">
        <f t="shared" si="67"/>
        <v>0.10000000000000014</v>
      </c>
    </row>
    <row r="1804" spans="1:8" s="2" customFormat="1" ht="16" customHeight="1">
      <c r="A1804" s="43" t="s">
        <v>911</v>
      </c>
      <c r="B1804" s="111" t="s">
        <v>7</v>
      </c>
      <c r="C1804" s="44" t="s">
        <v>658</v>
      </c>
      <c r="D1804" s="27"/>
      <c r="E1804" s="77">
        <v>9781009266154</v>
      </c>
      <c r="F1804" s="111">
        <v>3300</v>
      </c>
      <c r="G1804" s="111">
        <f t="shared" si="68"/>
        <v>3630.0000000000005</v>
      </c>
      <c r="H1804" s="114">
        <f t="shared" si="67"/>
        <v>0.10000000000000014</v>
      </c>
    </row>
    <row r="1805" spans="1:8" s="2" customFormat="1" ht="16" customHeight="1">
      <c r="A1805" s="43" t="s">
        <v>911</v>
      </c>
      <c r="B1805" s="111" t="s">
        <v>7</v>
      </c>
      <c r="C1805" s="44" t="s">
        <v>732</v>
      </c>
      <c r="D1805" s="27"/>
      <c r="E1805" s="77">
        <v>9781107435841</v>
      </c>
      <c r="F1805" s="111">
        <v>3500</v>
      </c>
      <c r="G1805" s="111">
        <f t="shared" si="68"/>
        <v>3850.0000000000005</v>
      </c>
      <c r="H1805" s="114">
        <f t="shared" si="67"/>
        <v>0.10000000000000013</v>
      </c>
    </row>
    <row r="1806" spans="1:8" s="2" customFormat="1" ht="16" customHeight="1">
      <c r="A1806" s="43" t="s">
        <v>733</v>
      </c>
      <c r="B1806" s="111"/>
      <c r="C1806" s="44" t="s">
        <v>454</v>
      </c>
      <c r="D1806" s="27"/>
      <c r="E1806" s="77">
        <v>9781107618671</v>
      </c>
      <c r="F1806" s="111">
        <v>7480</v>
      </c>
      <c r="G1806" s="111">
        <f t="shared" si="68"/>
        <v>8228</v>
      </c>
      <c r="H1806" s="114">
        <f t="shared" si="67"/>
        <v>0.1</v>
      </c>
    </row>
    <row r="1807" spans="1:8" s="2" customFormat="1" ht="16" customHeight="1">
      <c r="A1807" s="43" t="s">
        <v>734</v>
      </c>
      <c r="B1807" s="111"/>
      <c r="C1807" s="44" t="s">
        <v>480</v>
      </c>
      <c r="D1807" s="27"/>
      <c r="E1807" s="77">
        <v>9780521549882</v>
      </c>
      <c r="F1807" s="111">
        <v>5630</v>
      </c>
      <c r="G1807" s="111">
        <f t="shared" si="68"/>
        <v>6193.0000000000009</v>
      </c>
      <c r="H1807" s="114">
        <f t="shared" si="67"/>
        <v>0.10000000000000016</v>
      </c>
    </row>
    <row r="1808" spans="1:8" s="2" customFormat="1" ht="16" customHeight="1">
      <c r="A1808" s="43" t="s">
        <v>735</v>
      </c>
      <c r="B1808" s="111"/>
      <c r="C1808" s="44" t="s">
        <v>591</v>
      </c>
      <c r="D1808" s="27"/>
      <c r="E1808" s="77">
        <v>9780521729611</v>
      </c>
      <c r="F1808" s="111">
        <v>6380</v>
      </c>
      <c r="G1808" s="111">
        <f t="shared" si="68"/>
        <v>7018.0000000000009</v>
      </c>
      <c r="H1808" s="114">
        <f t="shared" si="67"/>
        <v>0.10000000000000014</v>
      </c>
    </row>
    <row r="1809" spans="1:8" s="2" customFormat="1" ht="16" customHeight="1">
      <c r="A1809" s="43" t="s">
        <v>736</v>
      </c>
      <c r="B1809" s="111"/>
      <c r="C1809" s="44" t="s">
        <v>480</v>
      </c>
      <c r="D1809" s="27"/>
      <c r="E1809" s="77">
        <v>9780521009638</v>
      </c>
      <c r="F1809" s="111">
        <v>5630</v>
      </c>
      <c r="G1809" s="111">
        <f t="shared" si="68"/>
        <v>6193.0000000000009</v>
      </c>
      <c r="H1809" s="114">
        <f t="shared" si="67"/>
        <v>0.10000000000000016</v>
      </c>
    </row>
    <row r="1810" spans="1:8" s="2" customFormat="1" ht="16" customHeight="1">
      <c r="A1810" s="43" t="s">
        <v>737</v>
      </c>
      <c r="B1810" s="111"/>
      <c r="C1810" s="44" t="s">
        <v>591</v>
      </c>
      <c r="D1810" s="27"/>
      <c r="E1810" s="77">
        <v>9780521728560</v>
      </c>
      <c r="F1810" s="111">
        <v>5500</v>
      </c>
      <c r="G1810" s="111">
        <f t="shared" si="68"/>
        <v>6050.0000000000009</v>
      </c>
      <c r="H1810" s="114">
        <f t="shared" si="67"/>
        <v>0.10000000000000017</v>
      </c>
    </row>
    <row r="1811" spans="1:8" s="2" customFormat="1" ht="16" customHeight="1">
      <c r="A1811" s="43" t="s">
        <v>738</v>
      </c>
      <c r="B1811" s="111"/>
      <c r="C1811" s="44" t="s">
        <v>591</v>
      </c>
      <c r="D1811" s="27"/>
      <c r="E1811" s="77">
        <v>9780521545457</v>
      </c>
      <c r="F1811" s="111">
        <v>6380</v>
      </c>
      <c r="G1811" s="111">
        <f t="shared" si="68"/>
        <v>7018.0000000000009</v>
      </c>
      <c r="H1811" s="114">
        <f t="shared" si="67"/>
        <v>0.10000000000000014</v>
      </c>
    </row>
    <row r="1812" spans="1:8" s="2" customFormat="1" ht="16" customHeight="1">
      <c r="A1812" s="43" t="s">
        <v>739</v>
      </c>
      <c r="B1812" s="111"/>
      <c r="C1812" s="44" t="s">
        <v>480</v>
      </c>
      <c r="D1812" s="27"/>
      <c r="E1812" s="77">
        <v>9780521549875</v>
      </c>
      <c r="F1812" s="111">
        <v>5630</v>
      </c>
      <c r="G1812" s="111">
        <f t="shared" si="68"/>
        <v>6193.0000000000009</v>
      </c>
      <c r="H1812" s="114">
        <f t="shared" si="67"/>
        <v>0.10000000000000016</v>
      </c>
    </row>
    <row r="1813" spans="1:8" s="2" customFormat="1" ht="16" customHeight="1">
      <c r="A1813" s="43" t="s">
        <v>740</v>
      </c>
      <c r="B1813" s="111"/>
      <c r="C1813" s="44" t="s">
        <v>480</v>
      </c>
      <c r="D1813" s="27"/>
      <c r="E1813" s="77">
        <v>9780521520331</v>
      </c>
      <c r="F1813" s="111">
        <v>5630</v>
      </c>
      <c r="G1813" s="111">
        <f t="shared" si="68"/>
        <v>6193.0000000000009</v>
      </c>
      <c r="H1813" s="114">
        <f t="shared" si="67"/>
        <v>0.10000000000000016</v>
      </c>
    </row>
    <row r="1814" spans="1:8" s="4" customFormat="1" ht="16" customHeight="1">
      <c r="A1814" s="43" t="s">
        <v>741</v>
      </c>
      <c r="B1814" s="111" t="s">
        <v>452</v>
      </c>
      <c r="C1814" s="68" t="s">
        <v>742</v>
      </c>
      <c r="D1814" s="28"/>
      <c r="E1814" s="77">
        <v>9781009251204</v>
      </c>
      <c r="F1814" s="111">
        <v>3450</v>
      </c>
      <c r="G1814" s="111">
        <f t="shared" si="68"/>
        <v>3795.0000000000005</v>
      </c>
      <c r="H1814" s="114">
        <f t="shared" si="67"/>
        <v>0.10000000000000013</v>
      </c>
    </row>
    <row r="1815" spans="1:8" s="4" customFormat="1" ht="16" customHeight="1">
      <c r="A1815" s="43" t="s">
        <v>741</v>
      </c>
      <c r="B1815" s="111" t="s">
        <v>452</v>
      </c>
      <c r="C1815" s="68" t="s">
        <v>743</v>
      </c>
      <c r="D1815" s="28"/>
      <c r="E1815" s="77">
        <v>9781009251723</v>
      </c>
      <c r="F1815" s="111">
        <v>3450</v>
      </c>
      <c r="G1815" s="111">
        <f t="shared" si="68"/>
        <v>3795.0000000000005</v>
      </c>
      <c r="H1815" s="114">
        <f t="shared" si="67"/>
        <v>0.10000000000000013</v>
      </c>
    </row>
    <row r="1816" spans="1:8" s="4" customFormat="1" ht="16" customHeight="1">
      <c r="A1816" s="43" t="s">
        <v>741</v>
      </c>
      <c r="B1816" s="111" t="s">
        <v>452</v>
      </c>
      <c r="C1816" s="60" t="s">
        <v>744</v>
      </c>
      <c r="D1816" s="28"/>
      <c r="E1816" s="87">
        <v>9781316624975</v>
      </c>
      <c r="F1816" s="111">
        <v>6500</v>
      </c>
      <c r="G1816" s="111">
        <f t="shared" si="68"/>
        <v>7150.0000000000009</v>
      </c>
      <c r="H1816" s="114">
        <f t="shared" si="67"/>
        <v>0.10000000000000014</v>
      </c>
    </row>
    <row r="1817" spans="1:8" s="4" customFormat="1" ht="16" customHeight="1">
      <c r="A1817" s="43" t="s">
        <v>741</v>
      </c>
      <c r="B1817" s="111" t="s">
        <v>452</v>
      </c>
      <c r="C1817" s="60" t="s">
        <v>745</v>
      </c>
      <c r="D1817" s="28"/>
      <c r="E1817" s="87">
        <v>9781316625057</v>
      </c>
      <c r="F1817" s="111">
        <v>6500</v>
      </c>
      <c r="G1817" s="111">
        <f t="shared" si="68"/>
        <v>7150.0000000000009</v>
      </c>
      <c r="H1817" s="114">
        <f t="shared" si="67"/>
        <v>0.10000000000000014</v>
      </c>
    </row>
    <row r="1818" spans="1:8" s="4" customFormat="1" ht="16" customHeight="1">
      <c r="A1818" s="43" t="s">
        <v>741</v>
      </c>
      <c r="B1818" s="111" t="s">
        <v>2</v>
      </c>
      <c r="C1818" s="60" t="s">
        <v>746</v>
      </c>
      <c r="D1818" s="28"/>
      <c r="E1818" s="87">
        <v>9781316620946</v>
      </c>
      <c r="F1818" s="111">
        <v>3450</v>
      </c>
      <c r="G1818" s="111">
        <f t="shared" si="68"/>
        <v>3795.0000000000005</v>
      </c>
      <c r="H1818" s="114">
        <f t="shared" si="67"/>
        <v>0.10000000000000013</v>
      </c>
    </row>
    <row r="1819" spans="1:8" s="4" customFormat="1" ht="16" customHeight="1">
      <c r="A1819" s="43" t="s">
        <v>741</v>
      </c>
      <c r="B1819" s="111" t="s">
        <v>2</v>
      </c>
      <c r="C1819" s="60" t="s">
        <v>747</v>
      </c>
      <c r="D1819" s="28"/>
      <c r="E1819" s="87">
        <v>9781316624272</v>
      </c>
      <c r="F1819" s="111">
        <v>3450</v>
      </c>
      <c r="G1819" s="111">
        <f t="shared" si="68"/>
        <v>3795.0000000000005</v>
      </c>
      <c r="H1819" s="114">
        <f t="shared" si="67"/>
        <v>0.10000000000000013</v>
      </c>
    </row>
    <row r="1820" spans="1:8" s="4" customFormat="1" ht="16" customHeight="1">
      <c r="A1820" s="43" t="s">
        <v>741</v>
      </c>
      <c r="B1820" s="111" t="s">
        <v>2</v>
      </c>
      <c r="C1820" s="68" t="s">
        <v>742</v>
      </c>
      <c r="D1820" s="28"/>
      <c r="E1820" s="77">
        <v>9781009251211</v>
      </c>
      <c r="F1820" s="111">
        <v>3450</v>
      </c>
      <c r="G1820" s="111">
        <f t="shared" si="68"/>
        <v>3795.0000000000005</v>
      </c>
      <c r="H1820" s="114">
        <f t="shared" si="67"/>
        <v>0.10000000000000013</v>
      </c>
    </row>
    <row r="1821" spans="1:8" s="4" customFormat="1" ht="16" customHeight="1">
      <c r="A1821" s="43" t="s">
        <v>741</v>
      </c>
      <c r="B1821" s="111" t="s">
        <v>2</v>
      </c>
      <c r="C1821" s="68" t="s">
        <v>743</v>
      </c>
      <c r="D1821" s="28"/>
      <c r="E1821" s="77">
        <v>9781009251730</v>
      </c>
      <c r="F1821" s="111">
        <v>3450</v>
      </c>
      <c r="G1821" s="111">
        <f t="shared" si="68"/>
        <v>3795.0000000000005</v>
      </c>
      <c r="H1821" s="114">
        <f t="shared" si="67"/>
        <v>0.10000000000000013</v>
      </c>
    </row>
    <row r="1822" spans="1:8" s="4" customFormat="1" ht="16" customHeight="1">
      <c r="A1822" s="43" t="s">
        <v>741</v>
      </c>
      <c r="B1822" s="111" t="s">
        <v>2</v>
      </c>
      <c r="C1822" s="60" t="s">
        <v>744</v>
      </c>
      <c r="D1822" s="28"/>
      <c r="E1822" s="87">
        <v>9781316625088</v>
      </c>
      <c r="F1822" s="111">
        <v>6500</v>
      </c>
      <c r="G1822" s="111">
        <f t="shared" si="68"/>
        <v>7150.0000000000009</v>
      </c>
      <c r="H1822" s="114">
        <f t="shared" si="67"/>
        <v>0.10000000000000014</v>
      </c>
    </row>
    <row r="1823" spans="1:8" s="4" customFormat="1" ht="16" customHeight="1">
      <c r="A1823" s="43" t="s">
        <v>741</v>
      </c>
      <c r="B1823" s="111" t="s">
        <v>2</v>
      </c>
      <c r="C1823" s="60" t="s">
        <v>745</v>
      </c>
      <c r="D1823" s="28"/>
      <c r="E1823" s="87">
        <v>9781316625118</v>
      </c>
      <c r="F1823" s="111">
        <v>6500</v>
      </c>
      <c r="G1823" s="111">
        <f t="shared" si="68"/>
        <v>7150.0000000000009</v>
      </c>
      <c r="H1823" s="114">
        <f t="shared" si="67"/>
        <v>0.10000000000000014</v>
      </c>
    </row>
    <row r="1824" spans="1:8" s="4" customFormat="1" ht="16" customHeight="1">
      <c r="A1824" s="43" t="s">
        <v>741</v>
      </c>
      <c r="B1824" s="111" t="s">
        <v>7</v>
      </c>
      <c r="C1824" s="60" t="s">
        <v>746</v>
      </c>
      <c r="D1824" s="28"/>
      <c r="E1824" s="87">
        <v>9781316620977</v>
      </c>
      <c r="F1824" s="111">
        <v>3450</v>
      </c>
      <c r="G1824" s="111">
        <f t="shared" si="68"/>
        <v>3795.0000000000005</v>
      </c>
      <c r="H1824" s="114">
        <f t="shared" si="67"/>
        <v>0.10000000000000013</v>
      </c>
    </row>
    <row r="1825" spans="1:8" s="4" customFormat="1" ht="16" customHeight="1">
      <c r="A1825" s="43" t="s">
        <v>741</v>
      </c>
      <c r="B1825" s="111" t="s">
        <v>7</v>
      </c>
      <c r="C1825" s="60" t="s">
        <v>747</v>
      </c>
      <c r="D1825" s="28"/>
      <c r="E1825" s="87">
        <v>9781316624319</v>
      </c>
      <c r="F1825" s="111">
        <v>3450</v>
      </c>
      <c r="G1825" s="111">
        <f t="shared" si="68"/>
        <v>3795.0000000000005</v>
      </c>
      <c r="H1825" s="114">
        <f t="shared" si="67"/>
        <v>0.10000000000000013</v>
      </c>
    </row>
    <row r="1826" spans="1:8" s="4" customFormat="1" ht="16" customHeight="1">
      <c r="A1826" s="43" t="s">
        <v>741</v>
      </c>
      <c r="B1826" s="111" t="s">
        <v>7</v>
      </c>
      <c r="C1826" s="68" t="s">
        <v>742</v>
      </c>
      <c r="D1826" s="28"/>
      <c r="E1826" s="77">
        <v>9781009251259</v>
      </c>
      <c r="F1826" s="111">
        <v>3450</v>
      </c>
      <c r="G1826" s="111">
        <f t="shared" si="68"/>
        <v>3795.0000000000005</v>
      </c>
      <c r="H1826" s="114">
        <f t="shared" si="67"/>
        <v>0.10000000000000013</v>
      </c>
    </row>
    <row r="1827" spans="1:8" s="4" customFormat="1" ht="16" customHeight="1">
      <c r="A1827" s="43" t="s">
        <v>741</v>
      </c>
      <c r="B1827" s="111" t="s">
        <v>7</v>
      </c>
      <c r="C1827" s="68" t="s">
        <v>743</v>
      </c>
      <c r="D1827" s="28"/>
      <c r="E1827" s="77">
        <v>9781009251785</v>
      </c>
      <c r="F1827" s="111">
        <v>3450</v>
      </c>
      <c r="G1827" s="111">
        <f t="shared" si="68"/>
        <v>3795.0000000000005</v>
      </c>
      <c r="H1827" s="114">
        <f t="shared" si="67"/>
        <v>0.10000000000000013</v>
      </c>
    </row>
    <row r="1828" spans="1:8" s="4" customFormat="1" ht="16" customHeight="1">
      <c r="A1828" s="43" t="s">
        <v>741</v>
      </c>
      <c r="B1828" s="111" t="s">
        <v>7</v>
      </c>
      <c r="C1828" s="60" t="s">
        <v>744</v>
      </c>
      <c r="D1828" s="28"/>
      <c r="E1828" s="87">
        <v>9781316625132</v>
      </c>
      <c r="F1828" s="111">
        <v>6500</v>
      </c>
      <c r="G1828" s="111">
        <f t="shared" si="68"/>
        <v>7150.0000000000009</v>
      </c>
      <c r="H1828" s="114">
        <f t="shared" si="67"/>
        <v>0.10000000000000014</v>
      </c>
    </row>
    <row r="1829" spans="1:8" s="4" customFormat="1" ht="16" customHeight="1">
      <c r="A1829" s="43" t="s">
        <v>741</v>
      </c>
      <c r="B1829" s="111" t="s">
        <v>7</v>
      </c>
      <c r="C1829" s="60" t="s">
        <v>745</v>
      </c>
      <c r="D1829" s="28"/>
      <c r="E1829" s="87">
        <v>9781316625163</v>
      </c>
      <c r="F1829" s="111">
        <v>6500</v>
      </c>
      <c r="G1829" s="111">
        <f t="shared" si="68"/>
        <v>7150.0000000000009</v>
      </c>
      <c r="H1829" s="114">
        <f t="shared" si="67"/>
        <v>0.10000000000000014</v>
      </c>
    </row>
    <row r="1830" spans="1:8" s="4" customFormat="1" ht="16" customHeight="1">
      <c r="A1830" s="43" t="s">
        <v>741</v>
      </c>
      <c r="B1830" s="111" t="s">
        <v>9</v>
      </c>
      <c r="C1830" s="60" t="s">
        <v>746</v>
      </c>
      <c r="D1830" s="28"/>
      <c r="E1830" s="87">
        <v>9781316620991</v>
      </c>
      <c r="F1830" s="111">
        <v>3450</v>
      </c>
      <c r="G1830" s="111">
        <f t="shared" si="68"/>
        <v>3795.0000000000005</v>
      </c>
      <c r="H1830" s="114">
        <f t="shared" si="67"/>
        <v>0.10000000000000013</v>
      </c>
    </row>
    <row r="1831" spans="1:8" s="4" customFormat="1" ht="16" customHeight="1">
      <c r="A1831" s="43" t="s">
        <v>741</v>
      </c>
      <c r="B1831" s="111" t="s">
        <v>9</v>
      </c>
      <c r="C1831" s="60" t="s">
        <v>747</v>
      </c>
      <c r="D1831" s="28"/>
      <c r="E1831" s="87">
        <v>9781316624456</v>
      </c>
      <c r="F1831" s="111">
        <v>3450</v>
      </c>
      <c r="G1831" s="111">
        <f t="shared" si="68"/>
        <v>3795.0000000000005</v>
      </c>
      <c r="H1831" s="114">
        <f t="shared" si="67"/>
        <v>0.10000000000000013</v>
      </c>
    </row>
    <row r="1832" spans="1:8" s="4" customFormat="1" ht="16" customHeight="1">
      <c r="A1832" s="43" t="s">
        <v>741</v>
      </c>
      <c r="B1832" s="111" t="s">
        <v>9</v>
      </c>
      <c r="C1832" s="68" t="s">
        <v>742</v>
      </c>
      <c r="D1832" s="28"/>
      <c r="E1832" s="77">
        <v>9781009251280</v>
      </c>
      <c r="F1832" s="111">
        <v>3450</v>
      </c>
      <c r="G1832" s="111">
        <f t="shared" si="68"/>
        <v>3795.0000000000005</v>
      </c>
      <c r="H1832" s="114">
        <f t="shared" si="67"/>
        <v>0.10000000000000013</v>
      </c>
    </row>
    <row r="1833" spans="1:8" s="4" customFormat="1" ht="16" customHeight="1">
      <c r="A1833" s="43" t="s">
        <v>741</v>
      </c>
      <c r="B1833" s="111" t="s">
        <v>9</v>
      </c>
      <c r="C1833" s="68" t="s">
        <v>743</v>
      </c>
      <c r="D1833" s="28"/>
      <c r="E1833" s="77">
        <v>9781009251976</v>
      </c>
      <c r="F1833" s="111">
        <v>3450</v>
      </c>
      <c r="G1833" s="111">
        <f t="shared" si="68"/>
        <v>3795.0000000000005</v>
      </c>
      <c r="H1833" s="114">
        <f t="shared" si="67"/>
        <v>0.10000000000000013</v>
      </c>
    </row>
    <row r="1834" spans="1:8" s="4" customFormat="1" ht="16" customHeight="1">
      <c r="A1834" s="43" t="s">
        <v>741</v>
      </c>
      <c r="B1834" s="111" t="s">
        <v>9</v>
      </c>
      <c r="C1834" s="60" t="s">
        <v>744</v>
      </c>
      <c r="D1834" s="28"/>
      <c r="E1834" s="87">
        <v>9781316625194</v>
      </c>
      <c r="F1834" s="111">
        <v>6500</v>
      </c>
      <c r="G1834" s="111">
        <f t="shared" si="68"/>
        <v>7150.0000000000009</v>
      </c>
      <c r="H1834" s="114">
        <f t="shared" si="67"/>
        <v>0.10000000000000014</v>
      </c>
    </row>
    <row r="1835" spans="1:8" s="4" customFormat="1" ht="16" customHeight="1">
      <c r="A1835" s="43" t="s">
        <v>741</v>
      </c>
      <c r="B1835" s="111" t="s">
        <v>9</v>
      </c>
      <c r="C1835" s="60" t="s">
        <v>745</v>
      </c>
      <c r="D1835" s="28"/>
      <c r="E1835" s="87">
        <v>9781316625408</v>
      </c>
      <c r="F1835" s="111">
        <v>6500</v>
      </c>
      <c r="G1835" s="111">
        <f t="shared" si="68"/>
        <v>7150.0000000000009</v>
      </c>
      <c r="H1835" s="114">
        <f t="shared" si="67"/>
        <v>0.10000000000000014</v>
      </c>
    </row>
    <row r="1836" spans="1:8" s="4" customFormat="1" ht="16" customHeight="1">
      <c r="A1836" s="43" t="s">
        <v>741</v>
      </c>
      <c r="B1836" s="111" t="s">
        <v>10</v>
      </c>
      <c r="C1836" s="68" t="s">
        <v>742</v>
      </c>
      <c r="D1836" s="28"/>
      <c r="E1836" s="77">
        <v>9781009251334</v>
      </c>
      <c r="F1836" s="111">
        <v>3450</v>
      </c>
      <c r="G1836" s="111">
        <f t="shared" si="68"/>
        <v>3795.0000000000005</v>
      </c>
      <c r="H1836" s="114">
        <f t="shared" si="67"/>
        <v>0.10000000000000013</v>
      </c>
    </row>
    <row r="1837" spans="1:8" s="4" customFormat="1" ht="16" customHeight="1">
      <c r="A1837" s="43" t="s">
        <v>741</v>
      </c>
      <c r="B1837" s="111" t="s">
        <v>10</v>
      </c>
      <c r="C1837" s="68" t="s">
        <v>743</v>
      </c>
      <c r="D1837" s="28"/>
      <c r="E1837" s="77">
        <v>9781009251990</v>
      </c>
      <c r="F1837" s="111">
        <v>3450</v>
      </c>
      <c r="G1837" s="111">
        <f t="shared" si="68"/>
        <v>3795.0000000000005</v>
      </c>
      <c r="H1837" s="114">
        <f t="shared" si="67"/>
        <v>0.10000000000000013</v>
      </c>
    </row>
    <row r="1838" spans="1:8" s="4" customFormat="1" ht="16" customHeight="1">
      <c r="A1838" s="43" t="s">
        <v>741</v>
      </c>
      <c r="B1838" s="111" t="s">
        <v>10</v>
      </c>
      <c r="C1838" s="60" t="s">
        <v>744</v>
      </c>
      <c r="D1838" s="28"/>
      <c r="E1838" s="87">
        <v>9781316625446</v>
      </c>
      <c r="F1838" s="111">
        <v>6500</v>
      </c>
      <c r="G1838" s="111">
        <f t="shared" si="68"/>
        <v>7150.0000000000009</v>
      </c>
      <c r="H1838" s="114">
        <f t="shared" si="67"/>
        <v>0.10000000000000014</v>
      </c>
    </row>
    <row r="1839" spans="1:8" s="4" customFormat="1" ht="16" customHeight="1">
      <c r="A1839" s="43" t="s">
        <v>741</v>
      </c>
      <c r="B1839" s="111" t="s">
        <v>10</v>
      </c>
      <c r="C1839" s="60" t="s">
        <v>745</v>
      </c>
      <c r="D1839" s="28"/>
      <c r="E1839" s="87">
        <v>9781316625460</v>
      </c>
      <c r="F1839" s="111">
        <v>6500</v>
      </c>
      <c r="G1839" s="111">
        <f t="shared" si="68"/>
        <v>7150.0000000000009</v>
      </c>
      <c r="H1839" s="114">
        <f t="shared" si="67"/>
        <v>0.10000000000000014</v>
      </c>
    </row>
    <row r="1840" spans="1:8" s="9" customFormat="1" ht="16" customHeight="1">
      <c r="A1840" s="43" t="s">
        <v>748</v>
      </c>
      <c r="B1840" s="111" t="s">
        <v>452</v>
      </c>
      <c r="C1840" s="54" t="s">
        <v>749</v>
      </c>
      <c r="D1840" s="34"/>
      <c r="E1840" s="88">
        <v>9781108556187</v>
      </c>
      <c r="F1840" s="111">
        <v>3100</v>
      </c>
      <c r="G1840" s="111">
        <f t="shared" si="68"/>
        <v>3410.0000000000005</v>
      </c>
      <c r="H1840" s="114">
        <f t="shared" si="67"/>
        <v>0.10000000000000014</v>
      </c>
    </row>
    <row r="1841" spans="1:8" s="9" customFormat="1" ht="16" customHeight="1">
      <c r="A1841" s="43" t="s">
        <v>748</v>
      </c>
      <c r="B1841" s="111" t="s">
        <v>452</v>
      </c>
      <c r="C1841" s="46" t="s">
        <v>546</v>
      </c>
      <c r="D1841" s="34"/>
      <c r="E1841" s="78">
        <v>9781009251327</v>
      </c>
      <c r="F1841" s="111">
        <v>3100</v>
      </c>
      <c r="G1841" s="111">
        <f t="shared" si="68"/>
        <v>3410.0000000000005</v>
      </c>
      <c r="H1841" s="114">
        <f t="shared" si="67"/>
        <v>0.10000000000000014</v>
      </c>
    </row>
    <row r="1842" spans="1:8" s="9" customFormat="1" ht="16" customHeight="1">
      <c r="A1842" s="43" t="s">
        <v>748</v>
      </c>
      <c r="B1842" s="111" t="s">
        <v>452</v>
      </c>
      <c r="C1842" s="54" t="s">
        <v>14</v>
      </c>
      <c r="D1842" s="34"/>
      <c r="E1842" s="88">
        <v>9781108455299</v>
      </c>
      <c r="F1842" s="111">
        <v>5000</v>
      </c>
      <c r="G1842" s="111">
        <f t="shared" ref="G1842:G1881" si="69">F1842*1.1</f>
        <v>5500</v>
      </c>
      <c r="H1842" s="114">
        <f t="shared" si="67"/>
        <v>0.1</v>
      </c>
    </row>
    <row r="1843" spans="1:8" s="9" customFormat="1" ht="16" customHeight="1">
      <c r="A1843" s="43" t="s">
        <v>748</v>
      </c>
      <c r="B1843" s="111" t="s">
        <v>452</v>
      </c>
      <c r="C1843" s="68" t="s">
        <v>563</v>
      </c>
      <c r="D1843" s="34"/>
      <c r="E1843" s="77">
        <v>9781009251235</v>
      </c>
      <c r="F1843" s="111">
        <v>15000</v>
      </c>
      <c r="G1843" s="111">
        <f t="shared" si="69"/>
        <v>16500</v>
      </c>
      <c r="H1843" s="114">
        <f t="shared" si="67"/>
        <v>0.1</v>
      </c>
    </row>
    <row r="1844" spans="1:8" s="9" customFormat="1" ht="16" customHeight="1">
      <c r="A1844" s="43" t="s">
        <v>748</v>
      </c>
      <c r="B1844" s="111" t="s">
        <v>2</v>
      </c>
      <c r="C1844" s="54" t="s">
        <v>749</v>
      </c>
      <c r="D1844" s="34"/>
      <c r="E1844" s="88">
        <v>9781108556194</v>
      </c>
      <c r="F1844" s="111">
        <v>3100</v>
      </c>
      <c r="G1844" s="111">
        <f t="shared" si="69"/>
        <v>3410.0000000000005</v>
      </c>
      <c r="H1844" s="114">
        <f t="shared" si="67"/>
        <v>0.10000000000000014</v>
      </c>
    </row>
    <row r="1845" spans="1:8" s="9" customFormat="1" ht="16" customHeight="1">
      <c r="A1845" s="43" t="s">
        <v>748</v>
      </c>
      <c r="B1845" s="111" t="s">
        <v>2</v>
      </c>
      <c r="C1845" s="46" t="s">
        <v>497</v>
      </c>
      <c r="D1845" s="34"/>
      <c r="E1845" s="78">
        <v>9781009251631</v>
      </c>
      <c r="F1845" s="111">
        <v>3100</v>
      </c>
      <c r="G1845" s="111">
        <f t="shared" si="69"/>
        <v>3410.0000000000005</v>
      </c>
      <c r="H1845" s="114">
        <f t="shared" si="67"/>
        <v>0.10000000000000014</v>
      </c>
    </row>
    <row r="1846" spans="1:8" s="9" customFormat="1" ht="16" customHeight="1">
      <c r="A1846" s="43" t="s">
        <v>748</v>
      </c>
      <c r="B1846" s="111" t="s">
        <v>2</v>
      </c>
      <c r="C1846" s="54" t="s">
        <v>14</v>
      </c>
      <c r="D1846" s="34"/>
      <c r="E1846" s="88">
        <v>9781108455305</v>
      </c>
      <c r="F1846" s="111">
        <v>5000</v>
      </c>
      <c r="G1846" s="111">
        <f t="shared" si="69"/>
        <v>5500</v>
      </c>
      <c r="H1846" s="114">
        <f t="shared" si="67"/>
        <v>0.1</v>
      </c>
    </row>
    <row r="1847" spans="1:8" s="9" customFormat="1" ht="16" customHeight="1">
      <c r="A1847" s="43" t="s">
        <v>748</v>
      </c>
      <c r="B1847" s="111" t="s">
        <v>2</v>
      </c>
      <c r="C1847" s="68" t="s">
        <v>563</v>
      </c>
      <c r="D1847" s="34"/>
      <c r="E1847" s="77">
        <v>9781009251266</v>
      </c>
      <c r="F1847" s="111">
        <v>15000</v>
      </c>
      <c r="G1847" s="111">
        <f t="shared" si="69"/>
        <v>16500</v>
      </c>
      <c r="H1847" s="114">
        <f t="shared" si="67"/>
        <v>0.1</v>
      </c>
    </row>
    <row r="1848" spans="1:8" s="9" customFormat="1" ht="16" customHeight="1">
      <c r="A1848" s="43" t="s">
        <v>748</v>
      </c>
      <c r="B1848" s="111" t="s">
        <v>7</v>
      </c>
      <c r="C1848" s="54" t="s">
        <v>749</v>
      </c>
      <c r="D1848" s="34"/>
      <c r="E1848" s="88">
        <v>9781108622004</v>
      </c>
      <c r="F1848" s="111">
        <v>3100</v>
      </c>
      <c r="G1848" s="111">
        <f t="shared" si="69"/>
        <v>3410.0000000000005</v>
      </c>
      <c r="H1848" s="114">
        <f t="shared" si="67"/>
        <v>0.10000000000000014</v>
      </c>
    </row>
    <row r="1849" spans="1:8" s="9" customFormat="1" ht="16" customHeight="1">
      <c r="A1849" s="43" t="s">
        <v>748</v>
      </c>
      <c r="B1849" s="111" t="s">
        <v>7</v>
      </c>
      <c r="C1849" s="46" t="s">
        <v>497</v>
      </c>
      <c r="D1849" s="34"/>
      <c r="E1849" s="78">
        <v>9781009251792</v>
      </c>
      <c r="F1849" s="111">
        <v>3100</v>
      </c>
      <c r="G1849" s="111">
        <f t="shared" si="69"/>
        <v>3410.0000000000005</v>
      </c>
      <c r="H1849" s="114">
        <f t="shared" si="67"/>
        <v>0.10000000000000014</v>
      </c>
    </row>
    <row r="1850" spans="1:8" s="9" customFormat="1" ht="16" customHeight="1">
      <c r="A1850" s="43" t="s">
        <v>748</v>
      </c>
      <c r="B1850" s="111" t="s">
        <v>7</v>
      </c>
      <c r="C1850" s="54" t="s">
        <v>14</v>
      </c>
      <c r="D1850" s="34"/>
      <c r="E1850" s="88">
        <v>9781108455312</v>
      </c>
      <c r="F1850" s="111">
        <v>5000</v>
      </c>
      <c r="G1850" s="111">
        <f t="shared" si="69"/>
        <v>5500</v>
      </c>
      <c r="H1850" s="114">
        <f t="shared" si="67"/>
        <v>0.1</v>
      </c>
    </row>
    <row r="1851" spans="1:8" s="9" customFormat="1" ht="16" customHeight="1">
      <c r="A1851" s="43" t="s">
        <v>748</v>
      </c>
      <c r="B1851" s="111" t="s">
        <v>7</v>
      </c>
      <c r="C1851" s="68" t="s">
        <v>563</v>
      </c>
      <c r="D1851" s="34"/>
      <c r="E1851" s="77">
        <v>9781009251297</v>
      </c>
      <c r="F1851" s="111">
        <v>15000</v>
      </c>
      <c r="G1851" s="111">
        <f t="shared" si="69"/>
        <v>16500</v>
      </c>
      <c r="H1851" s="114">
        <f t="shared" si="67"/>
        <v>0.1</v>
      </c>
    </row>
    <row r="1852" spans="1:8" s="9" customFormat="1" ht="16" customHeight="1">
      <c r="A1852" s="43" t="s">
        <v>748</v>
      </c>
      <c r="B1852" s="111" t="s">
        <v>9</v>
      </c>
      <c r="C1852" s="54" t="s">
        <v>749</v>
      </c>
      <c r="D1852" s="34"/>
      <c r="E1852" s="88">
        <v>9781108601146</v>
      </c>
      <c r="F1852" s="111">
        <v>3100</v>
      </c>
      <c r="G1852" s="111">
        <f t="shared" si="69"/>
        <v>3410.0000000000005</v>
      </c>
      <c r="H1852" s="114">
        <f t="shared" si="67"/>
        <v>0.10000000000000014</v>
      </c>
    </row>
    <row r="1853" spans="1:8" s="9" customFormat="1" ht="16" customHeight="1">
      <c r="A1853" s="43" t="s">
        <v>748</v>
      </c>
      <c r="B1853" s="111" t="s">
        <v>9</v>
      </c>
      <c r="C1853" s="46" t="s">
        <v>497</v>
      </c>
      <c r="D1853" s="34"/>
      <c r="E1853" s="78">
        <v>9781009251860</v>
      </c>
      <c r="F1853" s="111">
        <v>3100</v>
      </c>
      <c r="G1853" s="111">
        <f t="shared" si="69"/>
        <v>3410.0000000000005</v>
      </c>
      <c r="H1853" s="114">
        <f t="shared" si="67"/>
        <v>0.10000000000000014</v>
      </c>
    </row>
    <row r="1854" spans="1:8" s="9" customFormat="1" ht="16" customHeight="1">
      <c r="A1854" s="43" t="s">
        <v>748</v>
      </c>
      <c r="B1854" s="111" t="s">
        <v>9</v>
      </c>
      <c r="C1854" s="54" t="s">
        <v>14</v>
      </c>
      <c r="D1854" s="34"/>
      <c r="E1854" s="88">
        <v>9781108455343</v>
      </c>
      <c r="F1854" s="111">
        <v>5000</v>
      </c>
      <c r="G1854" s="111">
        <f t="shared" si="69"/>
        <v>5500</v>
      </c>
      <c r="H1854" s="114">
        <f t="shared" si="67"/>
        <v>0.1</v>
      </c>
    </row>
    <row r="1855" spans="1:8" s="9" customFormat="1" ht="16" customHeight="1">
      <c r="A1855" s="43" t="s">
        <v>748</v>
      </c>
      <c r="B1855" s="111" t="s">
        <v>9</v>
      </c>
      <c r="C1855" s="68" t="s">
        <v>563</v>
      </c>
      <c r="D1855" s="34"/>
      <c r="E1855" s="77">
        <v>9781009251303</v>
      </c>
      <c r="F1855" s="111">
        <v>15000</v>
      </c>
      <c r="G1855" s="111">
        <f t="shared" si="69"/>
        <v>16500</v>
      </c>
      <c r="H1855" s="114">
        <f t="shared" si="67"/>
        <v>0.1</v>
      </c>
    </row>
    <row r="1856" spans="1:8" s="9" customFormat="1" ht="16" customHeight="1">
      <c r="A1856" s="43" t="s">
        <v>748</v>
      </c>
      <c r="B1856" s="111" t="s">
        <v>10</v>
      </c>
      <c r="C1856" s="54" t="s">
        <v>749</v>
      </c>
      <c r="D1856" s="34"/>
      <c r="E1856" s="88">
        <v>9781108638487</v>
      </c>
      <c r="F1856" s="111">
        <v>3100</v>
      </c>
      <c r="G1856" s="111">
        <f t="shared" si="69"/>
        <v>3410.0000000000005</v>
      </c>
      <c r="H1856" s="114">
        <f t="shared" si="67"/>
        <v>0.10000000000000014</v>
      </c>
    </row>
    <row r="1857" spans="1:8" s="9" customFormat="1" ht="16" customHeight="1">
      <c r="A1857" s="43" t="s">
        <v>748</v>
      </c>
      <c r="B1857" s="111" t="s">
        <v>10</v>
      </c>
      <c r="C1857" s="46" t="s">
        <v>497</v>
      </c>
      <c r="D1857" s="34"/>
      <c r="E1857" s="78">
        <v>9781009251938</v>
      </c>
      <c r="F1857" s="111">
        <v>3100</v>
      </c>
      <c r="G1857" s="111">
        <f t="shared" si="69"/>
        <v>3410.0000000000005</v>
      </c>
      <c r="H1857" s="114">
        <f t="shared" si="67"/>
        <v>0.10000000000000014</v>
      </c>
    </row>
    <row r="1858" spans="1:8" s="9" customFormat="1" ht="16" customHeight="1">
      <c r="A1858" s="43" t="s">
        <v>748</v>
      </c>
      <c r="B1858" s="111" t="s">
        <v>10</v>
      </c>
      <c r="C1858" s="54" t="s">
        <v>14</v>
      </c>
      <c r="D1858" s="34"/>
      <c r="E1858" s="88">
        <v>9781108455350</v>
      </c>
      <c r="F1858" s="111">
        <v>5000</v>
      </c>
      <c r="G1858" s="111">
        <f t="shared" si="69"/>
        <v>5500</v>
      </c>
      <c r="H1858" s="114">
        <f t="shared" ref="H1858:H1921" si="70">(G1858-F1858)/F1858</f>
        <v>0.1</v>
      </c>
    </row>
    <row r="1859" spans="1:8" s="9" customFormat="1" ht="16" customHeight="1">
      <c r="A1859" s="43" t="s">
        <v>748</v>
      </c>
      <c r="B1859" s="111" t="s">
        <v>10</v>
      </c>
      <c r="C1859" s="68" t="s">
        <v>563</v>
      </c>
      <c r="D1859" s="34"/>
      <c r="E1859" s="77">
        <v>9781009251310</v>
      </c>
      <c r="F1859" s="111">
        <v>15000</v>
      </c>
      <c r="G1859" s="111">
        <f t="shared" si="69"/>
        <v>16500</v>
      </c>
      <c r="H1859" s="114">
        <f t="shared" si="70"/>
        <v>0.1</v>
      </c>
    </row>
    <row r="1860" spans="1:8" s="2" customFormat="1" ht="16" customHeight="1">
      <c r="A1860" s="43" t="s">
        <v>393</v>
      </c>
      <c r="B1860" s="111"/>
      <c r="C1860" s="44" t="s">
        <v>1</v>
      </c>
      <c r="D1860" s="27"/>
      <c r="E1860" s="77">
        <v>9780521613835</v>
      </c>
      <c r="F1860" s="110">
        <v>4800</v>
      </c>
      <c r="G1860" s="111">
        <f t="shared" si="69"/>
        <v>5280</v>
      </c>
      <c r="H1860" s="114">
        <f t="shared" si="70"/>
        <v>0.1</v>
      </c>
    </row>
    <row r="1861" spans="1:8" s="2" customFormat="1" ht="16" customHeight="1">
      <c r="A1861" s="43" t="s">
        <v>750</v>
      </c>
      <c r="B1861" s="111"/>
      <c r="C1861" s="44" t="s">
        <v>11</v>
      </c>
      <c r="D1861" s="27"/>
      <c r="E1861" s="77">
        <v>9780521734882</v>
      </c>
      <c r="F1861" s="111">
        <v>3800</v>
      </c>
      <c r="G1861" s="111">
        <f t="shared" si="69"/>
        <v>4180</v>
      </c>
      <c r="H1861" s="114">
        <f t="shared" si="70"/>
        <v>0.1</v>
      </c>
    </row>
    <row r="1862" spans="1:8" s="2" customFormat="1" ht="16" customHeight="1">
      <c r="A1862" s="43" t="s">
        <v>751</v>
      </c>
      <c r="B1862" s="111"/>
      <c r="C1862" s="44" t="s">
        <v>11</v>
      </c>
      <c r="D1862" s="27"/>
      <c r="E1862" s="77">
        <v>9780521616270</v>
      </c>
      <c r="F1862" s="111">
        <v>3800</v>
      </c>
      <c r="G1862" s="111">
        <f t="shared" si="69"/>
        <v>4180</v>
      </c>
      <c r="H1862" s="114">
        <f t="shared" si="70"/>
        <v>0.1</v>
      </c>
    </row>
    <row r="1863" spans="1:8" s="2" customFormat="1" ht="16" customHeight="1">
      <c r="A1863" s="43" t="s">
        <v>752</v>
      </c>
      <c r="B1863" s="111"/>
      <c r="C1863" s="44" t="s">
        <v>489</v>
      </c>
      <c r="D1863" s="27"/>
      <c r="E1863" s="77">
        <v>9780521176859</v>
      </c>
      <c r="F1863" s="111">
        <v>3800</v>
      </c>
      <c r="G1863" s="111">
        <f t="shared" si="69"/>
        <v>4180</v>
      </c>
      <c r="H1863" s="114">
        <f t="shared" si="70"/>
        <v>0.1</v>
      </c>
    </row>
    <row r="1864" spans="1:8" s="2" customFormat="1" ht="16" customHeight="1">
      <c r="A1864" s="43" t="s">
        <v>753</v>
      </c>
      <c r="B1864" s="111"/>
      <c r="C1864" s="44" t="s">
        <v>11</v>
      </c>
      <c r="D1864" s="27"/>
      <c r="E1864" s="77">
        <v>9780521702690</v>
      </c>
      <c r="F1864" s="111">
        <v>3800</v>
      </c>
      <c r="G1864" s="111">
        <f t="shared" si="69"/>
        <v>4180</v>
      </c>
      <c r="H1864" s="114">
        <f t="shared" si="70"/>
        <v>0.1</v>
      </c>
    </row>
    <row r="1865" spans="1:8" s="2" customFormat="1" ht="16" customHeight="1">
      <c r="A1865" s="43" t="s">
        <v>754</v>
      </c>
      <c r="B1865" s="111"/>
      <c r="C1865" s="44" t="s">
        <v>755</v>
      </c>
      <c r="D1865" s="27"/>
      <c r="E1865" s="77">
        <v>9780521682015</v>
      </c>
      <c r="F1865" s="111">
        <v>3800</v>
      </c>
      <c r="G1865" s="111">
        <f t="shared" si="69"/>
        <v>4180</v>
      </c>
      <c r="H1865" s="114">
        <f t="shared" si="70"/>
        <v>0.1</v>
      </c>
    </row>
    <row r="1866" spans="1:8" s="6" customFormat="1" ht="16" customHeight="1">
      <c r="A1866" s="43" t="s">
        <v>448</v>
      </c>
      <c r="B1866" s="111"/>
      <c r="C1866" s="48" t="s">
        <v>1</v>
      </c>
      <c r="D1866" s="31"/>
      <c r="E1866" s="81">
        <v>9781108949019</v>
      </c>
      <c r="F1866" s="111">
        <v>5250</v>
      </c>
      <c r="G1866" s="111">
        <f t="shared" si="69"/>
        <v>5775.0000000000009</v>
      </c>
      <c r="H1866" s="114">
        <f t="shared" si="70"/>
        <v>0.10000000000000017</v>
      </c>
    </row>
    <row r="1867" spans="1:8" s="2" customFormat="1" ht="16" customHeight="1">
      <c r="A1867" s="43" t="s">
        <v>756</v>
      </c>
      <c r="B1867" s="111"/>
      <c r="C1867" s="44" t="s">
        <v>480</v>
      </c>
      <c r="D1867" s="27"/>
      <c r="E1867" s="77">
        <v>9780521467353</v>
      </c>
      <c r="F1867" s="111">
        <v>5630</v>
      </c>
      <c r="G1867" s="111">
        <f t="shared" si="69"/>
        <v>6193.0000000000009</v>
      </c>
      <c r="H1867" s="114">
        <f t="shared" si="70"/>
        <v>0.10000000000000016</v>
      </c>
    </row>
    <row r="1868" spans="1:8" s="2" customFormat="1" ht="16" customHeight="1">
      <c r="A1868" s="43" t="s">
        <v>912</v>
      </c>
      <c r="B1868" s="111"/>
      <c r="C1868" s="44" t="s">
        <v>1</v>
      </c>
      <c r="D1868" s="27"/>
      <c r="E1868" s="77">
        <v>9780521093699</v>
      </c>
      <c r="F1868" s="111">
        <v>6220</v>
      </c>
      <c r="G1868" s="111">
        <f t="shared" si="69"/>
        <v>6842.0000000000009</v>
      </c>
      <c r="H1868" s="114">
        <f t="shared" si="70"/>
        <v>0.10000000000000014</v>
      </c>
    </row>
    <row r="1869" spans="1:8" s="2" customFormat="1" ht="16" customHeight="1">
      <c r="A1869" s="43" t="s">
        <v>20</v>
      </c>
      <c r="B1869" s="111"/>
      <c r="C1869" s="44" t="s">
        <v>757</v>
      </c>
      <c r="D1869" s="27"/>
      <c r="E1869" s="77">
        <v>9780521754576</v>
      </c>
      <c r="F1869" s="111">
        <v>4800</v>
      </c>
      <c r="G1869" s="111">
        <f t="shared" si="69"/>
        <v>5280</v>
      </c>
      <c r="H1869" s="114">
        <f t="shared" si="70"/>
        <v>0.1</v>
      </c>
    </row>
    <row r="1870" spans="1:8" s="2" customFormat="1" ht="16" customHeight="1">
      <c r="A1870" s="43" t="s">
        <v>32</v>
      </c>
      <c r="B1870" s="111"/>
      <c r="C1870" s="44" t="s">
        <v>1</v>
      </c>
      <c r="D1870" s="27"/>
      <c r="E1870" s="77">
        <v>9780521498807</v>
      </c>
      <c r="F1870" s="111">
        <v>4950</v>
      </c>
      <c r="G1870" s="111">
        <f t="shared" si="69"/>
        <v>5445</v>
      </c>
      <c r="H1870" s="114">
        <f t="shared" si="70"/>
        <v>0.1</v>
      </c>
    </row>
    <row r="1871" spans="1:8" s="2" customFormat="1" ht="16" customHeight="1">
      <c r="A1871" s="43" t="s">
        <v>31</v>
      </c>
      <c r="B1871" s="111"/>
      <c r="C1871" s="44" t="s">
        <v>1</v>
      </c>
      <c r="D1871" s="27"/>
      <c r="E1871" s="77">
        <v>9780521002677</v>
      </c>
      <c r="F1871" s="111">
        <v>6900</v>
      </c>
      <c r="G1871" s="111">
        <f t="shared" si="69"/>
        <v>7590.0000000000009</v>
      </c>
      <c r="H1871" s="114">
        <f t="shared" si="70"/>
        <v>0.10000000000000013</v>
      </c>
    </row>
    <row r="1872" spans="1:8" s="2" customFormat="1" ht="16" customHeight="1">
      <c r="A1872" s="43" t="s">
        <v>758</v>
      </c>
      <c r="B1872" s="111"/>
      <c r="C1872" s="44" t="s">
        <v>480</v>
      </c>
      <c r="D1872" s="27"/>
      <c r="E1872" s="77">
        <v>9780521605823</v>
      </c>
      <c r="F1872" s="110">
        <v>5630</v>
      </c>
      <c r="G1872" s="111">
        <f t="shared" si="69"/>
        <v>6193.0000000000009</v>
      </c>
      <c r="H1872" s="114">
        <f t="shared" si="70"/>
        <v>0.10000000000000016</v>
      </c>
    </row>
    <row r="1873" spans="1:8" s="2" customFormat="1" ht="16" customHeight="1">
      <c r="A1873" s="43" t="s">
        <v>31</v>
      </c>
      <c r="B1873" s="111"/>
      <c r="C1873" s="44" t="s">
        <v>1</v>
      </c>
      <c r="D1873" s="27"/>
      <c r="E1873" s="80">
        <v>9781108932653</v>
      </c>
      <c r="F1873" s="111">
        <v>6900</v>
      </c>
      <c r="G1873" s="111">
        <f t="shared" si="69"/>
        <v>7590.0000000000009</v>
      </c>
      <c r="H1873" s="114">
        <f t="shared" si="70"/>
        <v>0.10000000000000013</v>
      </c>
    </row>
    <row r="1874" spans="1:8" s="2" customFormat="1" ht="16" customHeight="1">
      <c r="A1874" s="43" t="s">
        <v>759</v>
      </c>
      <c r="B1874" s="111" t="s">
        <v>452</v>
      </c>
      <c r="C1874" s="44" t="s">
        <v>13</v>
      </c>
      <c r="D1874" s="27"/>
      <c r="E1874" s="77">
        <v>9781107630710</v>
      </c>
      <c r="F1874" s="111">
        <v>2850</v>
      </c>
      <c r="G1874" s="111">
        <f t="shared" si="69"/>
        <v>3135.0000000000005</v>
      </c>
      <c r="H1874" s="114">
        <f t="shared" si="70"/>
        <v>0.10000000000000016</v>
      </c>
    </row>
    <row r="1875" spans="1:8" s="2" customFormat="1" ht="16" customHeight="1">
      <c r="A1875" s="43" t="s">
        <v>759</v>
      </c>
      <c r="B1875" s="111" t="s">
        <v>452</v>
      </c>
      <c r="C1875" s="44" t="s">
        <v>18</v>
      </c>
      <c r="D1875" s="27"/>
      <c r="E1875" s="77">
        <v>9781107649231</v>
      </c>
      <c r="F1875" s="111">
        <v>2600</v>
      </c>
      <c r="G1875" s="111">
        <f t="shared" si="69"/>
        <v>2860.0000000000005</v>
      </c>
      <c r="H1875" s="114">
        <f t="shared" si="70"/>
        <v>0.10000000000000017</v>
      </c>
    </row>
    <row r="1876" spans="1:8" s="2" customFormat="1" ht="16" customHeight="1">
      <c r="A1876" s="43" t="s">
        <v>759</v>
      </c>
      <c r="B1876" s="111" t="s">
        <v>2</v>
      </c>
      <c r="C1876" s="44" t="s">
        <v>13</v>
      </c>
      <c r="D1876" s="27"/>
      <c r="E1876" s="77">
        <v>9780521747868</v>
      </c>
      <c r="F1876" s="111">
        <v>2850</v>
      </c>
      <c r="G1876" s="111">
        <f t="shared" si="69"/>
        <v>3135.0000000000005</v>
      </c>
      <c r="H1876" s="114">
        <f t="shared" si="70"/>
        <v>0.10000000000000016</v>
      </c>
    </row>
    <row r="1877" spans="1:8" s="2" customFormat="1" ht="16" customHeight="1">
      <c r="A1877" s="43" t="s">
        <v>759</v>
      </c>
      <c r="B1877" s="111" t="s">
        <v>2</v>
      </c>
      <c r="C1877" s="44" t="s">
        <v>18</v>
      </c>
      <c r="D1877" s="27"/>
      <c r="E1877" s="77">
        <v>9780521747882</v>
      </c>
      <c r="F1877" s="111">
        <v>2600</v>
      </c>
      <c r="G1877" s="111">
        <f t="shared" si="69"/>
        <v>2860.0000000000005</v>
      </c>
      <c r="H1877" s="114">
        <f t="shared" si="70"/>
        <v>0.10000000000000017</v>
      </c>
    </row>
    <row r="1878" spans="1:8" s="2" customFormat="1" ht="16" customHeight="1">
      <c r="A1878" s="43" t="s">
        <v>759</v>
      </c>
      <c r="B1878" s="111" t="s">
        <v>7</v>
      </c>
      <c r="C1878" s="44" t="s">
        <v>13</v>
      </c>
      <c r="D1878" s="27"/>
      <c r="E1878" s="77">
        <v>9780521747899</v>
      </c>
      <c r="F1878" s="111">
        <v>2850</v>
      </c>
      <c r="G1878" s="111">
        <f t="shared" si="69"/>
        <v>3135.0000000000005</v>
      </c>
      <c r="H1878" s="114">
        <f t="shared" si="70"/>
        <v>0.10000000000000016</v>
      </c>
    </row>
    <row r="1879" spans="1:8" s="2" customFormat="1" ht="16" customHeight="1">
      <c r="A1879" s="43" t="s">
        <v>759</v>
      </c>
      <c r="B1879" s="111" t="s">
        <v>7</v>
      </c>
      <c r="C1879" s="44" t="s">
        <v>18</v>
      </c>
      <c r="D1879" s="27"/>
      <c r="E1879" s="77">
        <v>9780521747912</v>
      </c>
      <c r="F1879" s="111">
        <v>2600</v>
      </c>
      <c r="G1879" s="111">
        <f t="shared" si="69"/>
        <v>2860.0000000000005</v>
      </c>
      <c r="H1879" s="114">
        <f t="shared" si="70"/>
        <v>0.10000000000000017</v>
      </c>
    </row>
    <row r="1880" spans="1:8" s="2" customFormat="1" ht="16" customHeight="1">
      <c r="A1880" s="43" t="s">
        <v>759</v>
      </c>
      <c r="B1880" s="111" t="s">
        <v>9</v>
      </c>
      <c r="C1880" s="44" t="s">
        <v>13</v>
      </c>
      <c r="D1880" s="27"/>
      <c r="E1880" s="77">
        <v>9780521747936</v>
      </c>
      <c r="F1880" s="111">
        <v>2850</v>
      </c>
      <c r="G1880" s="111">
        <f t="shared" si="69"/>
        <v>3135.0000000000005</v>
      </c>
      <c r="H1880" s="114">
        <f t="shared" si="70"/>
        <v>0.10000000000000016</v>
      </c>
    </row>
    <row r="1881" spans="1:8" s="2" customFormat="1" ht="16" customHeight="1">
      <c r="A1881" s="43" t="s">
        <v>759</v>
      </c>
      <c r="B1881" s="111" t="s">
        <v>9</v>
      </c>
      <c r="C1881" s="44" t="s">
        <v>18</v>
      </c>
      <c r="D1881" s="27"/>
      <c r="E1881" s="77">
        <v>9780521747943</v>
      </c>
      <c r="F1881" s="111">
        <v>2600</v>
      </c>
      <c r="G1881" s="111">
        <f t="shared" si="69"/>
        <v>2860.0000000000005</v>
      </c>
      <c r="H1881" s="114">
        <f t="shared" si="70"/>
        <v>0.10000000000000017</v>
      </c>
    </row>
    <row r="1882" spans="1:8" s="2" customFormat="1" ht="16" customHeight="1">
      <c r="A1882" s="43" t="s">
        <v>760</v>
      </c>
      <c r="B1882" s="111"/>
      <c r="C1882" s="44" t="s">
        <v>480</v>
      </c>
      <c r="D1882" s="27"/>
      <c r="E1882" s="77">
        <v>9780521534055</v>
      </c>
      <c r="F1882" s="110">
        <v>5630</v>
      </c>
      <c r="G1882" s="111">
        <f t="shared" ref="G1882:G1930" si="71">F1882*1.1</f>
        <v>6193.0000000000009</v>
      </c>
      <c r="H1882" s="114">
        <f t="shared" si="70"/>
        <v>0.10000000000000016</v>
      </c>
    </row>
    <row r="1883" spans="1:8" s="2" customFormat="1" ht="16" customHeight="1">
      <c r="A1883" s="43" t="s">
        <v>399</v>
      </c>
      <c r="B1883" s="111"/>
      <c r="C1883" s="44" t="s">
        <v>1</v>
      </c>
      <c r="D1883" s="27"/>
      <c r="E1883" s="77">
        <v>9780521729741</v>
      </c>
      <c r="F1883" s="111">
        <v>5880</v>
      </c>
      <c r="G1883" s="111">
        <f t="shared" si="71"/>
        <v>6468.0000000000009</v>
      </c>
      <c r="H1883" s="114">
        <f t="shared" si="70"/>
        <v>0.10000000000000016</v>
      </c>
    </row>
    <row r="1884" spans="1:8" s="2" customFormat="1" ht="16" customHeight="1">
      <c r="A1884" s="45" t="s">
        <v>761</v>
      </c>
      <c r="B1884" s="111" t="s">
        <v>2</v>
      </c>
      <c r="C1884" s="44" t="s">
        <v>38</v>
      </c>
      <c r="D1884" s="27"/>
      <c r="E1884" s="77">
        <v>9781009799140</v>
      </c>
      <c r="F1884" s="111">
        <v>2650</v>
      </c>
      <c r="G1884" s="111">
        <f t="shared" si="71"/>
        <v>2915.0000000000005</v>
      </c>
      <c r="H1884" s="114">
        <f t="shared" si="70"/>
        <v>0.10000000000000017</v>
      </c>
    </row>
    <row r="1885" spans="1:8" s="2" customFormat="1" ht="16" customHeight="1">
      <c r="A1885" s="45" t="s">
        <v>761</v>
      </c>
      <c r="B1885" s="111" t="s">
        <v>2</v>
      </c>
      <c r="C1885" s="44" t="s">
        <v>559</v>
      </c>
      <c r="D1885" s="27"/>
      <c r="E1885" s="77">
        <v>9781009799164</v>
      </c>
      <c r="F1885" s="111">
        <v>1800</v>
      </c>
      <c r="G1885" s="111">
        <f t="shared" si="71"/>
        <v>1980.0000000000002</v>
      </c>
      <c r="H1885" s="114">
        <f t="shared" si="70"/>
        <v>0.10000000000000013</v>
      </c>
    </row>
    <row r="1886" spans="1:8" s="2" customFormat="1" ht="16" customHeight="1">
      <c r="A1886" s="45" t="s">
        <v>761</v>
      </c>
      <c r="B1886" s="111" t="s">
        <v>2</v>
      </c>
      <c r="C1886" s="44" t="s">
        <v>762</v>
      </c>
      <c r="D1886" s="27"/>
      <c r="E1886" s="77">
        <v>9781009799195</v>
      </c>
      <c r="F1886" s="111">
        <v>1800</v>
      </c>
      <c r="G1886" s="111">
        <f t="shared" si="71"/>
        <v>1980.0000000000002</v>
      </c>
      <c r="H1886" s="114">
        <f t="shared" si="70"/>
        <v>0.10000000000000013</v>
      </c>
    </row>
    <row r="1887" spans="1:8" s="2" customFormat="1" ht="16" customHeight="1">
      <c r="A1887" s="45" t="s">
        <v>761</v>
      </c>
      <c r="B1887" s="111" t="s">
        <v>2</v>
      </c>
      <c r="C1887" s="44" t="s">
        <v>43</v>
      </c>
      <c r="D1887" s="27"/>
      <c r="E1887" s="77">
        <v>9781009799157</v>
      </c>
      <c r="F1887" s="111">
        <v>15000</v>
      </c>
      <c r="G1887" s="111">
        <f t="shared" si="71"/>
        <v>16500</v>
      </c>
      <c r="H1887" s="114">
        <f t="shared" si="70"/>
        <v>0.1</v>
      </c>
    </row>
    <row r="1888" spans="1:8" s="2" customFormat="1" ht="16" customHeight="1">
      <c r="A1888" s="45" t="s">
        <v>761</v>
      </c>
      <c r="B1888" s="111" t="s">
        <v>2</v>
      </c>
      <c r="C1888" s="44" t="s">
        <v>360</v>
      </c>
      <c r="D1888" s="27"/>
      <c r="E1888" s="77">
        <v>9781009799188</v>
      </c>
      <c r="F1888" s="111">
        <v>5000</v>
      </c>
      <c r="G1888" s="111">
        <f t="shared" si="71"/>
        <v>5500</v>
      </c>
      <c r="H1888" s="114">
        <f t="shared" si="70"/>
        <v>0.1</v>
      </c>
    </row>
    <row r="1889" spans="1:8" s="2" customFormat="1" ht="16" customHeight="1">
      <c r="A1889" s="45" t="s">
        <v>761</v>
      </c>
      <c r="B1889" s="111" t="s">
        <v>2</v>
      </c>
      <c r="C1889" s="44" t="s">
        <v>361</v>
      </c>
      <c r="D1889" s="27"/>
      <c r="E1889" s="77">
        <v>9781009799201</v>
      </c>
      <c r="F1889" s="111">
        <v>5000</v>
      </c>
      <c r="G1889" s="111">
        <f t="shared" si="71"/>
        <v>5500</v>
      </c>
      <c r="H1889" s="114">
        <f t="shared" si="70"/>
        <v>0.1</v>
      </c>
    </row>
    <row r="1890" spans="1:8" s="2" customFormat="1" ht="16" customHeight="1">
      <c r="A1890" s="45" t="s">
        <v>761</v>
      </c>
      <c r="B1890" s="111" t="s">
        <v>2</v>
      </c>
      <c r="C1890" s="44" t="s">
        <v>362</v>
      </c>
      <c r="D1890" s="27"/>
      <c r="E1890" s="77">
        <v>9781009799171</v>
      </c>
      <c r="F1890" s="111">
        <v>3200</v>
      </c>
      <c r="G1890" s="111">
        <f t="shared" si="71"/>
        <v>3520.0000000000005</v>
      </c>
      <c r="H1890" s="114">
        <f t="shared" si="70"/>
        <v>0.10000000000000014</v>
      </c>
    </row>
    <row r="1891" spans="1:8" s="2" customFormat="1" ht="16" customHeight="1">
      <c r="A1891" s="45" t="s">
        <v>761</v>
      </c>
      <c r="B1891" s="111" t="s">
        <v>7</v>
      </c>
      <c r="C1891" s="44" t="s">
        <v>38</v>
      </c>
      <c r="D1891" s="27"/>
      <c r="E1891" s="77">
        <v>9781009799492</v>
      </c>
      <c r="F1891" s="111">
        <v>2650</v>
      </c>
      <c r="G1891" s="111">
        <f t="shared" si="71"/>
        <v>2915.0000000000005</v>
      </c>
      <c r="H1891" s="114">
        <f t="shared" si="70"/>
        <v>0.10000000000000017</v>
      </c>
    </row>
    <row r="1892" spans="1:8" s="2" customFormat="1" ht="16" customHeight="1">
      <c r="A1892" s="45" t="s">
        <v>761</v>
      </c>
      <c r="B1892" s="111" t="s">
        <v>7</v>
      </c>
      <c r="C1892" s="44" t="s">
        <v>559</v>
      </c>
      <c r="D1892" s="27"/>
      <c r="E1892" s="77">
        <v>9781009799546</v>
      </c>
      <c r="F1892" s="111">
        <v>1800</v>
      </c>
      <c r="G1892" s="111">
        <f t="shared" si="71"/>
        <v>1980.0000000000002</v>
      </c>
      <c r="H1892" s="114">
        <f t="shared" si="70"/>
        <v>0.10000000000000013</v>
      </c>
    </row>
    <row r="1893" spans="1:8" s="2" customFormat="1" ht="16" customHeight="1">
      <c r="A1893" s="45" t="s">
        <v>761</v>
      </c>
      <c r="B1893" s="111" t="s">
        <v>7</v>
      </c>
      <c r="C1893" s="44" t="s">
        <v>762</v>
      </c>
      <c r="D1893" s="27"/>
      <c r="E1893" s="77">
        <v>9781009799409</v>
      </c>
      <c r="F1893" s="111">
        <v>1800</v>
      </c>
      <c r="G1893" s="111">
        <f t="shared" si="71"/>
        <v>1980.0000000000002</v>
      </c>
      <c r="H1893" s="114">
        <f t="shared" si="70"/>
        <v>0.10000000000000013</v>
      </c>
    </row>
    <row r="1894" spans="1:8" s="2" customFormat="1" ht="16" customHeight="1">
      <c r="A1894" s="45" t="s">
        <v>761</v>
      </c>
      <c r="B1894" s="111" t="s">
        <v>7</v>
      </c>
      <c r="C1894" s="44" t="s">
        <v>43</v>
      </c>
      <c r="D1894" s="27"/>
      <c r="E1894" s="77">
        <v>9781009799515</v>
      </c>
      <c r="F1894" s="111">
        <v>15000</v>
      </c>
      <c r="G1894" s="111">
        <f t="shared" si="71"/>
        <v>16500</v>
      </c>
      <c r="H1894" s="114">
        <f t="shared" si="70"/>
        <v>0.1</v>
      </c>
    </row>
    <row r="1895" spans="1:8" s="2" customFormat="1" ht="16" customHeight="1">
      <c r="A1895" s="45" t="s">
        <v>761</v>
      </c>
      <c r="B1895" s="111" t="s">
        <v>7</v>
      </c>
      <c r="C1895" s="44" t="s">
        <v>360</v>
      </c>
      <c r="D1895" s="27"/>
      <c r="E1895" s="77">
        <v>9781009799560</v>
      </c>
      <c r="F1895" s="111">
        <v>5000</v>
      </c>
      <c r="G1895" s="111">
        <f t="shared" si="71"/>
        <v>5500</v>
      </c>
      <c r="H1895" s="114">
        <f t="shared" si="70"/>
        <v>0.1</v>
      </c>
    </row>
    <row r="1896" spans="1:8" s="2" customFormat="1" ht="16" customHeight="1">
      <c r="A1896" s="45" t="s">
        <v>761</v>
      </c>
      <c r="B1896" s="111" t="s">
        <v>7</v>
      </c>
      <c r="C1896" s="44" t="s">
        <v>361</v>
      </c>
      <c r="D1896" s="27"/>
      <c r="E1896" s="77">
        <v>9781009799393</v>
      </c>
      <c r="F1896" s="111">
        <v>5000</v>
      </c>
      <c r="G1896" s="111">
        <f t="shared" si="71"/>
        <v>5500</v>
      </c>
      <c r="H1896" s="114">
        <f t="shared" si="70"/>
        <v>0.1</v>
      </c>
    </row>
    <row r="1897" spans="1:8" s="2" customFormat="1" ht="16" customHeight="1">
      <c r="A1897" s="45" t="s">
        <v>761</v>
      </c>
      <c r="B1897" s="111" t="s">
        <v>7</v>
      </c>
      <c r="C1897" s="44" t="s">
        <v>362</v>
      </c>
      <c r="D1897" s="27"/>
      <c r="E1897" s="77">
        <v>9781009799553</v>
      </c>
      <c r="F1897" s="111">
        <v>3200</v>
      </c>
      <c r="G1897" s="111">
        <f t="shared" si="71"/>
        <v>3520.0000000000005</v>
      </c>
      <c r="H1897" s="114">
        <f t="shared" si="70"/>
        <v>0.10000000000000014</v>
      </c>
    </row>
    <row r="1898" spans="1:8" s="2" customFormat="1" ht="16" customHeight="1">
      <c r="A1898" s="45" t="s">
        <v>761</v>
      </c>
      <c r="B1898" s="111" t="s">
        <v>9</v>
      </c>
      <c r="C1898" s="44" t="s">
        <v>38</v>
      </c>
      <c r="D1898" s="27"/>
      <c r="E1898" s="77">
        <v>9781009799508</v>
      </c>
      <c r="F1898" s="111">
        <v>2650</v>
      </c>
      <c r="G1898" s="111">
        <f t="shared" si="71"/>
        <v>2915.0000000000005</v>
      </c>
      <c r="H1898" s="114">
        <f t="shared" si="70"/>
        <v>0.10000000000000017</v>
      </c>
    </row>
    <row r="1899" spans="1:8" s="2" customFormat="1" ht="16" customHeight="1">
      <c r="A1899" s="45" t="s">
        <v>761</v>
      </c>
      <c r="B1899" s="111" t="s">
        <v>9</v>
      </c>
      <c r="C1899" s="44" t="s">
        <v>559</v>
      </c>
      <c r="D1899" s="27"/>
      <c r="E1899" s="77">
        <v>9781009799577</v>
      </c>
      <c r="F1899" s="111">
        <v>1800</v>
      </c>
      <c r="G1899" s="111">
        <f t="shared" si="71"/>
        <v>1980.0000000000002</v>
      </c>
      <c r="H1899" s="114">
        <f t="shared" si="70"/>
        <v>0.10000000000000013</v>
      </c>
    </row>
    <row r="1900" spans="1:8" s="2" customFormat="1" ht="16" customHeight="1">
      <c r="A1900" s="45" t="s">
        <v>761</v>
      </c>
      <c r="B1900" s="111" t="s">
        <v>9</v>
      </c>
      <c r="C1900" s="44" t="s">
        <v>762</v>
      </c>
      <c r="D1900" s="27"/>
      <c r="E1900" s="77">
        <v>9781009799416</v>
      </c>
      <c r="F1900" s="111">
        <v>1800</v>
      </c>
      <c r="G1900" s="111">
        <f t="shared" si="71"/>
        <v>1980.0000000000002</v>
      </c>
      <c r="H1900" s="114">
        <f t="shared" si="70"/>
        <v>0.10000000000000013</v>
      </c>
    </row>
    <row r="1901" spans="1:8" s="2" customFormat="1" ht="16" customHeight="1">
      <c r="A1901" s="45" t="s">
        <v>761</v>
      </c>
      <c r="B1901" s="111" t="s">
        <v>9</v>
      </c>
      <c r="C1901" s="44" t="s">
        <v>43</v>
      </c>
      <c r="D1901" s="27"/>
      <c r="E1901" s="77">
        <v>9781009799522</v>
      </c>
      <c r="F1901" s="111">
        <v>15000</v>
      </c>
      <c r="G1901" s="111">
        <f t="shared" si="71"/>
        <v>16500</v>
      </c>
      <c r="H1901" s="114">
        <f t="shared" si="70"/>
        <v>0.1</v>
      </c>
    </row>
    <row r="1902" spans="1:8" s="2" customFormat="1" ht="16" customHeight="1">
      <c r="A1902" s="45" t="s">
        <v>761</v>
      </c>
      <c r="B1902" s="111" t="s">
        <v>9</v>
      </c>
      <c r="C1902" s="44" t="s">
        <v>360</v>
      </c>
      <c r="D1902" s="27"/>
      <c r="E1902" s="77">
        <v>9781009799386</v>
      </c>
      <c r="F1902" s="111">
        <v>5000</v>
      </c>
      <c r="G1902" s="111">
        <f t="shared" si="71"/>
        <v>5500</v>
      </c>
      <c r="H1902" s="114">
        <f t="shared" si="70"/>
        <v>0.1</v>
      </c>
    </row>
    <row r="1903" spans="1:8" s="2" customFormat="1" ht="16" customHeight="1">
      <c r="A1903" s="45" t="s">
        <v>761</v>
      </c>
      <c r="B1903" s="111" t="s">
        <v>9</v>
      </c>
      <c r="C1903" s="44" t="s">
        <v>361</v>
      </c>
      <c r="D1903" s="27"/>
      <c r="E1903" s="77">
        <v>9781009799423</v>
      </c>
      <c r="F1903" s="111">
        <v>5000</v>
      </c>
      <c r="G1903" s="111">
        <f t="shared" si="71"/>
        <v>5500</v>
      </c>
      <c r="H1903" s="114">
        <f t="shared" si="70"/>
        <v>0.1</v>
      </c>
    </row>
    <row r="1904" spans="1:8" s="2" customFormat="1" ht="16" customHeight="1">
      <c r="A1904" s="45" t="s">
        <v>761</v>
      </c>
      <c r="B1904" s="111" t="s">
        <v>9</v>
      </c>
      <c r="C1904" s="44" t="s">
        <v>362</v>
      </c>
      <c r="D1904" s="27"/>
      <c r="E1904" s="77">
        <v>9781009799379</v>
      </c>
      <c r="F1904" s="111">
        <v>3200</v>
      </c>
      <c r="G1904" s="111">
        <f t="shared" si="71"/>
        <v>3520.0000000000005</v>
      </c>
      <c r="H1904" s="114">
        <f t="shared" si="70"/>
        <v>0.10000000000000014</v>
      </c>
    </row>
    <row r="1905" spans="1:8" s="2" customFormat="1" ht="16" customHeight="1">
      <c r="A1905" s="45" t="s">
        <v>761</v>
      </c>
      <c r="B1905" s="111" t="s">
        <v>363</v>
      </c>
      <c r="C1905" s="44" t="s">
        <v>763</v>
      </c>
      <c r="D1905" s="27"/>
      <c r="E1905" s="77">
        <v>9781009799218</v>
      </c>
      <c r="F1905" s="111">
        <v>2000</v>
      </c>
      <c r="G1905" s="111">
        <f t="shared" si="71"/>
        <v>2200</v>
      </c>
      <c r="H1905" s="114">
        <f t="shared" si="70"/>
        <v>0.1</v>
      </c>
    </row>
    <row r="1906" spans="1:8" s="2" customFormat="1" ht="16" customHeight="1">
      <c r="A1906" s="45" t="s">
        <v>764</v>
      </c>
      <c r="B1906" s="111" t="s">
        <v>2</v>
      </c>
      <c r="C1906" s="44" t="s">
        <v>604</v>
      </c>
      <c r="D1906" s="27"/>
      <c r="E1906" s="77">
        <v>9781009520430</v>
      </c>
      <c r="F1906" s="111">
        <v>2650</v>
      </c>
      <c r="G1906" s="111">
        <f t="shared" si="71"/>
        <v>2915.0000000000005</v>
      </c>
      <c r="H1906" s="114">
        <f t="shared" si="70"/>
        <v>0.10000000000000017</v>
      </c>
    </row>
    <row r="1907" spans="1:8" s="2" customFormat="1" ht="16" customHeight="1">
      <c r="A1907" s="45" t="s">
        <v>764</v>
      </c>
      <c r="B1907" s="111" t="s">
        <v>2</v>
      </c>
      <c r="C1907" s="44" t="s">
        <v>354</v>
      </c>
      <c r="D1907" s="27"/>
      <c r="E1907" s="77">
        <v>9781009799744</v>
      </c>
      <c r="F1907" s="111">
        <v>1800</v>
      </c>
      <c r="G1907" s="111">
        <f t="shared" si="71"/>
        <v>1980.0000000000002</v>
      </c>
      <c r="H1907" s="114">
        <f t="shared" si="70"/>
        <v>0.10000000000000013</v>
      </c>
    </row>
    <row r="1908" spans="1:8" s="2" customFormat="1" ht="16" customHeight="1">
      <c r="A1908" s="45" t="s">
        <v>764</v>
      </c>
      <c r="B1908" s="111" t="s">
        <v>2</v>
      </c>
      <c r="C1908" s="44" t="s">
        <v>762</v>
      </c>
      <c r="D1908" s="27"/>
      <c r="E1908" s="77">
        <v>9781009799195</v>
      </c>
      <c r="F1908" s="111">
        <v>1800</v>
      </c>
      <c r="G1908" s="111">
        <f t="shared" si="71"/>
        <v>1980.0000000000002</v>
      </c>
      <c r="H1908" s="114">
        <f t="shared" si="70"/>
        <v>0.10000000000000013</v>
      </c>
    </row>
    <row r="1909" spans="1:8" s="2" customFormat="1" ht="16" customHeight="1">
      <c r="A1909" s="45" t="s">
        <v>764</v>
      </c>
      <c r="B1909" s="111" t="s">
        <v>2</v>
      </c>
      <c r="C1909" s="44" t="s">
        <v>43</v>
      </c>
      <c r="D1909" s="27"/>
      <c r="E1909" s="77">
        <v>9781009799713</v>
      </c>
      <c r="F1909" s="111">
        <v>15000</v>
      </c>
      <c r="G1909" s="111">
        <f t="shared" si="71"/>
        <v>16500</v>
      </c>
      <c r="H1909" s="114">
        <f t="shared" si="70"/>
        <v>0.1</v>
      </c>
    </row>
    <row r="1910" spans="1:8" s="2" customFormat="1" ht="16" customHeight="1">
      <c r="A1910" s="45" t="s">
        <v>764</v>
      </c>
      <c r="B1910" s="111" t="s">
        <v>2</v>
      </c>
      <c r="C1910" s="44" t="s">
        <v>360</v>
      </c>
      <c r="D1910" s="27"/>
      <c r="E1910" s="77">
        <v>9781009799188</v>
      </c>
      <c r="F1910" s="111">
        <v>5000</v>
      </c>
      <c r="G1910" s="111">
        <f t="shared" si="71"/>
        <v>5500</v>
      </c>
      <c r="H1910" s="114">
        <f t="shared" si="70"/>
        <v>0.1</v>
      </c>
    </row>
    <row r="1911" spans="1:8" s="2" customFormat="1" ht="16" customHeight="1">
      <c r="A1911" s="45" t="s">
        <v>764</v>
      </c>
      <c r="B1911" s="111" t="s">
        <v>2</v>
      </c>
      <c r="C1911" s="44" t="s">
        <v>361</v>
      </c>
      <c r="D1911" s="27"/>
      <c r="E1911" s="77">
        <v>9781009799201</v>
      </c>
      <c r="F1911" s="111">
        <v>5000</v>
      </c>
      <c r="G1911" s="111">
        <f t="shared" si="71"/>
        <v>5500</v>
      </c>
      <c r="H1911" s="114">
        <f t="shared" si="70"/>
        <v>0.1</v>
      </c>
    </row>
    <row r="1912" spans="1:8" s="2" customFormat="1" ht="16" customHeight="1">
      <c r="A1912" s="45" t="s">
        <v>764</v>
      </c>
      <c r="B1912" s="111" t="s">
        <v>2</v>
      </c>
      <c r="C1912" s="44" t="s">
        <v>362</v>
      </c>
      <c r="D1912" s="27"/>
      <c r="E1912" s="77">
        <v>9781009799751</v>
      </c>
      <c r="F1912" s="111">
        <v>3200</v>
      </c>
      <c r="G1912" s="111">
        <f t="shared" si="71"/>
        <v>3520.0000000000005</v>
      </c>
      <c r="H1912" s="114">
        <f t="shared" si="70"/>
        <v>0.10000000000000014</v>
      </c>
    </row>
    <row r="1913" spans="1:8" s="2" customFormat="1" ht="16" customHeight="1">
      <c r="A1913" s="45" t="s">
        <v>764</v>
      </c>
      <c r="B1913" s="111" t="s">
        <v>7</v>
      </c>
      <c r="C1913" s="44" t="s">
        <v>604</v>
      </c>
      <c r="D1913" s="27"/>
      <c r="E1913" s="77">
        <v>9781009799690</v>
      </c>
      <c r="F1913" s="111">
        <v>2650</v>
      </c>
      <c r="G1913" s="111">
        <f t="shared" si="71"/>
        <v>2915.0000000000005</v>
      </c>
      <c r="H1913" s="114">
        <f t="shared" si="70"/>
        <v>0.10000000000000017</v>
      </c>
    </row>
    <row r="1914" spans="1:8" s="2" customFormat="1" ht="16" customHeight="1">
      <c r="A1914" s="45" t="s">
        <v>764</v>
      </c>
      <c r="B1914" s="111" t="s">
        <v>7</v>
      </c>
      <c r="C1914" s="44" t="s">
        <v>354</v>
      </c>
      <c r="D1914" s="27"/>
      <c r="E1914" s="77">
        <v>9781009799775</v>
      </c>
      <c r="F1914" s="111">
        <v>1800</v>
      </c>
      <c r="G1914" s="111">
        <f t="shared" si="71"/>
        <v>1980.0000000000002</v>
      </c>
      <c r="H1914" s="114">
        <f t="shared" si="70"/>
        <v>0.10000000000000013</v>
      </c>
    </row>
    <row r="1915" spans="1:8" s="2" customFormat="1" ht="16" customHeight="1">
      <c r="A1915" s="45" t="s">
        <v>764</v>
      </c>
      <c r="B1915" s="111" t="s">
        <v>7</v>
      </c>
      <c r="C1915" s="44" t="s">
        <v>762</v>
      </c>
      <c r="D1915" s="27"/>
      <c r="E1915" s="77">
        <v>9781009799409</v>
      </c>
      <c r="F1915" s="111">
        <v>1800</v>
      </c>
      <c r="G1915" s="111">
        <f t="shared" si="71"/>
        <v>1980.0000000000002</v>
      </c>
      <c r="H1915" s="114">
        <f t="shared" si="70"/>
        <v>0.10000000000000013</v>
      </c>
    </row>
    <row r="1916" spans="1:8" s="2" customFormat="1" ht="16" customHeight="1">
      <c r="A1916" s="45" t="s">
        <v>764</v>
      </c>
      <c r="B1916" s="111" t="s">
        <v>7</v>
      </c>
      <c r="C1916" s="44" t="s">
        <v>43</v>
      </c>
      <c r="D1916" s="27"/>
      <c r="E1916" s="77">
        <v>9781009799720</v>
      </c>
      <c r="F1916" s="111">
        <v>15000</v>
      </c>
      <c r="G1916" s="111">
        <f t="shared" si="71"/>
        <v>16500</v>
      </c>
      <c r="H1916" s="114">
        <f t="shared" si="70"/>
        <v>0.1</v>
      </c>
    </row>
    <row r="1917" spans="1:8" s="2" customFormat="1" ht="16" customHeight="1">
      <c r="A1917" s="45" t="s">
        <v>764</v>
      </c>
      <c r="B1917" s="111" t="s">
        <v>7</v>
      </c>
      <c r="C1917" s="44" t="s">
        <v>360</v>
      </c>
      <c r="D1917" s="27"/>
      <c r="E1917" s="77">
        <v>9781009799560</v>
      </c>
      <c r="F1917" s="111">
        <v>5000</v>
      </c>
      <c r="G1917" s="111">
        <f t="shared" si="71"/>
        <v>5500</v>
      </c>
      <c r="H1917" s="114">
        <f t="shared" si="70"/>
        <v>0.1</v>
      </c>
    </row>
    <row r="1918" spans="1:8" s="2" customFormat="1" ht="16" customHeight="1">
      <c r="A1918" s="45" t="s">
        <v>764</v>
      </c>
      <c r="B1918" s="111" t="s">
        <v>7</v>
      </c>
      <c r="C1918" s="44" t="s">
        <v>361</v>
      </c>
      <c r="D1918" s="27"/>
      <c r="E1918" s="77">
        <v>9781009799393</v>
      </c>
      <c r="F1918" s="111">
        <v>5000</v>
      </c>
      <c r="G1918" s="111">
        <f t="shared" si="71"/>
        <v>5500</v>
      </c>
      <c r="H1918" s="114">
        <f t="shared" si="70"/>
        <v>0.1</v>
      </c>
    </row>
    <row r="1919" spans="1:8" s="2" customFormat="1" ht="16" customHeight="1">
      <c r="A1919" s="45" t="s">
        <v>764</v>
      </c>
      <c r="B1919" s="111" t="s">
        <v>7</v>
      </c>
      <c r="C1919" s="44" t="s">
        <v>362</v>
      </c>
      <c r="D1919" s="27"/>
      <c r="E1919" s="77">
        <v>9781009799782</v>
      </c>
      <c r="F1919" s="111">
        <v>3200</v>
      </c>
      <c r="G1919" s="111">
        <f t="shared" si="71"/>
        <v>3520.0000000000005</v>
      </c>
      <c r="H1919" s="114">
        <f t="shared" si="70"/>
        <v>0.10000000000000014</v>
      </c>
    </row>
    <row r="1920" spans="1:8" s="2" customFormat="1" ht="16" customHeight="1">
      <c r="A1920" s="45" t="s">
        <v>764</v>
      </c>
      <c r="B1920" s="111" t="s">
        <v>9</v>
      </c>
      <c r="C1920" s="44" t="s">
        <v>604</v>
      </c>
      <c r="D1920" s="27"/>
      <c r="E1920" s="77">
        <v>9781009799706</v>
      </c>
      <c r="F1920" s="111">
        <v>2650</v>
      </c>
      <c r="G1920" s="111">
        <f t="shared" si="71"/>
        <v>2915.0000000000005</v>
      </c>
      <c r="H1920" s="114">
        <f t="shared" si="70"/>
        <v>0.10000000000000017</v>
      </c>
    </row>
    <row r="1921" spans="1:8" s="2" customFormat="1" ht="16" customHeight="1">
      <c r="A1921" s="45" t="s">
        <v>764</v>
      </c>
      <c r="B1921" s="111" t="s">
        <v>9</v>
      </c>
      <c r="C1921" s="44" t="s">
        <v>354</v>
      </c>
      <c r="D1921" s="27"/>
      <c r="E1921" s="77">
        <v>9781009799805</v>
      </c>
      <c r="F1921" s="111">
        <v>1800</v>
      </c>
      <c r="G1921" s="111">
        <f t="shared" si="71"/>
        <v>1980.0000000000002</v>
      </c>
      <c r="H1921" s="114">
        <f t="shared" si="70"/>
        <v>0.10000000000000013</v>
      </c>
    </row>
    <row r="1922" spans="1:8" s="2" customFormat="1" ht="16" customHeight="1">
      <c r="A1922" s="45" t="s">
        <v>764</v>
      </c>
      <c r="B1922" s="111" t="s">
        <v>9</v>
      </c>
      <c r="C1922" s="44" t="s">
        <v>762</v>
      </c>
      <c r="D1922" s="27"/>
      <c r="E1922" s="77">
        <v>9781009799416</v>
      </c>
      <c r="F1922" s="111">
        <v>1800</v>
      </c>
      <c r="G1922" s="111">
        <f t="shared" si="71"/>
        <v>1980.0000000000002</v>
      </c>
      <c r="H1922" s="114">
        <f t="shared" ref="H1922:H1985" si="72">(G1922-F1922)/F1922</f>
        <v>0.10000000000000013</v>
      </c>
    </row>
    <row r="1923" spans="1:8" s="2" customFormat="1" ht="16" customHeight="1">
      <c r="A1923" s="45" t="s">
        <v>764</v>
      </c>
      <c r="B1923" s="111" t="s">
        <v>9</v>
      </c>
      <c r="C1923" s="44" t="s">
        <v>43</v>
      </c>
      <c r="D1923" s="27"/>
      <c r="E1923" s="77">
        <v>9781009799737</v>
      </c>
      <c r="F1923" s="111">
        <v>15000</v>
      </c>
      <c r="G1923" s="111">
        <f t="shared" si="71"/>
        <v>16500</v>
      </c>
      <c r="H1923" s="114">
        <f t="shared" si="72"/>
        <v>0.1</v>
      </c>
    </row>
    <row r="1924" spans="1:8" s="2" customFormat="1" ht="16" customHeight="1">
      <c r="A1924" s="45" t="s">
        <v>764</v>
      </c>
      <c r="B1924" s="111" t="s">
        <v>9</v>
      </c>
      <c r="C1924" s="44" t="s">
        <v>360</v>
      </c>
      <c r="D1924" s="27"/>
      <c r="E1924" s="77">
        <v>9781009799386</v>
      </c>
      <c r="F1924" s="111">
        <v>5000</v>
      </c>
      <c r="G1924" s="111">
        <f t="shared" si="71"/>
        <v>5500</v>
      </c>
      <c r="H1924" s="114">
        <f t="shared" si="72"/>
        <v>0.1</v>
      </c>
    </row>
    <row r="1925" spans="1:8" s="2" customFormat="1" ht="16" customHeight="1">
      <c r="A1925" s="45" t="s">
        <v>764</v>
      </c>
      <c r="B1925" s="111" t="s">
        <v>9</v>
      </c>
      <c r="C1925" s="44" t="s">
        <v>361</v>
      </c>
      <c r="D1925" s="27"/>
      <c r="E1925" s="77">
        <v>9781009799423</v>
      </c>
      <c r="F1925" s="111">
        <v>5000</v>
      </c>
      <c r="G1925" s="111">
        <f t="shared" si="71"/>
        <v>5500</v>
      </c>
      <c r="H1925" s="114">
        <f t="shared" si="72"/>
        <v>0.1</v>
      </c>
    </row>
    <row r="1926" spans="1:8" s="2" customFormat="1" ht="16" customHeight="1">
      <c r="A1926" s="45" t="s">
        <v>764</v>
      </c>
      <c r="B1926" s="111" t="s">
        <v>9</v>
      </c>
      <c r="C1926" s="44" t="s">
        <v>362</v>
      </c>
      <c r="D1926" s="27"/>
      <c r="E1926" s="77">
        <v>9781009799812</v>
      </c>
      <c r="F1926" s="111">
        <v>3200</v>
      </c>
      <c r="G1926" s="111">
        <f t="shared" si="71"/>
        <v>3520.0000000000005</v>
      </c>
      <c r="H1926" s="114">
        <f t="shared" si="72"/>
        <v>0.10000000000000014</v>
      </c>
    </row>
    <row r="1927" spans="1:8" s="2" customFormat="1" ht="16" customHeight="1">
      <c r="A1927" s="45" t="s">
        <v>764</v>
      </c>
      <c r="B1927" s="111" t="s">
        <v>363</v>
      </c>
      <c r="C1927" s="44" t="s">
        <v>763</v>
      </c>
      <c r="D1927" s="27"/>
      <c r="E1927" s="77">
        <v>9781009799218</v>
      </c>
      <c r="F1927" s="111">
        <v>2000</v>
      </c>
      <c r="G1927" s="111">
        <f t="shared" si="71"/>
        <v>2200</v>
      </c>
      <c r="H1927" s="114">
        <f t="shared" si="72"/>
        <v>0.1</v>
      </c>
    </row>
    <row r="1928" spans="1:8" s="2" customFormat="1" ht="16" customHeight="1">
      <c r="A1928" s="43" t="s">
        <v>393</v>
      </c>
      <c r="B1928" s="111"/>
      <c r="C1928" s="44" t="s">
        <v>34</v>
      </c>
      <c r="D1928" s="27"/>
      <c r="E1928" s="77">
        <v>9780521458030</v>
      </c>
      <c r="F1928" s="110">
        <v>4800</v>
      </c>
      <c r="G1928" s="111">
        <f t="shared" si="71"/>
        <v>5280</v>
      </c>
      <c r="H1928" s="114">
        <f t="shared" si="72"/>
        <v>0.1</v>
      </c>
    </row>
    <row r="1929" spans="1:8" s="2" customFormat="1" ht="16" customHeight="1">
      <c r="A1929" s="43" t="s">
        <v>399</v>
      </c>
      <c r="B1929" s="111"/>
      <c r="C1929" s="44" t="s">
        <v>34</v>
      </c>
      <c r="D1929" s="27"/>
      <c r="E1929" s="77">
        <v>9781107671522</v>
      </c>
      <c r="F1929" s="111">
        <v>5880</v>
      </c>
      <c r="G1929" s="111">
        <f t="shared" si="71"/>
        <v>6468.0000000000009</v>
      </c>
      <c r="H1929" s="114">
        <f t="shared" si="72"/>
        <v>0.10000000000000016</v>
      </c>
    </row>
    <row r="1930" spans="1:8" s="8" customFormat="1" ht="16" customHeight="1">
      <c r="A1930" s="43" t="s">
        <v>31</v>
      </c>
      <c r="B1930" s="111"/>
      <c r="C1930" s="51" t="s">
        <v>1</v>
      </c>
      <c r="D1930" s="33"/>
      <c r="E1930" s="85">
        <v>9781108733618</v>
      </c>
      <c r="F1930" s="111">
        <v>6900</v>
      </c>
      <c r="G1930" s="111">
        <f t="shared" si="71"/>
        <v>7590.0000000000009</v>
      </c>
      <c r="H1930" s="114">
        <f t="shared" si="72"/>
        <v>0.10000000000000013</v>
      </c>
    </row>
    <row r="1931" spans="1:8" s="2" customFormat="1" ht="16" customHeight="1">
      <c r="A1931" s="43" t="s">
        <v>765</v>
      </c>
      <c r="B1931" s="111"/>
      <c r="C1931" s="44" t="s">
        <v>1</v>
      </c>
      <c r="D1931" s="27"/>
      <c r="E1931" s="77">
        <v>9780521533348</v>
      </c>
      <c r="F1931" s="111">
        <v>5880</v>
      </c>
      <c r="G1931" s="111">
        <f t="shared" ref="G1931" si="73">F1931*1.1</f>
        <v>6468.0000000000009</v>
      </c>
      <c r="H1931" s="114">
        <f t="shared" si="72"/>
        <v>0.10000000000000016</v>
      </c>
    </row>
    <row r="1932" spans="1:8" s="2" customFormat="1" ht="16" customHeight="1">
      <c r="A1932" s="43" t="s">
        <v>32</v>
      </c>
      <c r="B1932" s="111"/>
      <c r="C1932" s="44" t="s">
        <v>34</v>
      </c>
      <c r="D1932" s="27"/>
      <c r="E1932" s="77">
        <v>9780521429689</v>
      </c>
      <c r="F1932" s="111">
        <v>4950</v>
      </c>
      <c r="G1932" s="111">
        <f t="shared" ref="G1932:G1967" si="74">F1932*1.1</f>
        <v>5445</v>
      </c>
      <c r="H1932" s="114">
        <f t="shared" si="72"/>
        <v>0.1</v>
      </c>
    </row>
    <row r="1933" spans="1:8" s="2" customFormat="1" ht="16" customHeight="1">
      <c r="A1933" s="43" t="s">
        <v>399</v>
      </c>
      <c r="B1933" s="111"/>
      <c r="C1933" s="44" t="s">
        <v>1</v>
      </c>
      <c r="D1933" s="27"/>
      <c r="E1933" s="77">
        <v>9780521805186</v>
      </c>
      <c r="F1933" s="111">
        <v>5880</v>
      </c>
      <c r="G1933" s="111">
        <f t="shared" si="74"/>
        <v>6468.0000000000009</v>
      </c>
      <c r="H1933" s="114">
        <f t="shared" si="72"/>
        <v>0.10000000000000016</v>
      </c>
    </row>
    <row r="1934" spans="1:8" s="2" customFormat="1" ht="16" customHeight="1">
      <c r="A1934" s="43" t="s">
        <v>399</v>
      </c>
      <c r="B1934" s="111"/>
      <c r="C1934" s="44" t="s">
        <v>1</v>
      </c>
      <c r="D1934" s="27"/>
      <c r="E1934" s="77">
        <v>9780521649643</v>
      </c>
      <c r="F1934" s="111">
        <v>5880</v>
      </c>
      <c r="G1934" s="111">
        <f t="shared" si="74"/>
        <v>6468.0000000000009</v>
      </c>
      <c r="H1934" s="114">
        <f t="shared" si="72"/>
        <v>0.10000000000000016</v>
      </c>
    </row>
    <row r="1935" spans="1:8" s="2" customFormat="1" ht="16" customHeight="1">
      <c r="A1935" s="43" t="s">
        <v>32</v>
      </c>
      <c r="B1935" s="111"/>
      <c r="C1935" s="44" t="s">
        <v>1</v>
      </c>
      <c r="D1935" s="27"/>
      <c r="E1935" s="77">
        <v>9780521150071</v>
      </c>
      <c r="F1935" s="111">
        <v>4950</v>
      </c>
      <c r="G1935" s="111">
        <f t="shared" si="74"/>
        <v>5445</v>
      </c>
      <c r="H1935" s="114">
        <f t="shared" si="72"/>
        <v>0.1</v>
      </c>
    </row>
    <row r="1936" spans="1:8" s="2" customFormat="1" ht="16" customHeight="1">
      <c r="A1936" s="43" t="s">
        <v>32</v>
      </c>
      <c r="B1936" s="111"/>
      <c r="C1936" s="44" t="s">
        <v>1</v>
      </c>
      <c r="D1936" s="27"/>
      <c r="E1936" s="77">
        <v>9780521536196</v>
      </c>
      <c r="F1936" s="111">
        <v>4950</v>
      </c>
      <c r="G1936" s="111">
        <f t="shared" si="74"/>
        <v>5445</v>
      </c>
      <c r="H1936" s="114">
        <f t="shared" si="72"/>
        <v>0.1</v>
      </c>
    </row>
    <row r="1937" spans="1:8" s="8" customFormat="1" ht="16" customHeight="1">
      <c r="A1937" s="43" t="s">
        <v>766</v>
      </c>
      <c r="B1937" s="111" t="s">
        <v>2</v>
      </c>
      <c r="C1937" s="64" t="s">
        <v>767</v>
      </c>
      <c r="D1937" s="33"/>
      <c r="E1937" s="85">
        <v>9781108460484</v>
      </c>
      <c r="F1937" s="111">
        <v>3000</v>
      </c>
      <c r="G1937" s="111">
        <f t="shared" si="74"/>
        <v>3300.0000000000005</v>
      </c>
      <c r="H1937" s="114">
        <f t="shared" si="72"/>
        <v>0.10000000000000016</v>
      </c>
    </row>
    <row r="1938" spans="1:8" s="8" customFormat="1" ht="16" customHeight="1">
      <c r="A1938" s="43" t="s">
        <v>766</v>
      </c>
      <c r="B1938" s="111" t="s">
        <v>2</v>
      </c>
      <c r="C1938" s="64" t="s">
        <v>768</v>
      </c>
      <c r="D1938" s="33"/>
      <c r="E1938" s="85">
        <v>9781108562645</v>
      </c>
      <c r="F1938" s="110">
        <v>1800</v>
      </c>
      <c r="G1938" s="111">
        <f t="shared" si="74"/>
        <v>1980.0000000000002</v>
      </c>
      <c r="H1938" s="114">
        <f t="shared" si="72"/>
        <v>0.10000000000000013</v>
      </c>
    </row>
    <row r="1939" spans="1:8" s="8" customFormat="1" ht="16" customHeight="1">
      <c r="A1939" s="43" t="s">
        <v>766</v>
      </c>
      <c r="B1939" s="111" t="s">
        <v>2</v>
      </c>
      <c r="C1939" s="67" t="s">
        <v>769</v>
      </c>
      <c r="D1939" s="33"/>
      <c r="E1939" s="92">
        <v>9781108562652</v>
      </c>
      <c r="F1939" s="113">
        <v>5000</v>
      </c>
      <c r="G1939" s="111">
        <f t="shared" si="74"/>
        <v>5500</v>
      </c>
      <c r="H1939" s="114">
        <f t="shared" si="72"/>
        <v>0.1</v>
      </c>
    </row>
    <row r="1940" spans="1:8" s="8" customFormat="1" ht="16" customHeight="1">
      <c r="A1940" s="43" t="s">
        <v>766</v>
      </c>
      <c r="B1940" s="111" t="s">
        <v>7</v>
      </c>
      <c r="C1940" s="64" t="s">
        <v>767</v>
      </c>
      <c r="D1940" s="33"/>
      <c r="E1940" s="85">
        <v>9781108463577</v>
      </c>
      <c r="F1940" s="111">
        <v>3000</v>
      </c>
      <c r="G1940" s="111">
        <f t="shared" si="74"/>
        <v>3300.0000000000005</v>
      </c>
      <c r="H1940" s="114">
        <f t="shared" si="72"/>
        <v>0.10000000000000016</v>
      </c>
    </row>
    <row r="1941" spans="1:8" s="8" customFormat="1" ht="16" customHeight="1">
      <c r="A1941" s="43" t="s">
        <v>766</v>
      </c>
      <c r="B1941" s="111" t="s">
        <v>7</v>
      </c>
      <c r="C1941" s="64" t="s">
        <v>770</v>
      </c>
      <c r="D1941" s="33"/>
      <c r="E1941" s="85">
        <v>9781108656702</v>
      </c>
      <c r="F1941" s="110">
        <v>1800</v>
      </c>
      <c r="G1941" s="111">
        <f t="shared" si="74"/>
        <v>1980.0000000000002</v>
      </c>
      <c r="H1941" s="114">
        <f t="shared" si="72"/>
        <v>0.10000000000000013</v>
      </c>
    </row>
    <row r="1942" spans="1:8" s="8" customFormat="1" ht="16" customHeight="1">
      <c r="A1942" s="43" t="s">
        <v>766</v>
      </c>
      <c r="B1942" s="111" t="s">
        <v>7</v>
      </c>
      <c r="C1942" s="67" t="s">
        <v>769</v>
      </c>
      <c r="D1942" s="33"/>
      <c r="E1942" s="92">
        <v>9781108564601</v>
      </c>
      <c r="F1942" s="113">
        <v>5000</v>
      </c>
      <c r="G1942" s="111">
        <f t="shared" si="74"/>
        <v>5500</v>
      </c>
      <c r="H1942" s="114">
        <f t="shared" si="72"/>
        <v>0.1</v>
      </c>
    </row>
    <row r="1943" spans="1:8" s="8" customFormat="1" ht="16" customHeight="1">
      <c r="A1943" s="43" t="s">
        <v>766</v>
      </c>
      <c r="B1943" s="111" t="s">
        <v>9</v>
      </c>
      <c r="C1943" s="64" t="s">
        <v>767</v>
      </c>
      <c r="D1943" s="33"/>
      <c r="E1943" s="85">
        <v>9781108460781</v>
      </c>
      <c r="F1943" s="111">
        <v>3000</v>
      </c>
      <c r="G1943" s="111">
        <f t="shared" si="74"/>
        <v>3300.0000000000005</v>
      </c>
      <c r="H1943" s="114">
        <f t="shared" si="72"/>
        <v>0.10000000000000016</v>
      </c>
    </row>
    <row r="1944" spans="1:8" s="8" customFormat="1" ht="16" customHeight="1">
      <c r="A1944" s="43" t="s">
        <v>766</v>
      </c>
      <c r="B1944" s="111" t="s">
        <v>9</v>
      </c>
      <c r="C1944" s="64" t="s">
        <v>770</v>
      </c>
      <c r="D1944" s="33"/>
      <c r="E1944" s="85">
        <v>9781108562676</v>
      </c>
      <c r="F1944" s="110">
        <v>1800</v>
      </c>
      <c r="G1944" s="111">
        <f t="shared" si="74"/>
        <v>1980.0000000000002</v>
      </c>
      <c r="H1944" s="114">
        <f t="shared" si="72"/>
        <v>0.10000000000000013</v>
      </c>
    </row>
    <row r="1945" spans="1:8" s="8" customFormat="1" ht="16" customHeight="1">
      <c r="A1945" s="43" t="s">
        <v>766</v>
      </c>
      <c r="B1945" s="111" t="s">
        <v>9</v>
      </c>
      <c r="C1945" s="67" t="s">
        <v>769</v>
      </c>
      <c r="D1945" s="33"/>
      <c r="E1945" s="92">
        <v>9781108562683</v>
      </c>
      <c r="F1945" s="113">
        <v>5000</v>
      </c>
      <c r="G1945" s="111">
        <f t="shared" si="74"/>
        <v>5500</v>
      </c>
      <c r="H1945" s="114">
        <f t="shared" si="72"/>
        <v>0.1</v>
      </c>
    </row>
    <row r="1946" spans="1:8" s="8" customFormat="1" ht="16" customHeight="1">
      <c r="A1946" s="43" t="s">
        <v>766</v>
      </c>
      <c r="B1946" s="111" t="s">
        <v>10</v>
      </c>
      <c r="C1946" s="64" t="s">
        <v>767</v>
      </c>
      <c r="D1946" s="33"/>
      <c r="E1946" s="85">
        <v>9781108464796</v>
      </c>
      <c r="F1946" s="111">
        <v>3000</v>
      </c>
      <c r="G1946" s="111">
        <f t="shared" si="74"/>
        <v>3300.0000000000005</v>
      </c>
      <c r="H1946" s="114">
        <f t="shared" si="72"/>
        <v>0.10000000000000016</v>
      </c>
    </row>
    <row r="1947" spans="1:8" s="8" customFormat="1" ht="16" customHeight="1">
      <c r="A1947" s="43" t="s">
        <v>766</v>
      </c>
      <c r="B1947" s="111" t="s">
        <v>10</v>
      </c>
      <c r="C1947" s="64" t="s">
        <v>770</v>
      </c>
      <c r="D1947" s="33"/>
      <c r="E1947" s="85">
        <v>9781108626354</v>
      </c>
      <c r="F1947" s="110">
        <v>1800</v>
      </c>
      <c r="G1947" s="111">
        <f t="shared" si="74"/>
        <v>1980.0000000000002</v>
      </c>
      <c r="H1947" s="114">
        <f t="shared" si="72"/>
        <v>0.10000000000000013</v>
      </c>
    </row>
    <row r="1948" spans="1:8" s="8" customFormat="1" ht="16" customHeight="1">
      <c r="A1948" s="43" t="s">
        <v>766</v>
      </c>
      <c r="B1948" s="111" t="s">
        <v>10</v>
      </c>
      <c r="C1948" s="67" t="s">
        <v>769</v>
      </c>
      <c r="D1948" s="33"/>
      <c r="E1948" s="92">
        <v>9781108578509</v>
      </c>
      <c r="F1948" s="113">
        <v>5000</v>
      </c>
      <c r="G1948" s="111">
        <f t="shared" si="74"/>
        <v>5500</v>
      </c>
      <c r="H1948" s="114">
        <f t="shared" si="72"/>
        <v>0.1</v>
      </c>
    </row>
    <row r="1949" spans="1:8" s="8" customFormat="1" ht="16" customHeight="1">
      <c r="A1949" s="43" t="s">
        <v>766</v>
      </c>
      <c r="B1949" s="111" t="s">
        <v>373</v>
      </c>
      <c r="C1949" s="64" t="s">
        <v>767</v>
      </c>
      <c r="D1949" s="33"/>
      <c r="E1949" s="85">
        <v>9781108464925</v>
      </c>
      <c r="F1949" s="111">
        <v>3000</v>
      </c>
      <c r="G1949" s="111">
        <f t="shared" si="74"/>
        <v>3300.0000000000005</v>
      </c>
      <c r="H1949" s="114">
        <f t="shared" si="72"/>
        <v>0.10000000000000016</v>
      </c>
    </row>
    <row r="1950" spans="1:8" s="8" customFormat="1" ht="16" customHeight="1">
      <c r="A1950" s="43" t="s">
        <v>766</v>
      </c>
      <c r="B1950" s="111" t="s">
        <v>373</v>
      </c>
      <c r="C1950" s="64" t="s">
        <v>770</v>
      </c>
      <c r="D1950" s="33"/>
      <c r="E1950" s="85">
        <v>9781108630580</v>
      </c>
      <c r="F1950" s="110">
        <v>1800</v>
      </c>
      <c r="G1950" s="111">
        <f t="shared" si="74"/>
        <v>1980.0000000000002</v>
      </c>
      <c r="H1950" s="114">
        <f t="shared" si="72"/>
        <v>0.10000000000000013</v>
      </c>
    </row>
    <row r="1951" spans="1:8" s="8" customFormat="1" ht="16" customHeight="1">
      <c r="A1951" s="43" t="s">
        <v>766</v>
      </c>
      <c r="B1951" s="111" t="s">
        <v>373</v>
      </c>
      <c r="C1951" s="67" t="s">
        <v>769</v>
      </c>
      <c r="D1951" s="33"/>
      <c r="E1951" s="92">
        <v>9781108565608</v>
      </c>
      <c r="F1951" s="113">
        <v>5000</v>
      </c>
      <c r="G1951" s="111">
        <f t="shared" si="74"/>
        <v>5500</v>
      </c>
      <c r="H1951" s="114">
        <f t="shared" si="72"/>
        <v>0.1</v>
      </c>
    </row>
    <row r="1952" spans="1:8" s="8" customFormat="1" ht="16" customHeight="1">
      <c r="A1952" s="43" t="s">
        <v>766</v>
      </c>
      <c r="B1952" s="111" t="s">
        <v>374</v>
      </c>
      <c r="C1952" s="64" t="s">
        <v>767</v>
      </c>
      <c r="D1952" s="33"/>
      <c r="E1952" s="85">
        <v>9781108465366</v>
      </c>
      <c r="F1952" s="111">
        <v>3000</v>
      </c>
      <c r="G1952" s="111">
        <f t="shared" si="74"/>
        <v>3300.0000000000005</v>
      </c>
      <c r="H1952" s="114">
        <f t="shared" si="72"/>
        <v>0.10000000000000016</v>
      </c>
    </row>
    <row r="1953" spans="1:8" s="8" customFormat="1" ht="16" customHeight="1">
      <c r="A1953" s="43" t="s">
        <v>766</v>
      </c>
      <c r="B1953" s="111" t="s">
        <v>374</v>
      </c>
      <c r="C1953" s="64" t="s">
        <v>770</v>
      </c>
      <c r="D1953" s="33"/>
      <c r="E1953" s="85">
        <v>9781108685016</v>
      </c>
      <c r="F1953" s="110">
        <v>1800</v>
      </c>
      <c r="G1953" s="111">
        <f t="shared" si="74"/>
        <v>1980.0000000000002</v>
      </c>
      <c r="H1953" s="114">
        <f t="shared" si="72"/>
        <v>0.10000000000000013</v>
      </c>
    </row>
    <row r="1954" spans="1:8" s="8" customFormat="1" ht="16" customHeight="1">
      <c r="A1954" s="43" t="s">
        <v>766</v>
      </c>
      <c r="B1954" s="111" t="s">
        <v>374</v>
      </c>
      <c r="C1954" s="67" t="s">
        <v>769</v>
      </c>
      <c r="D1954" s="33"/>
      <c r="E1954" s="92">
        <v>9781108565844</v>
      </c>
      <c r="F1954" s="113">
        <v>5000</v>
      </c>
      <c r="G1954" s="111">
        <f t="shared" si="74"/>
        <v>5500</v>
      </c>
      <c r="H1954" s="114">
        <f t="shared" si="72"/>
        <v>0.1</v>
      </c>
    </row>
    <row r="1955" spans="1:8" s="8" customFormat="1" ht="16" customHeight="1">
      <c r="A1955" s="43" t="s">
        <v>20</v>
      </c>
      <c r="B1955" s="111"/>
      <c r="C1955" s="46" t="s">
        <v>447</v>
      </c>
      <c r="D1955" s="33"/>
      <c r="E1955" s="84">
        <v>9781009343701</v>
      </c>
      <c r="F1955" s="111">
        <v>2000</v>
      </c>
      <c r="G1955" s="111">
        <f t="shared" si="74"/>
        <v>2200</v>
      </c>
      <c r="H1955" s="114">
        <f t="shared" si="72"/>
        <v>0.1</v>
      </c>
    </row>
    <row r="1956" spans="1:8" s="4" customFormat="1" ht="16" customHeight="1">
      <c r="A1956" s="43" t="s">
        <v>20</v>
      </c>
      <c r="B1956" s="111"/>
      <c r="C1956" s="44" t="s">
        <v>1</v>
      </c>
      <c r="D1956" s="28"/>
      <c r="E1956" s="78">
        <v>9781108408462</v>
      </c>
      <c r="F1956" s="111">
        <v>2000</v>
      </c>
      <c r="G1956" s="111">
        <f t="shared" si="74"/>
        <v>2200</v>
      </c>
      <c r="H1956" s="114">
        <f t="shared" si="72"/>
        <v>0.1</v>
      </c>
    </row>
    <row r="1957" spans="1:8" s="4" customFormat="1" ht="16" customHeight="1">
      <c r="A1957" s="43" t="s">
        <v>20</v>
      </c>
      <c r="B1957" s="111"/>
      <c r="C1957" s="44"/>
      <c r="D1957" s="28"/>
      <c r="E1957" s="78">
        <v>9781009793698</v>
      </c>
      <c r="F1957" s="111">
        <v>2000</v>
      </c>
      <c r="G1957" s="111">
        <f t="shared" si="74"/>
        <v>2200</v>
      </c>
      <c r="H1957" s="114">
        <f t="shared" si="72"/>
        <v>0.1</v>
      </c>
    </row>
    <row r="1958" spans="1:8" s="4" customFormat="1" ht="16" customHeight="1">
      <c r="A1958" s="43" t="s">
        <v>20</v>
      </c>
      <c r="B1958" s="111"/>
      <c r="C1958" s="44" t="s">
        <v>1</v>
      </c>
      <c r="D1958" s="28"/>
      <c r="E1958" s="78">
        <v>9781108701457</v>
      </c>
      <c r="F1958" s="111">
        <v>2000</v>
      </c>
      <c r="G1958" s="111">
        <f t="shared" si="74"/>
        <v>2200</v>
      </c>
      <c r="H1958" s="114">
        <f t="shared" si="72"/>
        <v>0.1</v>
      </c>
    </row>
    <row r="1959" spans="1:8" s="4" customFormat="1" ht="16" customHeight="1">
      <c r="A1959" s="43" t="s">
        <v>31</v>
      </c>
      <c r="B1959" s="111"/>
      <c r="C1959" s="44" t="s">
        <v>1</v>
      </c>
      <c r="D1959" s="28"/>
      <c r="E1959" s="78">
        <v>9781108436700</v>
      </c>
      <c r="F1959" s="111">
        <v>6900</v>
      </c>
      <c r="G1959" s="111">
        <f t="shared" si="74"/>
        <v>7590.0000000000009</v>
      </c>
      <c r="H1959" s="114">
        <f t="shared" si="72"/>
        <v>0.10000000000000013</v>
      </c>
    </row>
    <row r="1960" spans="1:8" s="2" customFormat="1" ht="16" customHeight="1">
      <c r="A1960" s="43" t="s">
        <v>31</v>
      </c>
      <c r="B1960" s="111"/>
      <c r="C1960" s="44" t="s">
        <v>1</v>
      </c>
      <c r="D1960" s="27"/>
      <c r="E1960" s="77">
        <v>9781316505038</v>
      </c>
      <c r="F1960" s="111">
        <v>6900</v>
      </c>
      <c r="G1960" s="111">
        <f t="shared" si="74"/>
        <v>7590.0000000000009</v>
      </c>
      <c r="H1960" s="114">
        <f t="shared" si="72"/>
        <v>0.10000000000000013</v>
      </c>
    </row>
    <row r="1961" spans="1:8" s="2" customFormat="1" ht="16" customHeight="1">
      <c r="A1961" s="43" t="s">
        <v>399</v>
      </c>
      <c r="B1961" s="111"/>
      <c r="C1961" s="44" t="s">
        <v>1</v>
      </c>
      <c r="D1961" s="27"/>
      <c r="E1961" s="77">
        <v>9780521339803</v>
      </c>
      <c r="F1961" s="111">
        <v>5880</v>
      </c>
      <c r="G1961" s="111">
        <f t="shared" si="74"/>
        <v>6468.0000000000009</v>
      </c>
      <c r="H1961" s="114">
        <f t="shared" si="72"/>
        <v>0.10000000000000016</v>
      </c>
    </row>
    <row r="1962" spans="1:8" s="2" customFormat="1" ht="16" customHeight="1">
      <c r="A1962" s="43" t="s">
        <v>399</v>
      </c>
      <c r="B1962" s="111"/>
      <c r="C1962" s="44" t="s">
        <v>1</v>
      </c>
      <c r="D1962" s="27"/>
      <c r="E1962" s="77">
        <v>9780521369619</v>
      </c>
      <c r="F1962" s="111">
        <v>5880</v>
      </c>
      <c r="G1962" s="111">
        <f t="shared" si="74"/>
        <v>6468.0000000000009</v>
      </c>
      <c r="H1962" s="114">
        <f t="shared" si="72"/>
        <v>0.10000000000000016</v>
      </c>
    </row>
    <row r="1963" spans="1:8" s="2" customFormat="1" ht="16" customHeight="1">
      <c r="A1963" s="43" t="s">
        <v>393</v>
      </c>
      <c r="B1963" s="111"/>
      <c r="C1963" s="44" t="s">
        <v>1</v>
      </c>
      <c r="D1963" s="27"/>
      <c r="E1963" s="77">
        <v>9780521786478</v>
      </c>
      <c r="F1963" s="110">
        <v>4800</v>
      </c>
      <c r="G1963" s="111">
        <f t="shared" si="74"/>
        <v>5280</v>
      </c>
      <c r="H1963" s="114">
        <f t="shared" si="72"/>
        <v>0.1</v>
      </c>
    </row>
    <row r="1964" spans="1:8" s="2" customFormat="1" ht="16" customHeight="1">
      <c r="A1964" s="43" t="s">
        <v>399</v>
      </c>
      <c r="B1964" s="111"/>
      <c r="C1964" s="44" t="s">
        <v>1</v>
      </c>
      <c r="D1964" s="27"/>
      <c r="E1964" s="77">
        <v>9780521618212</v>
      </c>
      <c r="F1964" s="111">
        <v>5880</v>
      </c>
      <c r="G1964" s="111">
        <f t="shared" si="74"/>
        <v>6468.0000000000009</v>
      </c>
      <c r="H1964" s="114">
        <f t="shared" si="72"/>
        <v>0.10000000000000016</v>
      </c>
    </row>
    <row r="1965" spans="1:8" s="2" customFormat="1" ht="16" customHeight="1">
      <c r="A1965" s="43" t="s">
        <v>32</v>
      </c>
      <c r="B1965" s="111"/>
      <c r="C1965" s="44" t="s">
        <v>1</v>
      </c>
      <c r="D1965" s="27"/>
      <c r="E1965" s="77">
        <v>9780521387798</v>
      </c>
      <c r="F1965" s="111">
        <v>4950</v>
      </c>
      <c r="G1965" s="111">
        <f t="shared" si="74"/>
        <v>5445</v>
      </c>
      <c r="H1965" s="114">
        <f t="shared" si="72"/>
        <v>0.1</v>
      </c>
    </row>
    <row r="1966" spans="1:8" s="2" customFormat="1" ht="16" customHeight="1">
      <c r="A1966" s="43" t="s">
        <v>399</v>
      </c>
      <c r="B1966" s="111"/>
      <c r="C1966" s="44" t="s">
        <v>1</v>
      </c>
      <c r="D1966" s="27"/>
      <c r="E1966" s="77">
        <v>9780521567640</v>
      </c>
      <c r="F1966" s="111">
        <v>5880</v>
      </c>
      <c r="G1966" s="111">
        <f t="shared" si="74"/>
        <v>6468.0000000000009</v>
      </c>
      <c r="H1966" s="114">
        <f t="shared" si="72"/>
        <v>0.10000000000000016</v>
      </c>
    </row>
    <row r="1967" spans="1:8" s="2" customFormat="1" ht="16" customHeight="1">
      <c r="A1967" s="43" t="s">
        <v>399</v>
      </c>
      <c r="B1967" s="111"/>
      <c r="C1967" s="44" t="s">
        <v>1</v>
      </c>
      <c r="D1967" s="27"/>
      <c r="E1967" s="77">
        <v>9780521387781</v>
      </c>
      <c r="F1967" s="111">
        <v>5880</v>
      </c>
      <c r="G1967" s="111">
        <f t="shared" si="74"/>
        <v>6468.0000000000009</v>
      </c>
      <c r="H1967" s="114">
        <f t="shared" si="72"/>
        <v>0.10000000000000016</v>
      </c>
    </row>
    <row r="1968" spans="1:8" s="2" customFormat="1" ht="16" customHeight="1">
      <c r="A1968" s="43" t="s">
        <v>393</v>
      </c>
      <c r="B1968" s="111"/>
      <c r="C1968" s="44" t="s">
        <v>1</v>
      </c>
      <c r="D1968" s="27"/>
      <c r="E1968" s="77">
        <v>9780521497732</v>
      </c>
      <c r="F1968" s="110">
        <v>4800</v>
      </c>
      <c r="G1968" s="111">
        <f t="shared" ref="G1968:G2009" si="75">F1968*1.1</f>
        <v>5280</v>
      </c>
      <c r="H1968" s="114">
        <f t="shared" si="72"/>
        <v>0.1</v>
      </c>
    </row>
    <row r="1969" spans="1:8" s="15" customFormat="1" ht="16" customHeight="1">
      <c r="A1969" s="43" t="s">
        <v>771</v>
      </c>
      <c r="B1969" s="111" t="s">
        <v>2</v>
      </c>
      <c r="C1969" s="48" t="s">
        <v>546</v>
      </c>
      <c r="D1969" s="30"/>
      <c r="E1969" s="103">
        <v>9781108847018</v>
      </c>
      <c r="F1969" s="111">
        <v>3300</v>
      </c>
      <c r="G1969" s="111">
        <f t="shared" si="75"/>
        <v>3630.0000000000005</v>
      </c>
      <c r="H1969" s="114">
        <f t="shared" si="72"/>
        <v>0.10000000000000014</v>
      </c>
    </row>
    <row r="1970" spans="1:8" s="4" customFormat="1" ht="16" customHeight="1">
      <c r="A1970" s="43" t="s">
        <v>771</v>
      </c>
      <c r="B1970" s="111" t="s">
        <v>2</v>
      </c>
      <c r="C1970" s="46" t="s">
        <v>772</v>
      </c>
      <c r="D1970" s="28"/>
      <c r="E1970" s="78">
        <v>9781009043014</v>
      </c>
      <c r="F1970" s="111">
        <v>2200</v>
      </c>
      <c r="G1970" s="111">
        <f t="shared" si="75"/>
        <v>2420</v>
      </c>
      <c r="H1970" s="114">
        <f t="shared" si="72"/>
        <v>0.1</v>
      </c>
    </row>
    <row r="1971" spans="1:8" s="4" customFormat="1" ht="16" customHeight="1">
      <c r="A1971" s="43" t="s">
        <v>771</v>
      </c>
      <c r="B1971" s="111" t="s">
        <v>2</v>
      </c>
      <c r="C1971" s="46" t="s">
        <v>773</v>
      </c>
      <c r="D1971" s="28"/>
      <c r="E1971" s="78">
        <v>9781108854092</v>
      </c>
      <c r="F1971" s="111">
        <v>4600</v>
      </c>
      <c r="G1971" s="111">
        <f t="shared" si="75"/>
        <v>5060</v>
      </c>
      <c r="H1971" s="114">
        <f t="shared" si="72"/>
        <v>0.1</v>
      </c>
    </row>
    <row r="1972" spans="1:8" s="4" customFormat="1" ht="16" customHeight="1">
      <c r="A1972" s="43" t="s">
        <v>771</v>
      </c>
      <c r="B1972" s="111" t="s">
        <v>2</v>
      </c>
      <c r="C1972" s="46" t="s">
        <v>774</v>
      </c>
      <c r="D1972" s="28"/>
      <c r="E1972" s="78">
        <v>9781108847315</v>
      </c>
      <c r="F1972" s="111">
        <v>3000</v>
      </c>
      <c r="G1972" s="111">
        <f t="shared" si="75"/>
        <v>3300.0000000000005</v>
      </c>
      <c r="H1972" s="114">
        <f t="shared" si="72"/>
        <v>0.10000000000000016</v>
      </c>
    </row>
    <row r="1973" spans="1:8" s="4" customFormat="1" ht="16" customHeight="1">
      <c r="A1973" s="43" t="s">
        <v>771</v>
      </c>
      <c r="B1973" s="111" t="s">
        <v>2</v>
      </c>
      <c r="C1973" s="46" t="s">
        <v>775</v>
      </c>
      <c r="D1973" s="28"/>
      <c r="E1973" s="78">
        <v>9781108854009</v>
      </c>
      <c r="F1973" s="111">
        <v>3000</v>
      </c>
      <c r="G1973" s="111">
        <f t="shared" si="75"/>
        <v>3300.0000000000005</v>
      </c>
      <c r="H1973" s="114">
        <f t="shared" si="72"/>
        <v>0.10000000000000016</v>
      </c>
    </row>
    <row r="1974" spans="1:8" s="4" customFormat="1" ht="16" customHeight="1">
      <c r="A1974" s="43" t="s">
        <v>771</v>
      </c>
      <c r="B1974" s="111" t="s">
        <v>2</v>
      </c>
      <c r="C1974" s="46" t="s">
        <v>776</v>
      </c>
      <c r="D1974" s="28"/>
      <c r="E1974" s="78">
        <v>9781108923446</v>
      </c>
      <c r="F1974" s="111">
        <v>15000</v>
      </c>
      <c r="G1974" s="111">
        <f t="shared" si="75"/>
        <v>16500</v>
      </c>
      <c r="H1974" s="114">
        <f t="shared" si="72"/>
        <v>0.1</v>
      </c>
    </row>
    <row r="1975" spans="1:8" s="15" customFormat="1" ht="16" customHeight="1">
      <c r="A1975" s="43" t="s">
        <v>771</v>
      </c>
      <c r="B1975" s="111" t="s">
        <v>7</v>
      </c>
      <c r="C1975" s="48" t="s">
        <v>546</v>
      </c>
      <c r="D1975" s="30"/>
      <c r="E1975" s="103">
        <v>9781108847025</v>
      </c>
      <c r="F1975" s="111">
        <v>3300</v>
      </c>
      <c r="G1975" s="111">
        <f t="shared" si="75"/>
        <v>3630.0000000000005</v>
      </c>
      <c r="H1975" s="114">
        <f t="shared" si="72"/>
        <v>0.10000000000000014</v>
      </c>
    </row>
    <row r="1976" spans="1:8" s="4" customFormat="1" ht="16" customHeight="1">
      <c r="A1976" s="43" t="s">
        <v>771</v>
      </c>
      <c r="B1976" s="111" t="s">
        <v>7</v>
      </c>
      <c r="C1976" s="46" t="s">
        <v>772</v>
      </c>
      <c r="D1976" s="28"/>
      <c r="E1976" s="78">
        <v>9781009043021</v>
      </c>
      <c r="F1976" s="111">
        <v>2200</v>
      </c>
      <c r="G1976" s="111">
        <f t="shared" si="75"/>
        <v>2420</v>
      </c>
      <c r="H1976" s="114">
        <f t="shared" si="72"/>
        <v>0.1</v>
      </c>
    </row>
    <row r="1977" spans="1:8" s="4" customFormat="1" ht="16" customHeight="1">
      <c r="A1977" s="43" t="s">
        <v>771</v>
      </c>
      <c r="B1977" s="111" t="s">
        <v>7</v>
      </c>
      <c r="C1977" s="46" t="s">
        <v>773</v>
      </c>
      <c r="D1977" s="28"/>
      <c r="E1977" s="78">
        <v>9781108854108</v>
      </c>
      <c r="F1977" s="111">
        <v>4600</v>
      </c>
      <c r="G1977" s="111">
        <f t="shared" si="75"/>
        <v>5060</v>
      </c>
      <c r="H1977" s="114">
        <f t="shared" si="72"/>
        <v>0.1</v>
      </c>
    </row>
    <row r="1978" spans="1:8" s="4" customFormat="1" ht="16" customHeight="1">
      <c r="A1978" s="43" t="s">
        <v>771</v>
      </c>
      <c r="B1978" s="111" t="s">
        <v>7</v>
      </c>
      <c r="C1978" s="46" t="s">
        <v>774</v>
      </c>
      <c r="D1978" s="28"/>
      <c r="E1978" s="78">
        <v>9781108847322</v>
      </c>
      <c r="F1978" s="111">
        <v>3000</v>
      </c>
      <c r="G1978" s="111">
        <f t="shared" si="75"/>
        <v>3300.0000000000005</v>
      </c>
      <c r="H1978" s="114">
        <f t="shared" si="72"/>
        <v>0.10000000000000016</v>
      </c>
    </row>
    <row r="1979" spans="1:8" s="4" customFormat="1" ht="16" customHeight="1">
      <c r="A1979" s="43" t="s">
        <v>771</v>
      </c>
      <c r="B1979" s="111" t="s">
        <v>7</v>
      </c>
      <c r="C1979" s="46" t="s">
        <v>775</v>
      </c>
      <c r="D1979" s="28"/>
      <c r="E1979" s="78">
        <v>9781108854023</v>
      </c>
      <c r="F1979" s="111">
        <v>3000</v>
      </c>
      <c r="G1979" s="111">
        <f t="shared" si="75"/>
        <v>3300.0000000000005</v>
      </c>
      <c r="H1979" s="114">
        <f t="shared" si="72"/>
        <v>0.10000000000000016</v>
      </c>
    </row>
    <row r="1980" spans="1:8" s="4" customFormat="1" ht="16" customHeight="1">
      <c r="A1980" s="43" t="s">
        <v>771</v>
      </c>
      <c r="B1980" s="111" t="s">
        <v>7</v>
      </c>
      <c r="C1980" s="46" t="s">
        <v>777</v>
      </c>
      <c r="D1980" s="28"/>
      <c r="E1980" s="78">
        <v>9781108923453</v>
      </c>
      <c r="F1980" s="111">
        <v>15000</v>
      </c>
      <c r="G1980" s="111">
        <f t="shared" si="75"/>
        <v>16500</v>
      </c>
      <c r="H1980" s="114">
        <f t="shared" si="72"/>
        <v>0.1</v>
      </c>
    </row>
    <row r="1981" spans="1:8" s="15" customFormat="1" ht="16" customHeight="1">
      <c r="A1981" s="43" t="s">
        <v>771</v>
      </c>
      <c r="B1981" s="111" t="s">
        <v>9</v>
      </c>
      <c r="C1981" s="48" t="s">
        <v>546</v>
      </c>
      <c r="D1981" s="30"/>
      <c r="E1981" s="103">
        <v>9781108847032</v>
      </c>
      <c r="F1981" s="111">
        <v>3300</v>
      </c>
      <c r="G1981" s="111">
        <f t="shared" si="75"/>
        <v>3630.0000000000005</v>
      </c>
      <c r="H1981" s="114">
        <f t="shared" si="72"/>
        <v>0.10000000000000014</v>
      </c>
    </row>
    <row r="1982" spans="1:8" s="4" customFormat="1" ht="16" customHeight="1">
      <c r="A1982" s="43" t="s">
        <v>771</v>
      </c>
      <c r="B1982" s="111" t="s">
        <v>9</v>
      </c>
      <c r="C1982" s="46" t="s">
        <v>772</v>
      </c>
      <c r="D1982" s="28"/>
      <c r="E1982" s="78">
        <v>9781009043038</v>
      </c>
      <c r="F1982" s="111">
        <v>2200</v>
      </c>
      <c r="G1982" s="111">
        <f t="shared" si="75"/>
        <v>2420</v>
      </c>
      <c r="H1982" s="114">
        <f t="shared" si="72"/>
        <v>0.1</v>
      </c>
    </row>
    <row r="1983" spans="1:8" s="4" customFormat="1" ht="16" customHeight="1">
      <c r="A1983" s="43" t="s">
        <v>771</v>
      </c>
      <c r="B1983" s="111" t="s">
        <v>9</v>
      </c>
      <c r="C1983" s="46" t="s">
        <v>773</v>
      </c>
      <c r="D1983" s="28"/>
      <c r="E1983" s="78">
        <v>9781108854115</v>
      </c>
      <c r="F1983" s="111">
        <v>4600</v>
      </c>
      <c r="G1983" s="111">
        <f t="shared" si="75"/>
        <v>5060</v>
      </c>
      <c r="H1983" s="114">
        <f t="shared" si="72"/>
        <v>0.1</v>
      </c>
    </row>
    <row r="1984" spans="1:8" s="4" customFormat="1" ht="16" customHeight="1">
      <c r="A1984" s="43" t="s">
        <v>771</v>
      </c>
      <c r="B1984" s="111" t="s">
        <v>9</v>
      </c>
      <c r="C1984" s="46" t="s">
        <v>774</v>
      </c>
      <c r="D1984" s="28"/>
      <c r="E1984" s="78">
        <v>9781108853958</v>
      </c>
      <c r="F1984" s="111">
        <v>3000</v>
      </c>
      <c r="G1984" s="111">
        <f t="shared" si="75"/>
        <v>3300.0000000000005</v>
      </c>
      <c r="H1984" s="114">
        <f t="shared" si="72"/>
        <v>0.10000000000000016</v>
      </c>
    </row>
    <row r="1985" spans="1:8" s="4" customFormat="1" ht="16" customHeight="1">
      <c r="A1985" s="43" t="s">
        <v>771</v>
      </c>
      <c r="B1985" s="111" t="s">
        <v>9</v>
      </c>
      <c r="C1985" s="46" t="s">
        <v>775</v>
      </c>
      <c r="D1985" s="28"/>
      <c r="E1985" s="78">
        <v>9781108854078</v>
      </c>
      <c r="F1985" s="111">
        <v>3000</v>
      </c>
      <c r="G1985" s="111">
        <f t="shared" si="75"/>
        <v>3300.0000000000005</v>
      </c>
      <c r="H1985" s="114">
        <f t="shared" si="72"/>
        <v>0.10000000000000016</v>
      </c>
    </row>
    <row r="1986" spans="1:8" s="4" customFormat="1" ht="16" customHeight="1">
      <c r="A1986" s="43" t="s">
        <v>771</v>
      </c>
      <c r="B1986" s="111" t="s">
        <v>9</v>
      </c>
      <c r="C1986" s="46" t="s">
        <v>776</v>
      </c>
      <c r="D1986" s="28"/>
      <c r="E1986" s="78">
        <v>9781108923460</v>
      </c>
      <c r="F1986" s="111">
        <v>15000</v>
      </c>
      <c r="G1986" s="111">
        <f t="shared" si="75"/>
        <v>16500</v>
      </c>
      <c r="H1986" s="114">
        <f t="shared" ref="H1986:H2049" si="76">(G1986-F1986)/F1986</f>
        <v>0.1</v>
      </c>
    </row>
    <row r="1987" spans="1:8" s="15" customFormat="1" ht="16" customHeight="1">
      <c r="A1987" s="43" t="s">
        <v>771</v>
      </c>
      <c r="B1987" s="111" t="s">
        <v>10</v>
      </c>
      <c r="C1987" s="48" t="s">
        <v>546</v>
      </c>
      <c r="D1987" s="30"/>
      <c r="E1987" s="103">
        <v>9781108847049</v>
      </c>
      <c r="F1987" s="111">
        <v>3300</v>
      </c>
      <c r="G1987" s="111">
        <f t="shared" si="75"/>
        <v>3630.0000000000005</v>
      </c>
      <c r="H1987" s="114">
        <f t="shared" si="76"/>
        <v>0.10000000000000014</v>
      </c>
    </row>
    <row r="1988" spans="1:8" s="4" customFormat="1" ht="16" customHeight="1">
      <c r="A1988" s="43" t="s">
        <v>771</v>
      </c>
      <c r="B1988" s="111" t="s">
        <v>10</v>
      </c>
      <c r="C1988" s="46" t="s">
        <v>772</v>
      </c>
      <c r="D1988" s="28"/>
      <c r="E1988" s="78">
        <v>9781009043045</v>
      </c>
      <c r="F1988" s="111">
        <v>2200</v>
      </c>
      <c r="G1988" s="111">
        <f t="shared" si="75"/>
        <v>2420</v>
      </c>
      <c r="H1988" s="114">
        <f t="shared" si="76"/>
        <v>0.1</v>
      </c>
    </row>
    <row r="1989" spans="1:8" s="4" customFormat="1" ht="16" customHeight="1">
      <c r="A1989" s="43" t="s">
        <v>771</v>
      </c>
      <c r="B1989" s="111" t="s">
        <v>10</v>
      </c>
      <c r="C1989" s="46" t="s">
        <v>773</v>
      </c>
      <c r="D1989" s="28"/>
      <c r="E1989" s="78">
        <v>9781108854122</v>
      </c>
      <c r="F1989" s="111">
        <v>4600</v>
      </c>
      <c r="G1989" s="111">
        <f t="shared" si="75"/>
        <v>5060</v>
      </c>
      <c r="H1989" s="114">
        <f t="shared" si="76"/>
        <v>0.1</v>
      </c>
    </row>
    <row r="1990" spans="1:8" s="4" customFormat="1" ht="16" customHeight="1">
      <c r="A1990" s="43" t="s">
        <v>771</v>
      </c>
      <c r="B1990" s="111" t="s">
        <v>10</v>
      </c>
      <c r="C1990" s="46" t="s">
        <v>774</v>
      </c>
      <c r="D1990" s="28"/>
      <c r="E1990" s="78">
        <v>9781108853965</v>
      </c>
      <c r="F1990" s="111">
        <v>3000</v>
      </c>
      <c r="G1990" s="111">
        <f t="shared" si="75"/>
        <v>3300.0000000000005</v>
      </c>
      <c r="H1990" s="114">
        <f t="shared" si="76"/>
        <v>0.10000000000000016</v>
      </c>
    </row>
    <row r="1991" spans="1:8" s="4" customFormat="1" ht="16" customHeight="1">
      <c r="A1991" s="43" t="s">
        <v>771</v>
      </c>
      <c r="B1991" s="111" t="s">
        <v>10</v>
      </c>
      <c r="C1991" s="46" t="s">
        <v>775</v>
      </c>
      <c r="D1991" s="28"/>
      <c r="E1991" s="78">
        <v>9781108854085</v>
      </c>
      <c r="F1991" s="111">
        <v>3000</v>
      </c>
      <c r="G1991" s="111">
        <f t="shared" si="75"/>
        <v>3300.0000000000005</v>
      </c>
      <c r="H1991" s="114">
        <f t="shared" si="76"/>
        <v>0.10000000000000016</v>
      </c>
    </row>
    <row r="1992" spans="1:8" s="4" customFormat="1" ht="16" customHeight="1">
      <c r="A1992" s="43" t="s">
        <v>771</v>
      </c>
      <c r="B1992" s="111" t="s">
        <v>10</v>
      </c>
      <c r="C1992" s="46" t="s">
        <v>776</v>
      </c>
      <c r="D1992" s="28"/>
      <c r="E1992" s="78">
        <v>9781108923477</v>
      </c>
      <c r="F1992" s="111">
        <v>15000</v>
      </c>
      <c r="G1992" s="111">
        <f t="shared" si="75"/>
        <v>16500</v>
      </c>
      <c r="H1992" s="114">
        <f t="shared" si="76"/>
        <v>0.1</v>
      </c>
    </row>
    <row r="1993" spans="1:8" s="2" customFormat="1" ht="16" customHeight="1">
      <c r="A1993" s="43" t="s">
        <v>778</v>
      </c>
      <c r="B1993" s="111"/>
      <c r="C1993" s="44" t="s">
        <v>480</v>
      </c>
      <c r="D1993" s="27"/>
      <c r="E1993" s="77">
        <v>9780521606714</v>
      </c>
      <c r="F1993" s="111">
        <v>2850</v>
      </c>
      <c r="G1993" s="111">
        <f t="shared" si="75"/>
        <v>3135.0000000000005</v>
      </c>
      <c r="H1993" s="114">
        <f t="shared" si="76"/>
        <v>0.10000000000000016</v>
      </c>
    </row>
    <row r="1994" spans="1:8" s="2" customFormat="1" ht="16" customHeight="1">
      <c r="A1994" s="43" t="s">
        <v>778</v>
      </c>
      <c r="B1994" s="111"/>
      <c r="C1994" s="44" t="s">
        <v>779</v>
      </c>
      <c r="D1994" s="27"/>
      <c r="E1994" s="77">
        <v>9780521606738</v>
      </c>
      <c r="F1994" s="111">
        <v>4900</v>
      </c>
      <c r="G1994" s="111">
        <f t="shared" si="75"/>
        <v>5390</v>
      </c>
      <c r="H1994" s="114">
        <f t="shared" si="76"/>
        <v>0.1</v>
      </c>
    </row>
    <row r="1995" spans="1:8" s="2" customFormat="1" ht="16" customHeight="1">
      <c r="A1995" s="43" t="s">
        <v>780</v>
      </c>
      <c r="B1995" s="111"/>
      <c r="C1995" s="44" t="s">
        <v>13</v>
      </c>
      <c r="D1995" s="27"/>
      <c r="E1995" s="77">
        <v>9781107684348</v>
      </c>
      <c r="F1995" s="111">
        <v>2600</v>
      </c>
      <c r="G1995" s="111">
        <f t="shared" si="75"/>
        <v>2860.0000000000005</v>
      </c>
      <c r="H1995" s="114">
        <f t="shared" si="76"/>
        <v>0.10000000000000017</v>
      </c>
    </row>
    <row r="1996" spans="1:8" s="2" customFormat="1" ht="16" customHeight="1">
      <c r="A1996" s="43" t="s">
        <v>780</v>
      </c>
      <c r="B1996" s="111"/>
      <c r="C1996" s="44" t="s">
        <v>13</v>
      </c>
      <c r="D1996" s="27"/>
      <c r="E1996" s="77">
        <v>9781107613539</v>
      </c>
      <c r="F1996" s="111">
        <v>2600</v>
      </c>
      <c r="G1996" s="111">
        <f t="shared" si="75"/>
        <v>2860.0000000000005</v>
      </c>
      <c r="H1996" s="114">
        <f t="shared" si="76"/>
        <v>0.10000000000000017</v>
      </c>
    </row>
    <row r="1997" spans="1:8" s="2" customFormat="1" ht="16" customHeight="1">
      <c r="A1997" s="43" t="s">
        <v>780</v>
      </c>
      <c r="B1997" s="111"/>
      <c r="C1997" s="44" t="s">
        <v>13</v>
      </c>
      <c r="D1997" s="27"/>
      <c r="E1997" s="77">
        <v>9781107613560</v>
      </c>
      <c r="F1997" s="111">
        <v>2600</v>
      </c>
      <c r="G1997" s="111">
        <f t="shared" si="75"/>
        <v>2860.0000000000005</v>
      </c>
      <c r="H1997" s="114">
        <f t="shared" si="76"/>
        <v>0.10000000000000017</v>
      </c>
    </row>
    <row r="1998" spans="1:8" s="2" customFormat="1" ht="16" customHeight="1">
      <c r="A1998" s="43" t="s">
        <v>780</v>
      </c>
      <c r="B1998" s="111"/>
      <c r="C1998" s="44" t="s">
        <v>13</v>
      </c>
      <c r="D1998" s="27"/>
      <c r="E1998" s="77">
        <v>9781107613577</v>
      </c>
      <c r="F1998" s="111">
        <v>2600</v>
      </c>
      <c r="G1998" s="111">
        <f t="shared" si="75"/>
        <v>2860.0000000000005</v>
      </c>
      <c r="H1998" s="114">
        <f t="shared" si="76"/>
        <v>0.10000000000000017</v>
      </c>
    </row>
    <row r="1999" spans="1:8" s="2" customFormat="1" ht="16" customHeight="1">
      <c r="A1999" s="43" t="s">
        <v>781</v>
      </c>
      <c r="B1999" s="111"/>
      <c r="C1999" s="44" t="s">
        <v>34</v>
      </c>
      <c r="D1999" s="27"/>
      <c r="E1999" s="77">
        <v>9781108458535</v>
      </c>
      <c r="F1999" s="111">
        <v>3630</v>
      </c>
      <c r="G1999" s="111">
        <f t="shared" si="75"/>
        <v>3993.0000000000005</v>
      </c>
      <c r="H1999" s="114">
        <f t="shared" si="76"/>
        <v>0.10000000000000013</v>
      </c>
    </row>
    <row r="2000" spans="1:8" s="2" customFormat="1" ht="16" customHeight="1">
      <c r="A2000" s="43" t="s">
        <v>782</v>
      </c>
      <c r="B2000" s="111"/>
      <c r="C2000" s="44" t="s">
        <v>1</v>
      </c>
      <c r="D2000" s="27"/>
      <c r="E2000" s="77">
        <v>9780521499491</v>
      </c>
      <c r="F2000" s="111">
        <v>3630</v>
      </c>
      <c r="G2000" s="111">
        <f t="shared" si="75"/>
        <v>3993.0000000000005</v>
      </c>
      <c r="H2000" s="114">
        <f t="shared" si="76"/>
        <v>0.10000000000000013</v>
      </c>
    </row>
    <row r="2001" spans="1:8" s="2" customFormat="1" ht="16" customHeight="1">
      <c r="A2001" s="43" t="s">
        <v>782</v>
      </c>
      <c r="B2001" s="111"/>
      <c r="C2001" s="44" t="s">
        <v>342</v>
      </c>
      <c r="D2001" s="27"/>
      <c r="E2001" s="77">
        <v>9780521496162</v>
      </c>
      <c r="F2001" s="111">
        <v>11480</v>
      </c>
      <c r="G2001" s="111">
        <f t="shared" si="75"/>
        <v>12628.000000000002</v>
      </c>
      <c r="H2001" s="114">
        <f t="shared" si="76"/>
        <v>0.10000000000000016</v>
      </c>
    </row>
    <row r="2002" spans="1:8" s="2" customFormat="1" ht="16" customHeight="1">
      <c r="A2002" s="43" t="s">
        <v>399</v>
      </c>
      <c r="B2002" s="111"/>
      <c r="C2002" s="44" t="s">
        <v>1</v>
      </c>
      <c r="D2002" s="27"/>
      <c r="E2002" s="77">
        <v>9780521484343</v>
      </c>
      <c r="F2002" s="111">
        <v>5880</v>
      </c>
      <c r="G2002" s="111">
        <f t="shared" si="75"/>
        <v>6468.0000000000009</v>
      </c>
      <c r="H2002" s="114">
        <f t="shared" si="76"/>
        <v>0.10000000000000016</v>
      </c>
    </row>
    <row r="2003" spans="1:8" s="2" customFormat="1" ht="16" customHeight="1">
      <c r="A2003" s="43" t="s">
        <v>783</v>
      </c>
      <c r="B2003" s="111"/>
      <c r="C2003" s="44" t="s">
        <v>454</v>
      </c>
      <c r="D2003" s="27"/>
      <c r="E2003" s="77">
        <v>9780521754644</v>
      </c>
      <c r="F2003" s="111">
        <v>6750</v>
      </c>
      <c r="G2003" s="111">
        <f t="shared" si="75"/>
        <v>7425.0000000000009</v>
      </c>
      <c r="H2003" s="114">
        <f t="shared" si="76"/>
        <v>0.10000000000000013</v>
      </c>
    </row>
    <row r="2004" spans="1:8" s="2" customFormat="1" ht="16" customHeight="1">
      <c r="A2004" s="43" t="s">
        <v>399</v>
      </c>
      <c r="B2004" s="111"/>
      <c r="C2004" s="44" t="s">
        <v>1</v>
      </c>
      <c r="D2004" s="27"/>
      <c r="E2004" s="77">
        <v>9780521597692</v>
      </c>
      <c r="F2004" s="111">
        <v>5880</v>
      </c>
      <c r="G2004" s="111">
        <f t="shared" si="75"/>
        <v>6468.0000000000009</v>
      </c>
      <c r="H2004" s="114">
        <f t="shared" si="76"/>
        <v>0.10000000000000016</v>
      </c>
    </row>
    <row r="2005" spans="1:8" s="2" customFormat="1" ht="16" customHeight="1">
      <c r="A2005" s="43" t="s">
        <v>20</v>
      </c>
      <c r="B2005" s="111"/>
      <c r="C2005" s="44" t="s">
        <v>1</v>
      </c>
      <c r="D2005" s="27"/>
      <c r="E2005" s="77">
        <v>9780521558600</v>
      </c>
      <c r="F2005" s="111">
        <v>4800</v>
      </c>
      <c r="G2005" s="111">
        <f t="shared" si="75"/>
        <v>5280</v>
      </c>
      <c r="H2005" s="114">
        <f t="shared" si="76"/>
        <v>0.1</v>
      </c>
    </row>
    <row r="2006" spans="1:8" s="2" customFormat="1" ht="16" customHeight="1">
      <c r="A2006" s="43" t="s">
        <v>58</v>
      </c>
      <c r="B2006" s="111"/>
      <c r="C2006" s="44" t="s">
        <v>1</v>
      </c>
      <c r="D2006" s="27"/>
      <c r="E2006" s="77">
        <v>9780521003285</v>
      </c>
      <c r="F2006" s="111">
        <v>4880</v>
      </c>
      <c r="G2006" s="111">
        <f t="shared" si="75"/>
        <v>5368</v>
      </c>
      <c r="H2006" s="114">
        <f t="shared" si="76"/>
        <v>0.1</v>
      </c>
    </row>
    <row r="2007" spans="1:8" ht="16" customHeight="1">
      <c r="A2007" s="43" t="s">
        <v>20</v>
      </c>
      <c r="B2007" s="111"/>
      <c r="C2007" s="44" t="s">
        <v>1</v>
      </c>
      <c r="D2007" s="115"/>
      <c r="E2007" s="77">
        <v>9780521001601</v>
      </c>
      <c r="F2007" s="111">
        <v>4800</v>
      </c>
      <c r="G2007" s="111">
        <f t="shared" si="75"/>
        <v>5280</v>
      </c>
      <c r="H2007" s="114">
        <f t="shared" si="76"/>
        <v>0.1</v>
      </c>
    </row>
    <row r="2008" spans="1:8" s="4" customFormat="1" ht="16" customHeight="1">
      <c r="A2008" s="43" t="s">
        <v>784</v>
      </c>
      <c r="B2008" s="111"/>
      <c r="C2008" s="44" t="s">
        <v>785</v>
      </c>
      <c r="D2008" s="28"/>
      <c r="E2008" s="104">
        <v>9781316617014</v>
      </c>
      <c r="F2008" s="111">
        <v>2600</v>
      </c>
      <c r="G2008" s="111">
        <f t="shared" si="75"/>
        <v>2860.0000000000005</v>
      </c>
      <c r="H2008" s="114">
        <f t="shared" si="76"/>
        <v>0.10000000000000017</v>
      </c>
    </row>
    <row r="2009" spans="1:8" s="4" customFormat="1" ht="16" customHeight="1">
      <c r="A2009" s="43" t="s">
        <v>784</v>
      </c>
      <c r="B2009" s="111"/>
      <c r="C2009" s="60" t="s">
        <v>786</v>
      </c>
      <c r="D2009" s="28"/>
      <c r="E2009" s="87">
        <v>9781316617069</v>
      </c>
      <c r="F2009" s="111">
        <v>2800</v>
      </c>
      <c r="G2009" s="111">
        <f t="shared" si="75"/>
        <v>3080.0000000000005</v>
      </c>
      <c r="H2009" s="114">
        <f t="shared" si="76"/>
        <v>0.10000000000000016</v>
      </c>
    </row>
    <row r="2010" spans="1:8" s="9" customFormat="1" ht="16" customHeight="1">
      <c r="A2010" s="43" t="s">
        <v>784</v>
      </c>
      <c r="B2010" s="111"/>
      <c r="C2010" s="54" t="s">
        <v>787</v>
      </c>
      <c r="D2010" s="34"/>
      <c r="E2010" s="86">
        <v>9781108463430</v>
      </c>
      <c r="F2010" s="111">
        <v>1200</v>
      </c>
      <c r="G2010" s="111">
        <f t="shared" ref="G2010:G2056" si="77">F2010*1.1</f>
        <v>1320</v>
      </c>
      <c r="H2010" s="114">
        <f t="shared" si="76"/>
        <v>0.1</v>
      </c>
    </row>
    <row r="2011" spans="1:8" s="9" customFormat="1" ht="16" customHeight="1">
      <c r="A2011" s="43" t="s">
        <v>784</v>
      </c>
      <c r="B2011" s="111"/>
      <c r="C2011" s="46" t="s">
        <v>567</v>
      </c>
      <c r="D2011" s="34"/>
      <c r="E2011" s="78">
        <v>9781108710688</v>
      </c>
      <c r="F2011" s="111">
        <v>15000</v>
      </c>
      <c r="G2011" s="111">
        <f t="shared" si="77"/>
        <v>16500</v>
      </c>
      <c r="H2011" s="114">
        <f t="shared" si="76"/>
        <v>0.1</v>
      </c>
    </row>
    <row r="2012" spans="1:8" s="16" customFormat="1" ht="16" customHeight="1">
      <c r="A2012" s="43" t="s">
        <v>784</v>
      </c>
      <c r="B2012" s="111"/>
      <c r="C2012" s="44" t="s">
        <v>785</v>
      </c>
      <c r="D2012" s="41"/>
      <c r="E2012" s="104">
        <v>9781316617021</v>
      </c>
      <c r="F2012" s="111">
        <v>2600</v>
      </c>
      <c r="G2012" s="111">
        <f t="shared" si="77"/>
        <v>2860.0000000000005</v>
      </c>
      <c r="H2012" s="114">
        <f t="shared" si="76"/>
        <v>0.10000000000000017</v>
      </c>
    </row>
    <row r="2013" spans="1:8" s="4" customFormat="1" ht="16" customHeight="1">
      <c r="A2013" s="43" t="s">
        <v>784</v>
      </c>
      <c r="B2013" s="111"/>
      <c r="C2013" s="60" t="s">
        <v>786</v>
      </c>
      <c r="D2013" s="28"/>
      <c r="E2013" s="87">
        <v>9781316617090</v>
      </c>
      <c r="F2013" s="111">
        <v>2800</v>
      </c>
      <c r="G2013" s="111">
        <f t="shared" si="77"/>
        <v>3080.0000000000005</v>
      </c>
      <c r="H2013" s="114">
        <f t="shared" si="76"/>
        <v>0.10000000000000016</v>
      </c>
    </row>
    <row r="2014" spans="1:8" s="9" customFormat="1" ht="16" customHeight="1">
      <c r="A2014" s="43" t="s">
        <v>784</v>
      </c>
      <c r="B2014" s="111"/>
      <c r="C2014" s="54" t="s">
        <v>787</v>
      </c>
      <c r="D2014" s="34"/>
      <c r="E2014" s="86">
        <v>9781108463447</v>
      </c>
      <c r="F2014" s="111">
        <v>1200</v>
      </c>
      <c r="G2014" s="111">
        <f t="shared" si="77"/>
        <v>1320</v>
      </c>
      <c r="H2014" s="114">
        <f t="shared" si="76"/>
        <v>0.1</v>
      </c>
    </row>
    <row r="2015" spans="1:8" s="9" customFormat="1" ht="16" customHeight="1">
      <c r="A2015" s="43" t="s">
        <v>784</v>
      </c>
      <c r="B2015" s="111"/>
      <c r="C2015" s="46" t="s">
        <v>567</v>
      </c>
      <c r="D2015" s="34"/>
      <c r="E2015" s="78">
        <v>9781108710695</v>
      </c>
      <c r="F2015" s="111">
        <v>15000</v>
      </c>
      <c r="G2015" s="111">
        <f t="shared" si="77"/>
        <v>16500</v>
      </c>
      <c r="H2015" s="114">
        <f t="shared" si="76"/>
        <v>0.1</v>
      </c>
    </row>
    <row r="2016" spans="1:8" s="16" customFormat="1" ht="16" customHeight="1">
      <c r="A2016" s="43" t="s">
        <v>788</v>
      </c>
      <c r="B2016" s="111"/>
      <c r="C2016" s="44" t="s">
        <v>785</v>
      </c>
      <c r="D2016" s="41"/>
      <c r="E2016" s="87">
        <v>9781316617151</v>
      </c>
      <c r="F2016" s="111">
        <v>2600</v>
      </c>
      <c r="G2016" s="111">
        <f t="shared" si="77"/>
        <v>2860.0000000000005</v>
      </c>
      <c r="H2016" s="114">
        <f t="shared" si="76"/>
        <v>0.10000000000000017</v>
      </c>
    </row>
    <row r="2017" spans="1:8" s="4" customFormat="1" ht="16" customHeight="1">
      <c r="A2017" s="43" t="s">
        <v>788</v>
      </c>
      <c r="B2017" s="111"/>
      <c r="C2017" s="60" t="s">
        <v>786</v>
      </c>
      <c r="D2017" s="28"/>
      <c r="E2017" s="87">
        <v>9781316617182</v>
      </c>
      <c r="F2017" s="111">
        <v>2800</v>
      </c>
      <c r="G2017" s="111">
        <f t="shared" si="77"/>
        <v>3080.0000000000005</v>
      </c>
      <c r="H2017" s="114">
        <f t="shared" si="76"/>
        <v>0.10000000000000016</v>
      </c>
    </row>
    <row r="2018" spans="1:8" s="9" customFormat="1" ht="16" customHeight="1">
      <c r="A2018" s="43" t="s">
        <v>788</v>
      </c>
      <c r="B2018" s="111"/>
      <c r="C2018" s="54" t="s">
        <v>787</v>
      </c>
      <c r="D2018" s="34"/>
      <c r="E2018" s="86">
        <v>9781108463454</v>
      </c>
      <c r="F2018" s="111">
        <v>1200</v>
      </c>
      <c r="G2018" s="111">
        <f t="shared" si="77"/>
        <v>1320</v>
      </c>
      <c r="H2018" s="114">
        <f t="shared" si="76"/>
        <v>0.1</v>
      </c>
    </row>
    <row r="2019" spans="1:8" s="9" customFormat="1" ht="16" customHeight="1">
      <c r="A2019" s="43" t="s">
        <v>788</v>
      </c>
      <c r="B2019" s="111"/>
      <c r="C2019" s="46" t="s">
        <v>567</v>
      </c>
      <c r="D2019" s="34"/>
      <c r="E2019" s="78">
        <v>9781108710701</v>
      </c>
      <c r="F2019" s="111">
        <v>15000</v>
      </c>
      <c r="G2019" s="111">
        <f t="shared" si="77"/>
        <v>16500</v>
      </c>
      <c r="H2019" s="114">
        <f t="shared" si="76"/>
        <v>0.1</v>
      </c>
    </row>
    <row r="2020" spans="1:8" s="16" customFormat="1" ht="16" customHeight="1">
      <c r="A2020" s="43" t="s">
        <v>788</v>
      </c>
      <c r="B2020" s="111"/>
      <c r="C2020" s="44" t="s">
        <v>785</v>
      </c>
      <c r="D2020" s="41"/>
      <c r="E2020" s="87">
        <v>9781316617175</v>
      </c>
      <c r="F2020" s="111">
        <v>2600</v>
      </c>
      <c r="G2020" s="111">
        <f t="shared" si="77"/>
        <v>2860.0000000000005</v>
      </c>
      <c r="H2020" s="114">
        <f t="shared" si="76"/>
        <v>0.10000000000000017</v>
      </c>
    </row>
    <row r="2021" spans="1:8" s="4" customFormat="1" ht="16" customHeight="1">
      <c r="A2021" s="43" t="s">
        <v>788</v>
      </c>
      <c r="B2021" s="111"/>
      <c r="C2021" s="60" t="s">
        <v>786</v>
      </c>
      <c r="D2021" s="28"/>
      <c r="E2021" s="87">
        <v>9781316617199</v>
      </c>
      <c r="F2021" s="111">
        <v>2800</v>
      </c>
      <c r="G2021" s="111">
        <f t="shared" si="77"/>
        <v>3080.0000000000005</v>
      </c>
      <c r="H2021" s="114">
        <f t="shared" si="76"/>
        <v>0.10000000000000016</v>
      </c>
    </row>
    <row r="2022" spans="1:8" s="9" customFormat="1" ht="16" customHeight="1">
      <c r="A2022" s="43" t="s">
        <v>788</v>
      </c>
      <c r="B2022" s="111"/>
      <c r="C2022" s="54" t="s">
        <v>787</v>
      </c>
      <c r="D2022" s="34"/>
      <c r="E2022" s="86">
        <v>9781108463461</v>
      </c>
      <c r="F2022" s="111">
        <v>1200</v>
      </c>
      <c r="G2022" s="111">
        <f t="shared" si="77"/>
        <v>1320</v>
      </c>
      <c r="H2022" s="114">
        <f t="shared" si="76"/>
        <v>0.1</v>
      </c>
    </row>
    <row r="2023" spans="1:8" s="9" customFormat="1" ht="16" customHeight="1">
      <c r="A2023" s="43" t="s">
        <v>788</v>
      </c>
      <c r="B2023" s="111"/>
      <c r="C2023" s="46" t="s">
        <v>567</v>
      </c>
      <c r="D2023" s="34"/>
      <c r="E2023" s="78">
        <v>9781108710718</v>
      </c>
      <c r="F2023" s="111">
        <v>15000</v>
      </c>
      <c r="G2023" s="111">
        <f t="shared" si="77"/>
        <v>16500</v>
      </c>
      <c r="H2023" s="114">
        <f t="shared" si="76"/>
        <v>0.1</v>
      </c>
    </row>
    <row r="2024" spans="1:8" s="16" customFormat="1" ht="16" customHeight="1">
      <c r="A2024" s="43" t="s">
        <v>789</v>
      </c>
      <c r="B2024" s="111"/>
      <c r="C2024" s="44" t="s">
        <v>785</v>
      </c>
      <c r="D2024" s="41"/>
      <c r="E2024" s="87">
        <v>9781316617243</v>
      </c>
      <c r="F2024" s="111">
        <v>2600</v>
      </c>
      <c r="G2024" s="111">
        <f t="shared" si="77"/>
        <v>2860.0000000000005</v>
      </c>
      <c r="H2024" s="114">
        <f t="shared" si="76"/>
        <v>0.10000000000000017</v>
      </c>
    </row>
    <row r="2025" spans="1:8" s="4" customFormat="1" ht="16" customHeight="1">
      <c r="A2025" s="43" t="s">
        <v>789</v>
      </c>
      <c r="B2025" s="111"/>
      <c r="C2025" s="60" t="s">
        <v>786</v>
      </c>
      <c r="D2025" s="28"/>
      <c r="E2025" s="87">
        <v>9781316617274</v>
      </c>
      <c r="F2025" s="111">
        <v>2800</v>
      </c>
      <c r="G2025" s="111">
        <f t="shared" si="77"/>
        <v>3080.0000000000005</v>
      </c>
      <c r="H2025" s="114">
        <f t="shared" si="76"/>
        <v>0.10000000000000016</v>
      </c>
    </row>
    <row r="2026" spans="1:8" s="9" customFormat="1" ht="16" customHeight="1">
      <c r="A2026" s="43" t="s">
        <v>789</v>
      </c>
      <c r="B2026" s="111"/>
      <c r="C2026" s="54" t="s">
        <v>787</v>
      </c>
      <c r="D2026" s="34"/>
      <c r="E2026" s="86">
        <v>9781108463478</v>
      </c>
      <c r="F2026" s="111">
        <v>1200</v>
      </c>
      <c r="G2026" s="111">
        <f t="shared" si="77"/>
        <v>1320</v>
      </c>
      <c r="H2026" s="114">
        <f t="shared" si="76"/>
        <v>0.1</v>
      </c>
    </row>
    <row r="2027" spans="1:8" s="9" customFormat="1" ht="16" customHeight="1">
      <c r="A2027" s="43" t="s">
        <v>789</v>
      </c>
      <c r="B2027" s="111"/>
      <c r="C2027" s="46" t="s">
        <v>567</v>
      </c>
      <c r="D2027" s="34"/>
      <c r="E2027" s="78">
        <v>9781108710725</v>
      </c>
      <c r="F2027" s="111">
        <v>15000</v>
      </c>
      <c r="G2027" s="111">
        <f t="shared" si="77"/>
        <v>16500</v>
      </c>
      <c r="H2027" s="114">
        <f t="shared" si="76"/>
        <v>0.1</v>
      </c>
    </row>
    <row r="2028" spans="1:8" s="16" customFormat="1" ht="16" customHeight="1">
      <c r="A2028" s="43" t="s">
        <v>789</v>
      </c>
      <c r="B2028" s="111"/>
      <c r="C2028" s="44" t="s">
        <v>785</v>
      </c>
      <c r="D2028" s="41"/>
      <c r="E2028" s="87">
        <v>9781316617250</v>
      </c>
      <c r="F2028" s="111">
        <v>2600</v>
      </c>
      <c r="G2028" s="111">
        <f t="shared" si="77"/>
        <v>2860.0000000000005</v>
      </c>
      <c r="H2028" s="114">
        <f t="shared" si="76"/>
        <v>0.10000000000000017</v>
      </c>
    </row>
    <row r="2029" spans="1:8" s="4" customFormat="1" ht="16" customHeight="1">
      <c r="A2029" s="43" t="s">
        <v>789</v>
      </c>
      <c r="B2029" s="111"/>
      <c r="C2029" s="60" t="s">
        <v>786</v>
      </c>
      <c r="D2029" s="28"/>
      <c r="E2029" s="87">
        <v>9781316617298</v>
      </c>
      <c r="F2029" s="111">
        <v>2800</v>
      </c>
      <c r="G2029" s="111">
        <f t="shared" si="77"/>
        <v>3080.0000000000005</v>
      </c>
      <c r="H2029" s="114">
        <f t="shared" si="76"/>
        <v>0.10000000000000016</v>
      </c>
    </row>
    <row r="2030" spans="1:8" s="9" customFormat="1" ht="16" customHeight="1">
      <c r="A2030" s="43" t="s">
        <v>789</v>
      </c>
      <c r="B2030" s="111"/>
      <c r="C2030" s="54" t="s">
        <v>787</v>
      </c>
      <c r="D2030" s="34"/>
      <c r="E2030" s="86">
        <v>9781108463485</v>
      </c>
      <c r="F2030" s="111">
        <v>1200</v>
      </c>
      <c r="G2030" s="111">
        <f t="shared" si="77"/>
        <v>1320</v>
      </c>
      <c r="H2030" s="114">
        <f t="shared" si="76"/>
        <v>0.1</v>
      </c>
    </row>
    <row r="2031" spans="1:8" s="9" customFormat="1" ht="16" customHeight="1">
      <c r="A2031" s="43" t="s">
        <v>789</v>
      </c>
      <c r="B2031" s="111"/>
      <c r="C2031" s="46" t="s">
        <v>442</v>
      </c>
      <c r="D2031" s="34"/>
      <c r="E2031" s="78">
        <v>9781108710732</v>
      </c>
      <c r="F2031" s="111">
        <v>15000</v>
      </c>
      <c r="G2031" s="111">
        <f t="shared" si="77"/>
        <v>16500</v>
      </c>
      <c r="H2031" s="114">
        <f t="shared" si="76"/>
        <v>0.1</v>
      </c>
    </row>
    <row r="2032" spans="1:8" s="2" customFormat="1" ht="16" customHeight="1">
      <c r="A2032" s="43" t="s">
        <v>790</v>
      </c>
      <c r="B2032" s="111"/>
      <c r="C2032" s="44" t="s">
        <v>13</v>
      </c>
      <c r="D2032" s="27"/>
      <c r="E2032" s="77">
        <v>9780521426145</v>
      </c>
      <c r="F2032" s="111">
        <v>3200</v>
      </c>
      <c r="G2032" s="111">
        <f t="shared" si="77"/>
        <v>3520.0000000000005</v>
      </c>
      <c r="H2032" s="114">
        <f t="shared" si="76"/>
        <v>0.10000000000000014</v>
      </c>
    </row>
    <row r="2033" spans="1:8" s="2" customFormat="1" ht="16" customHeight="1">
      <c r="A2033" s="43" t="s">
        <v>790</v>
      </c>
      <c r="B2033" s="111"/>
      <c r="C2033" s="44" t="s">
        <v>82</v>
      </c>
      <c r="D2033" s="27"/>
      <c r="E2033" s="77">
        <v>9780521469081</v>
      </c>
      <c r="F2033" s="111">
        <v>3200</v>
      </c>
      <c r="G2033" s="111">
        <f t="shared" si="77"/>
        <v>3520.0000000000005</v>
      </c>
      <c r="H2033" s="114">
        <f t="shared" si="76"/>
        <v>0.10000000000000014</v>
      </c>
    </row>
    <row r="2034" spans="1:8" s="2" customFormat="1" ht="16" customHeight="1">
      <c r="A2034" s="43" t="s">
        <v>913</v>
      </c>
      <c r="B2034" s="111"/>
      <c r="C2034" s="44" t="s">
        <v>1</v>
      </c>
      <c r="D2034" s="27"/>
      <c r="E2034" s="77">
        <v>9780521534963</v>
      </c>
      <c r="F2034" s="111">
        <v>3340</v>
      </c>
      <c r="G2034" s="111">
        <f t="shared" si="77"/>
        <v>3674.0000000000005</v>
      </c>
      <c r="H2034" s="114">
        <f t="shared" si="76"/>
        <v>0.10000000000000013</v>
      </c>
    </row>
    <row r="2035" spans="1:8" s="2" customFormat="1" ht="16" customHeight="1">
      <c r="A2035" s="43" t="s">
        <v>914</v>
      </c>
      <c r="B2035" s="111" t="s">
        <v>2</v>
      </c>
      <c r="C2035" s="44" t="s">
        <v>13</v>
      </c>
      <c r="D2035" s="27"/>
      <c r="E2035" s="77">
        <v>9780521281126</v>
      </c>
      <c r="F2035" s="111">
        <v>2900</v>
      </c>
      <c r="G2035" s="111">
        <f t="shared" si="77"/>
        <v>3190.0000000000005</v>
      </c>
      <c r="H2035" s="114">
        <f t="shared" si="76"/>
        <v>0.10000000000000016</v>
      </c>
    </row>
    <row r="2036" spans="1:8" s="2" customFormat="1" ht="16" customHeight="1">
      <c r="A2036" s="43" t="s">
        <v>914</v>
      </c>
      <c r="B2036" s="111" t="s">
        <v>2</v>
      </c>
      <c r="C2036" s="44" t="s">
        <v>14</v>
      </c>
      <c r="D2036" s="27"/>
      <c r="E2036" s="77">
        <v>9780521281140</v>
      </c>
      <c r="F2036" s="111">
        <v>2500</v>
      </c>
      <c r="G2036" s="111">
        <f t="shared" si="77"/>
        <v>2750</v>
      </c>
      <c r="H2036" s="114">
        <f t="shared" si="76"/>
        <v>0.1</v>
      </c>
    </row>
    <row r="2037" spans="1:8" s="2" customFormat="1" ht="16" customHeight="1">
      <c r="A2037" s="43" t="s">
        <v>914</v>
      </c>
      <c r="B2037" s="111" t="s">
        <v>7</v>
      </c>
      <c r="C2037" s="44" t="s">
        <v>13</v>
      </c>
      <c r="D2037" s="27"/>
      <c r="E2037" s="77">
        <v>9780521281133</v>
      </c>
      <c r="F2037" s="111">
        <v>2900</v>
      </c>
      <c r="G2037" s="111">
        <f t="shared" si="77"/>
        <v>3190.0000000000005</v>
      </c>
      <c r="H2037" s="114">
        <f t="shared" si="76"/>
        <v>0.10000000000000016</v>
      </c>
    </row>
    <row r="2038" spans="1:8" s="2" customFormat="1" ht="16" customHeight="1">
      <c r="A2038" s="43" t="s">
        <v>914</v>
      </c>
      <c r="B2038" s="111" t="s">
        <v>7</v>
      </c>
      <c r="C2038" s="44" t="s">
        <v>14</v>
      </c>
      <c r="D2038" s="27"/>
      <c r="E2038" s="77">
        <v>9780521281157</v>
      </c>
      <c r="F2038" s="111">
        <v>2500</v>
      </c>
      <c r="G2038" s="111">
        <f t="shared" si="77"/>
        <v>2750</v>
      </c>
      <c r="H2038" s="114">
        <f t="shared" si="76"/>
        <v>0.1</v>
      </c>
    </row>
    <row r="2039" spans="1:8" s="2" customFormat="1" ht="16" customHeight="1">
      <c r="A2039" s="43" t="s">
        <v>914</v>
      </c>
      <c r="B2039" s="111" t="s">
        <v>9</v>
      </c>
      <c r="C2039" s="44" t="s">
        <v>13</v>
      </c>
      <c r="D2039" s="27"/>
      <c r="E2039" s="77">
        <v>9780521281119</v>
      </c>
      <c r="F2039" s="111">
        <v>2900</v>
      </c>
      <c r="G2039" s="111">
        <f t="shared" si="77"/>
        <v>3190.0000000000005</v>
      </c>
      <c r="H2039" s="114">
        <f t="shared" si="76"/>
        <v>0.10000000000000016</v>
      </c>
    </row>
    <row r="2040" spans="1:8" s="2" customFormat="1" ht="16" customHeight="1">
      <c r="A2040" s="43" t="s">
        <v>914</v>
      </c>
      <c r="B2040" s="111" t="s">
        <v>9</v>
      </c>
      <c r="C2040" s="44" t="s">
        <v>14</v>
      </c>
      <c r="D2040" s="27"/>
      <c r="E2040" s="77">
        <v>9780521281164</v>
      </c>
      <c r="F2040" s="111">
        <v>2500</v>
      </c>
      <c r="G2040" s="111">
        <f t="shared" si="77"/>
        <v>2750</v>
      </c>
      <c r="H2040" s="114">
        <f t="shared" si="76"/>
        <v>0.1</v>
      </c>
    </row>
    <row r="2041" spans="1:8" s="2" customFormat="1" ht="16" customHeight="1">
      <c r="A2041" s="43" t="s">
        <v>915</v>
      </c>
      <c r="B2041" s="111" t="s">
        <v>52</v>
      </c>
      <c r="C2041" s="74" t="s">
        <v>495</v>
      </c>
      <c r="D2041" s="27"/>
      <c r="E2041" s="84">
        <v>9781108812184</v>
      </c>
      <c r="F2041" s="111">
        <v>2800</v>
      </c>
      <c r="G2041" s="111">
        <f t="shared" si="77"/>
        <v>3080.0000000000005</v>
      </c>
      <c r="H2041" s="114">
        <f t="shared" si="76"/>
        <v>0.10000000000000016</v>
      </c>
    </row>
    <row r="2042" spans="1:8" s="2" customFormat="1" ht="16" customHeight="1">
      <c r="A2042" s="43" t="s">
        <v>915</v>
      </c>
      <c r="B2042" s="111" t="s">
        <v>52</v>
      </c>
      <c r="C2042" s="74" t="s">
        <v>791</v>
      </c>
      <c r="D2042" s="27"/>
      <c r="E2042" s="84">
        <v>9781108909266</v>
      </c>
      <c r="F2042" s="111">
        <v>2400</v>
      </c>
      <c r="G2042" s="111">
        <f t="shared" si="77"/>
        <v>2640</v>
      </c>
      <c r="H2042" s="114">
        <f t="shared" si="76"/>
        <v>0.1</v>
      </c>
    </row>
    <row r="2043" spans="1:8" s="2" customFormat="1" ht="16" customHeight="1">
      <c r="A2043" s="43" t="s">
        <v>915</v>
      </c>
      <c r="B2043" s="111" t="s">
        <v>52</v>
      </c>
      <c r="C2043" s="74" t="s">
        <v>792</v>
      </c>
      <c r="D2043" s="27"/>
      <c r="E2043" s="84">
        <v>9781108909228</v>
      </c>
      <c r="F2043" s="111">
        <v>15000</v>
      </c>
      <c r="G2043" s="111">
        <f t="shared" si="77"/>
        <v>16500</v>
      </c>
      <c r="H2043" s="114">
        <f t="shared" si="76"/>
        <v>0.1</v>
      </c>
    </row>
    <row r="2044" spans="1:8" s="2" customFormat="1" ht="16" customHeight="1">
      <c r="A2044" s="43" t="s">
        <v>915</v>
      </c>
      <c r="B2044" s="111" t="s">
        <v>52</v>
      </c>
      <c r="C2044" s="74" t="s">
        <v>793</v>
      </c>
      <c r="D2044" s="27"/>
      <c r="E2044" s="84">
        <v>9781108828628</v>
      </c>
      <c r="F2044" s="111">
        <v>5000</v>
      </c>
      <c r="G2044" s="111">
        <f t="shared" si="77"/>
        <v>5500</v>
      </c>
      <c r="H2044" s="114">
        <f t="shared" si="76"/>
        <v>0.1</v>
      </c>
    </row>
    <row r="2045" spans="1:8" s="2" customFormat="1" ht="16" customHeight="1">
      <c r="A2045" s="43" t="s">
        <v>916</v>
      </c>
      <c r="B2045" s="111" t="s">
        <v>2</v>
      </c>
      <c r="C2045" s="74" t="s">
        <v>495</v>
      </c>
      <c r="D2045" s="27"/>
      <c r="E2045" s="84">
        <v>9781108812214</v>
      </c>
      <c r="F2045" s="111">
        <v>2800</v>
      </c>
      <c r="G2045" s="111">
        <f t="shared" si="77"/>
        <v>3080.0000000000005</v>
      </c>
      <c r="H2045" s="114">
        <f t="shared" si="76"/>
        <v>0.10000000000000016</v>
      </c>
    </row>
    <row r="2046" spans="1:8" s="2" customFormat="1" ht="16" customHeight="1">
      <c r="A2046" s="43" t="s">
        <v>916</v>
      </c>
      <c r="B2046" s="111" t="s">
        <v>2</v>
      </c>
      <c r="C2046" s="74" t="s">
        <v>791</v>
      </c>
      <c r="D2046" s="27"/>
      <c r="E2046" s="84">
        <v>9781108903530</v>
      </c>
      <c r="F2046" s="111">
        <v>2400</v>
      </c>
      <c r="G2046" s="111">
        <f t="shared" si="77"/>
        <v>2640</v>
      </c>
      <c r="H2046" s="114">
        <f t="shared" si="76"/>
        <v>0.1</v>
      </c>
    </row>
    <row r="2047" spans="1:8" s="2" customFormat="1" ht="16" customHeight="1">
      <c r="A2047" s="43" t="s">
        <v>916</v>
      </c>
      <c r="B2047" s="111" t="s">
        <v>2</v>
      </c>
      <c r="C2047" s="74" t="s">
        <v>794</v>
      </c>
      <c r="D2047" s="27"/>
      <c r="E2047" s="84">
        <v>9781108821902</v>
      </c>
      <c r="F2047" s="111">
        <v>1500</v>
      </c>
      <c r="G2047" s="111">
        <f t="shared" si="77"/>
        <v>1650.0000000000002</v>
      </c>
      <c r="H2047" s="114">
        <f t="shared" si="76"/>
        <v>0.10000000000000016</v>
      </c>
    </row>
    <row r="2048" spans="1:8" s="2" customFormat="1" ht="16" customHeight="1">
      <c r="A2048" s="43" t="s">
        <v>916</v>
      </c>
      <c r="B2048" s="111" t="s">
        <v>2</v>
      </c>
      <c r="C2048" s="74" t="s">
        <v>792</v>
      </c>
      <c r="D2048" s="27"/>
      <c r="E2048" s="84">
        <v>9781108909280</v>
      </c>
      <c r="F2048" s="111">
        <v>15000</v>
      </c>
      <c r="G2048" s="111">
        <f t="shared" si="77"/>
        <v>16500</v>
      </c>
      <c r="H2048" s="114">
        <f t="shared" si="76"/>
        <v>0.1</v>
      </c>
    </row>
    <row r="2049" spans="1:8" s="2" customFormat="1" ht="16" customHeight="1">
      <c r="A2049" s="43" t="s">
        <v>916</v>
      </c>
      <c r="B2049" s="111" t="s">
        <v>2</v>
      </c>
      <c r="C2049" s="74" t="s">
        <v>793</v>
      </c>
      <c r="D2049" s="27"/>
      <c r="E2049" s="84">
        <v>9781108828635</v>
      </c>
      <c r="F2049" s="111">
        <v>5000</v>
      </c>
      <c r="G2049" s="111">
        <f t="shared" si="77"/>
        <v>5500</v>
      </c>
      <c r="H2049" s="114">
        <f t="shared" si="76"/>
        <v>0.1</v>
      </c>
    </row>
    <row r="2050" spans="1:8" s="2" customFormat="1" ht="16" customHeight="1">
      <c r="A2050" s="43" t="s">
        <v>916</v>
      </c>
      <c r="B2050" s="111" t="s">
        <v>7</v>
      </c>
      <c r="C2050" s="74" t="s">
        <v>495</v>
      </c>
      <c r="D2050" s="27"/>
      <c r="E2050" s="84">
        <v>9781108812245</v>
      </c>
      <c r="F2050" s="111">
        <v>2800</v>
      </c>
      <c r="G2050" s="111">
        <f t="shared" si="77"/>
        <v>3080.0000000000005</v>
      </c>
      <c r="H2050" s="114">
        <f t="shared" ref="H2050:H2113" si="78">(G2050-F2050)/F2050</f>
        <v>0.10000000000000016</v>
      </c>
    </row>
    <row r="2051" spans="1:8" s="2" customFormat="1" ht="16" customHeight="1">
      <c r="A2051" s="43" t="s">
        <v>916</v>
      </c>
      <c r="B2051" s="111" t="s">
        <v>7</v>
      </c>
      <c r="C2051" s="74" t="s">
        <v>791</v>
      </c>
      <c r="D2051" s="27"/>
      <c r="E2051" s="84">
        <v>9781108909273</v>
      </c>
      <c r="F2051" s="111">
        <v>2400</v>
      </c>
      <c r="G2051" s="111">
        <f t="shared" si="77"/>
        <v>2640</v>
      </c>
      <c r="H2051" s="114">
        <f t="shared" si="78"/>
        <v>0.1</v>
      </c>
    </row>
    <row r="2052" spans="1:8" s="2" customFormat="1" ht="16" customHeight="1">
      <c r="A2052" s="43" t="s">
        <v>916</v>
      </c>
      <c r="B2052" s="111" t="s">
        <v>7</v>
      </c>
      <c r="C2052" s="74" t="s">
        <v>794</v>
      </c>
      <c r="D2052" s="27"/>
      <c r="E2052" s="84">
        <v>9781108821919</v>
      </c>
      <c r="F2052" s="111">
        <v>1500</v>
      </c>
      <c r="G2052" s="111">
        <f t="shared" si="77"/>
        <v>1650.0000000000002</v>
      </c>
      <c r="H2052" s="114">
        <f t="shared" si="78"/>
        <v>0.10000000000000016</v>
      </c>
    </row>
    <row r="2053" spans="1:8" s="2" customFormat="1" ht="16" customHeight="1">
      <c r="A2053" s="43" t="s">
        <v>916</v>
      </c>
      <c r="B2053" s="111" t="s">
        <v>7</v>
      </c>
      <c r="C2053" s="74" t="s">
        <v>792</v>
      </c>
      <c r="D2053" s="27"/>
      <c r="E2053" s="84">
        <v>9781108909334</v>
      </c>
      <c r="F2053" s="111">
        <v>15000</v>
      </c>
      <c r="G2053" s="111">
        <f t="shared" si="77"/>
        <v>16500</v>
      </c>
      <c r="H2053" s="114">
        <f t="shared" si="78"/>
        <v>0.1</v>
      </c>
    </row>
    <row r="2054" spans="1:8" s="2" customFormat="1" ht="16" customHeight="1">
      <c r="A2054" s="43" t="s">
        <v>916</v>
      </c>
      <c r="B2054" s="111" t="s">
        <v>7</v>
      </c>
      <c r="C2054" s="74" t="s">
        <v>793</v>
      </c>
      <c r="D2054" s="27"/>
      <c r="E2054" s="84">
        <v>9781108828642</v>
      </c>
      <c r="F2054" s="111">
        <v>5000</v>
      </c>
      <c r="G2054" s="111">
        <f t="shared" si="77"/>
        <v>5500</v>
      </c>
      <c r="H2054" s="114">
        <f t="shared" si="78"/>
        <v>0.1</v>
      </c>
    </row>
    <row r="2055" spans="1:8" s="2" customFormat="1" ht="16" customHeight="1">
      <c r="A2055" s="43" t="s">
        <v>915</v>
      </c>
      <c r="B2055" s="111" t="s">
        <v>795</v>
      </c>
      <c r="C2055" s="74" t="s">
        <v>727</v>
      </c>
      <c r="D2055" s="27"/>
      <c r="E2055" s="84">
        <v>9781108828673</v>
      </c>
      <c r="F2055" s="111">
        <v>8000</v>
      </c>
      <c r="G2055" s="111">
        <f t="shared" si="77"/>
        <v>8800</v>
      </c>
      <c r="H2055" s="114">
        <f t="shared" si="78"/>
        <v>0.1</v>
      </c>
    </row>
    <row r="2056" spans="1:8" s="2" customFormat="1" ht="16" customHeight="1">
      <c r="A2056" s="43" t="s">
        <v>916</v>
      </c>
      <c r="B2056" s="111" t="s">
        <v>9</v>
      </c>
      <c r="C2056" s="74" t="s">
        <v>495</v>
      </c>
      <c r="D2056" s="27"/>
      <c r="E2056" s="84">
        <v>9781108812276</v>
      </c>
      <c r="F2056" s="111">
        <v>2800</v>
      </c>
      <c r="G2056" s="111">
        <f t="shared" si="77"/>
        <v>3080.0000000000005</v>
      </c>
      <c r="H2056" s="114">
        <f t="shared" si="78"/>
        <v>0.10000000000000016</v>
      </c>
    </row>
    <row r="2057" spans="1:8" s="2" customFormat="1" ht="16" customHeight="1">
      <c r="A2057" s="43" t="s">
        <v>916</v>
      </c>
      <c r="B2057" s="111" t="s">
        <v>9</v>
      </c>
      <c r="C2057" s="74" t="s">
        <v>791</v>
      </c>
      <c r="D2057" s="27"/>
      <c r="E2057" s="84">
        <v>9781108909303</v>
      </c>
      <c r="F2057" s="111">
        <v>2400</v>
      </c>
      <c r="G2057" s="111">
        <f t="shared" ref="G2057:G2105" si="79">F2057*1.1</f>
        <v>2640</v>
      </c>
      <c r="H2057" s="114">
        <f t="shared" si="78"/>
        <v>0.1</v>
      </c>
    </row>
    <row r="2058" spans="1:8" s="2" customFormat="1" ht="16" customHeight="1">
      <c r="A2058" s="43" t="s">
        <v>916</v>
      </c>
      <c r="B2058" s="111" t="s">
        <v>9</v>
      </c>
      <c r="C2058" s="74" t="s">
        <v>794</v>
      </c>
      <c r="D2058" s="27"/>
      <c r="E2058" s="84">
        <v>9781108821926</v>
      </c>
      <c r="F2058" s="111">
        <v>1500</v>
      </c>
      <c r="G2058" s="111">
        <f t="shared" si="79"/>
        <v>1650.0000000000002</v>
      </c>
      <c r="H2058" s="114">
        <f t="shared" si="78"/>
        <v>0.10000000000000016</v>
      </c>
    </row>
    <row r="2059" spans="1:8" s="2" customFormat="1" ht="16" customHeight="1">
      <c r="A2059" s="43" t="s">
        <v>916</v>
      </c>
      <c r="B2059" s="111" t="s">
        <v>9</v>
      </c>
      <c r="C2059" s="74" t="s">
        <v>792</v>
      </c>
      <c r="D2059" s="27"/>
      <c r="E2059" s="84">
        <v>9781108909358</v>
      </c>
      <c r="F2059" s="111">
        <v>15000</v>
      </c>
      <c r="G2059" s="111">
        <f t="shared" si="79"/>
        <v>16500</v>
      </c>
      <c r="H2059" s="114">
        <f t="shared" si="78"/>
        <v>0.1</v>
      </c>
    </row>
    <row r="2060" spans="1:8" s="2" customFormat="1" ht="16" customHeight="1">
      <c r="A2060" s="43" t="s">
        <v>916</v>
      </c>
      <c r="B2060" s="111" t="s">
        <v>9</v>
      </c>
      <c r="C2060" s="74" t="s">
        <v>793</v>
      </c>
      <c r="D2060" s="27"/>
      <c r="E2060" s="84">
        <v>9781108828659</v>
      </c>
      <c r="F2060" s="111">
        <v>5000</v>
      </c>
      <c r="G2060" s="111">
        <f t="shared" si="79"/>
        <v>5500</v>
      </c>
      <c r="H2060" s="114">
        <f t="shared" si="78"/>
        <v>0.1</v>
      </c>
    </row>
    <row r="2061" spans="1:8" s="2" customFormat="1" ht="16" customHeight="1">
      <c r="A2061" s="43" t="s">
        <v>916</v>
      </c>
      <c r="B2061" s="111" t="s">
        <v>10</v>
      </c>
      <c r="C2061" s="74" t="s">
        <v>495</v>
      </c>
      <c r="D2061" s="27"/>
      <c r="E2061" s="84">
        <v>9781108812306</v>
      </c>
      <c r="F2061" s="111">
        <v>2800</v>
      </c>
      <c r="G2061" s="111">
        <f t="shared" si="79"/>
        <v>3080.0000000000005</v>
      </c>
      <c r="H2061" s="114">
        <f t="shared" si="78"/>
        <v>0.10000000000000016</v>
      </c>
    </row>
    <row r="2062" spans="1:8" s="2" customFormat="1" ht="16" customHeight="1">
      <c r="A2062" s="43" t="s">
        <v>916</v>
      </c>
      <c r="B2062" s="111" t="s">
        <v>10</v>
      </c>
      <c r="C2062" s="74" t="s">
        <v>791</v>
      </c>
      <c r="D2062" s="27"/>
      <c r="E2062" s="84">
        <v>9781108909310</v>
      </c>
      <c r="F2062" s="111">
        <v>2400</v>
      </c>
      <c r="G2062" s="111">
        <f t="shared" si="79"/>
        <v>2640</v>
      </c>
      <c r="H2062" s="114">
        <f t="shared" si="78"/>
        <v>0.1</v>
      </c>
    </row>
    <row r="2063" spans="1:8" s="2" customFormat="1" ht="16" customHeight="1">
      <c r="A2063" s="43" t="s">
        <v>916</v>
      </c>
      <c r="B2063" s="111" t="s">
        <v>10</v>
      </c>
      <c r="C2063" s="74" t="s">
        <v>794</v>
      </c>
      <c r="D2063" s="27"/>
      <c r="E2063" s="84">
        <v>9781108821933</v>
      </c>
      <c r="F2063" s="111">
        <v>1500</v>
      </c>
      <c r="G2063" s="111">
        <f t="shared" si="79"/>
        <v>1650.0000000000002</v>
      </c>
      <c r="H2063" s="114">
        <f t="shared" si="78"/>
        <v>0.10000000000000016</v>
      </c>
    </row>
    <row r="2064" spans="1:8" s="2" customFormat="1" ht="16" customHeight="1">
      <c r="A2064" s="43" t="s">
        <v>916</v>
      </c>
      <c r="B2064" s="111" t="s">
        <v>10</v>
      </c>
      <c r="C2064" s="74" t="s">
        <v>792</v>
      </c>
      <c r="D2064" s="27"/>
      <c r="E2064" s="84">
        <v>9781108909365</v>
      </c>
      <c r="F2064" s="111">
        <v>15000</v>
      </c>
      <c r="G2064" s="111">
        <f t="shared" si="79"/>
        <v>16500</v>
      </c>
      <c r="H2064" s="114">
        <f t="shared" si="78"/>
        <v>0.1</v>
      </c>
    </row>
    <row r="2065" spans="1:8" s="2" customFormat="1" ht="16" customHeight="1">
      <c r="A2065" s="43" t="s">
        <v>916</v>
      </c>
      <c r="B2065" s="111" t="s">
        <v>10</v>
      </c>
      <c r="C2065" s="74" t="s">
        <v>793</v>
      </c>
      <c r="D2065" s="27"/>
      <c r="E2065" s="84">
        <v>9781108828666</v>
      </c>
      <c r="F2065" s="111">
        <v>5000</v>
      </c>
      <c r="G2065" s="111">
        <f t="shared" si="79"/>
        <v>5500</v>
      </c>
      <c r="H2065" s="114">
        <f t="shared" si="78"/>
        <v>0.1</v>
      </c>
    </row>
    <row r="2066" spans="1:8" s="2" customFormat="1" ht="16" customHeight="1">
      <c r="A2066" s="43" t="s">
        <v>916</v>
      </c>
      <c r="B2066" s="111" t="s">
        <v>380</v>
      </c>
      <c r="C2066" s="74" t="s">
        <v>727</v>
      </c>
      <c r="D2066" s="27"/>
      <c r="E2066" s="84">
        <v>9781108822046</v>
      </c>
      <c r="F2066" s="111">
        <v>8000</v>
      </c>
      <c r="G2066" s="111">
        <f t="shared" si="79"/>
        <v>8800</v>
      </c>
      <c r="H2066" s="114">
        <f t="shared" si="78"/>
        <v>0.1</v>
      </c>
    </row>
    <row r="2067" spans="1:8" s="2" customFormat="1" ht="16" customHeight="1">
      <c r="A2067" s="43" t="s">
        <v>916</v>
      </c>
      <c r="B2067" s="111" t="s">
        <v>373</v>
      </c>
      <c r="C2067" s="74" t="s">
        <v>495</v>
      </c>
      <c r="D2067" s="27"/>
      <c r="E2067" s="84">
        <v>9781108812337</v>
      </c>
      <c r="F2067" s="111">
        <v>2800</v>
      </c>
      <c r="G2067" s="111">
        <f t="shared" si="79"/>
        <v>3080.0000000000005</v>
      </c>
      <c r="H2067" s="114">
        <f t="shared" si="78"/>
        <v>0.10000000000000016</v>
      </c>
    </row>
    <row r="2068" spans="1:8" s="2" customFormat="1" ht="16" customHeight="1">
      <c r="A2068" s="43" t="s">
        <v>916</v>
      </c>
      <c r="B2068" s="111" t="s">
        <v>373</v>
      </c>
      <c r="C2068" s="74" t="s">
        <v>791</v>
      </c>
      <c r="D2068" s="27"/>
      <c r="E2068" s="84">
        <v>9781108909327</v>
      </c>
      <c r="F2068" s="111">
        <v>2400</v>
      </c>
      <c r="G2068" s="111">
        <f t="shared" si="79"/>
        <v>2640</v>
      </c>
      <c r="H2068" s="114">
        <f t="shared" si="78"/>
        <v>0.1</v>
      </c>
    </row>
    <row r="2069" spans="1:8" s="2" customFormat="1" ht="16" customHeight="1">
      <c r="A2069" s="43" t="s">
        <v>916</v>
      </c>
      <c r="B2069" s="111" t="s">
        <v>373</v>
      </c>
      <c r="C2069" s="74" t="s">
        <v>794</v>
      </c>
      <c r="D2069" s="27"/>
      <c r="E2069" s="84">
        <v>9781108821940</v>
      </c>
      <c r="F2069" s="111">
        <v>1500</v>
      </c>
      <c r="G2069" s="111">
        <f t="shared" si="79"/>
        <v>1650.0000000000002</v>
      </c>
      <c r="H2069" s="114">
        <f t="shared" si="78"/>
        <v>0.10000000000000016</v>
      </c>
    </row>
    <row r="2070" spans="1:8" s="2" customFormat="1" ht="16" customHeight="1">
      <c r="A2070" s="43" t="s">
        <v>916</v>
      </c>
      <c r="B2070" s="111" t="s">
        <v>373</v>
      </c>
      <c r="C2070" s="74" t="s">
        <v>792</v>
      </c>
      <c r="D2070" s="27"/>
      <c r="E2070" s="84">
        <v>9781108909372</v>
      </c>
      <c r="F2070" s="111">
        <v>15000</v>
      </c>
      <c r="G2070" s="111">
        <f t="shared" si="79"/>
        <v>16500</v>
      </c>
      <c r="H2070" s="114">
        <f t="shared" si="78"/>
        <v>0.1</v>
      </c>
    </row>
    <row r="2071" spans="1:8" s="2" customFormat="1" ht="16" customHeight="1">
      <c r="A2071" s="43" t="s">
        <v>916</v>
      </c>
      <c r="B2071" s="111" t="s">
        <v>374</v>
      </c>
      <c r="C2071" s="74" t="s">
        <v>495</v>
      </c>
      <c r="D2071" s="27"/>
      <c r="E2071" s="84">
        <v>9781108812368</v>
      </c>
      <c r="F2071" s="111">
        <v>2800</v>
      </c>
      <c r="G2071" s="111">
        <f t="shared" si="79"/>
        <v>3080.0000000000005</v>
      </c>
      <c r="H2071" s="114">
        <f t="shared" si="78"/>
        <v>0.10000000000000016</v>
      </c>
    </row>
    <row r="2072" spans="1:8" s="2" customFormat="1" ht="16" customHeight="1">
      <c r="A2072" s="43" t="s">
        <v>916</v>
      </c>
      <c r="B2072" s="111" t="s">
        <v>374</v>
      </c>
      <c r="C2072" s="74" t="s">
        <v>791</v>
      </c>
      <c r="D2072" s="27"/>
      <c r="E2072" s="84">
        <v>9781108909341</v>
      </c>
      <c r="F2072" s="111">
        <v>2400</v>
      </c>
      <c r="G2072" s="111">
        <f t="shared" si="79"/>
        <v>2640</v>
      </c>
      <c r="H2072" s="114">
        <f t="shared" si="78"/>
        <v>0.1</v>
      </c>
    </row>
    <row r="2073" spans="1:8" s="2" customFormat="1" ht="16" customHeight="1">
      <c r="A2073" s="43" t="s">
        <v>916</v>
      </c>
      <c r="B2073" s="111" t="s">
        <v>374</v>
      </c>
      <c r="C2073" s="74" t="s">
        <v>794</v>
      </c>
      <c r="D2073" s="27"/>
      <c r="E2073" s="84">
        <v>9781108821957</v>
      </c>
      <c r="F2073" s="111">
        <v>1500</v>
      </c>
      <c r="G2073" s="111">
        <f t="shared" si="79"/>
        <v>1650.0000000000002</v>
      </c>
      <c r="H2073" s="114">
        <f t="shared" si="78"/>
        <v>0.10000000000000016</v>
      </c>
    </row>
    <row r="2074" spans="1:8" s="2" customFormat="1" ht="16" customHeight="1">
      <c r="A2074" s="43" t="s">
        <v>916</v>
      </c>
      <c r="B2074" s="111" t="s">
        <v>374</v>
      </c>
      <c r="C2074" s="74" t="s">
        <v>792</v>
      </c>
      <c r="D2074" s="27"/>
      <c r="E2074" s="84">
        <v>9781108909389</v>
      </c>
      <c r="F2074" s="111">
        <v>15000</v>
      </c>
      <c r="G2074" s="111">
        <f t="shared" si="79"/>
        <v>16500</v>
      </c>
      <c r="H2074" s="114">
        <f t="shared" si="78"/>
        <v>0.1</v>
      </c>
    </row>
    <row r="2075" spans="1:8" s="2" customFormat="1" ht="16" customHeight="1">
      <c r="A2075" s="43" t="s">
        <v>916</v>
      </c>
      <c r="B2075" s="111" t="s">
        <v>381</v>
      </c>
      <c r="C2075" s="74" t="s">
        <v>727</v>
      </c>
      <c r="D2075" s="27"/>
      <c r="E2075" s="84">
        <v>9781108822053</v>
      </c>
      <c r="F2075" s="111">
        <v>8000</v>
      </c>
      <c r="G2075" s="111">
        <f t="shared" si="79"/>
        <v>8800</v>
      </c>
      <c r="H2075" s="114">
        <f t="shared" si="78"/>
        <v>0.1</v>
      </c>
    </row>
    <row r="2076" spans="1:8" s="2" customFormat="1" ht="16" customHeight="1">
      <c r="A2076" s="43" t="s">
        <v>917</v>
      </c>
      <c r="B2076" s="111" t="s">
        <v>52</v>
      </c>
      <c r="C2076" s="74" t="s">
        <v>495</v>
      </c>
      <c r="D2076" s="27"/>
      <c r="E2076" s="81">
        <v>9781108925402</v>
      </c>
      <c r="F2076" s="111">
        <v>2800</v>
      </c>
      <c r="G2076" s="111">
        <f t="shared" si="79"/>
        <v>3080.0000000000005</v>
      </c>
      <c r="H2076" s="114">
        <f t="shared" si="78"/>
        <v>0.10000000000000016</v>
      </c>
    </row>
    <row r="2077" spans="1:8" s="2" customFormat="1" ht="16" customHeight="1">
      <c r="A2077" s="43" t="s">
        <v>917</v>
      </c>
      <c r="B2077" s="111" t="s">
        <v>52</v>
      </c>
      <c r="C2077" s="74" t="s">
        <v>791</v>
      </c>
      <c r="D2077" s="27"/>
      <c r="E2077" s="81">
        <v>9781108920919</v>
      </c>
      <c r="F2077" s="111">
        <v>2400</v>
      </c>
      <c r="G2077" s="111">
        <f t="shared" si="79"/>
        <v>2640</v>
      </c>
      <c r="H2077" s="114">
        <f t="shared" si="78"/>
        <v>0.1</v>
      </c>
    </row>
    <row r="2078" spans="1:8" s="2" customFormat="1" ht="16" customHeight="1">
      <c r="A2078" s="43" t="s">
        <v>917</v>
      </c>
      <c r="B2078" s="111" t="s">
        <v>52</v>
      </c>
      <c r="C2078" s="74" t="s">
        <v>792</v>
      </c>
      <c r="D2078" s="27"/>
      <c r="E2078" s="81">
        <v>9781108920964</v>
      </c>
      <c r="F2078" s="111">
        <v>15000</v>
      </c>
      <c r="G2078" s="111">
        <f t="shared" si="79"/>
        <v>16500</v>
      </c>
      <c r="H2078" s="114">
        <f t="shared" si="78"/>
        <v>0.1</v>
      </c>
    </row>
    <row r="2079" spans="1:8" s="2" customFormat="1" ht="16" customHeight="1">
      <c r="A2079" s="43" t="s">
        <v>915</v>
      </c>
      <c r="B2079" s="111" t="s">
        <v>52</v>
      </c>
      <c r="C2079" s="74" t="s">
        <v>793</v>
      </c>
      <c r="D2079" s="27"/>
      <c r="E2079" s="81">
        <v>9781108828628</v>
      </c>
      <c r="F2079" s="111">
        <v>5000</v>
      </c>
      <c r="G2079" s="111">
        <f t="shared" si="79"/>
        <v>5500</v>
      </c>
      <c r="H2079" s="114">
        <f t="shared" si="78"/>
        <v>0.1</v>
      </c>
    </row>
    <row r="2080" spans="1:8" s="2" customFormat="1" ht="16" customHeight="1">
      <c r="A2080" s="43" t="s">
        <v>918</v>
      </c>
      <c r="B2080" s="111" t="s">
        <v>2</v>
      </c>
      <c r="C2080" s="74" t="s">
        <v>495</v>
      </c>
      <c r="D2080" s="27"/>
      <c r="E2080" s="96">
        <v>9781108827089</v>
      </c>
      <c r="F2080" s="111">
        <v>2800</v>
      </c>
      <c r="G2080" s="111">
        <f t="shared" si="79"/>
        <v>3080.0000000000005</v>
      </c>
      <c r="H2080" s="114">
        <f t="shared" si="78"/>
        <v>0.10000000000000016</v>
      </c>
    </row>
    <row r="2081" spans="1:8" s="2" customFormat="1" ht="16" customHeight="1">
      <c r="A2081" s="43" t="s">
        <v>918</v>
      </c>
      <c r="B2081" s="111" t="s">
        <v>2</v>
      </c>
      <c r="C2081" s="74" t="s">
        <v>791</v>
      </c>
      <c r="D2081" s="27"/>
      <c r="E2081" s="96">
        <v>9781108920858</v>
      </c>
      <c r="F2081" s="111">
        <v>2400</v>
      </c>
      <c r="G2081" s="111">
        <f t="shared" si="79"/>
        <v>2640</v>
      </c>
      <c r="H2081" s="114">
        <f t="shared" si="78"/>
        <v>0.1</v>
      </c>
    </row>
    <row r="2082" spans="1:8" s="2" customFormat="1" ht="16" customHeight="1">
      <c r="A2082" s="43" t="s">
        <v>918</v>
      </c>
      <c r="B2082" s="111" t="s">
        <v>2</v>
      </c>
      <c r="C2082" s="74" t="s">
        <v>794</v>
      </c>
      <c r="D2082" s="27"/>
      <c r="E2082" s="96">
        <v>9781108827171</v>
      </c>
      <c r="F2082" s="111">
        <v>1500</v>
      </c>
      <c r="G2082" s="111">
        <f t="shared" si="79"/>
        <v>1650.0000000000002</v>
      </c>
      <c r="H2082" s="114">
        <f t="shared" si="78"/>
        <v>0.10000000000000016</v>
      </c>
    </row>
    <row r="2083" spans="1:8" s="2" customFormat="1" ht="16" customHeight="1">
      <c r="A2083" s="43" t="s">
        <v>918</v>
      </c>
      <c r="B2083" s="111" t="s">
        <v>2</v>
      </c>
      <c r="C2083" s="74" t="s">
        <v>792</v>
      </c>
      <c r="D2083" s="27"/>
      <c r="E2083" s="96">
        <v>9781108920834</v>
      </c>
      <c r="F2083" s="111">
        <v>15000</v>
      </c>
      <c r="G2083" s="111">
        <f t="shared" si="79"/>
        <v>16500</v>
      </c>
      <c r="H2083" s="114">
        <f t="shared" si="78"/>
        <v>0.1</v>
      </c>
    </row>
    <row r="2084" spans="1:8" s="2" customFormat="1" ht="16" customHeight="1">
      <c r="A2084" s="43" t="s">
        <v>916</v>
      </c>
      <c r="B2084" s="111" t="s">
        <v>2</v>
      </c>
      <c r="C2084" s="74" t="s">
        <v>793</v>
      </c>
      <c r="D2084" s="27"/>
      <c r="E2084" s="96">
        <v>9781108828635</v>
      </c>
      <c r="F2084" s="111">
        <v>5000</v>
      </c>
      <c r="G2084" s="111">
        <f t="shared" si="79"/>
        <v>5500</v>
      </c>
      <c r="H2084" s="114">
        <f t="shared" si="78"/>
        <v>0.1</v>
      </c>
    </row>
    <row r="2085" spans="1:8" s="2" customFormat="1" ht="16" customHeight="1">
      <c r="A2085" s="43" t="s">
        <v>918</v>
      </c>
      <c r="B2085" s="111" t="s">
        <v>7</v>
      </c>
      <c r="C2085" s="74" t="s">
        <v>495</v>
      </c>
      <c r="D2085" s="27"/>
      <c r="E2085" s="96">
        <v>9781108827157</v>
      </c>
      <c r="F2085" s="111">
        <v>2800</v>
      </c>
      <c r="G2085" s="111">
        <f t="shared" si="79"/>
        <v>3080.0000000000005</v>
      </c>
      <c r="H2085" s="114">
        <f t="shared" si="78"/>
        <v>0.10000000000000016</v>
      </c>
    </row>
    <row r="2086" spans="1:8" s="2" customFormat="1" ht="16" customHeight="1">
      <c r="A2086" s="43" t="s">
        <v>918</v>
      </c>
      <c r="B2086" s="111" t="s">
        <v>7</v>
      </c>
      <c r="C2086" s="74" t="s">
        <v>791</v>
      </c>
      <c r="D2086" s="27"/>
      <c r="E2086" s="96">
        <v>9781108920865</v>
      </c>
      <c r="F2086" s="111">
        <v>2400</v>
      </c>
      <c r="G2086" s="111">
        <f t="shared" si="79"/>
        <v>2640</v>
      </c>
      <c r="H2086" s="114">
        <f t="shared" si="78"/>
        <v>0.1</v>
      </c>
    </row>
    <row r="2087" spans="1:8" s="2" customFormat="1" ht="16" customHeight="1">
      <c r="A2087" s="43" t="s">
        <v>918</v>
      </c>
      <c r="B2087" s="111" t="s">
        <v>7</v>
      </c>
      <c r="C2087" s="74" t="s">
        <v>794</v>
      </c>
      <c r="D2087" s="27"/>
      <c r="E2087" s="96">
        <v>9781108827195</v>
      </c>
      <c r="F2087" s="111">
        <v>1500</v>
      </c>
      <c r="G2087" s="111">
        <f t="shared" si="79"/>
        <v>1650.0000000000002</v>
      </c>
      <c r="H2087" s="114">
        <f t="shared" si="78"/>
        <v>0.10000000000000016</v>
      </c>
    </row>
    <row r="2088" spans="1:8" s="2" customFormat="1" ht="16" customHeight="1">
      <c r="A2088" s="43" t="s">
        <v>918</v>
      </c>
      <c r="B2088" s="111" t="s">
        <v>7</v>
      </c>
      <c r="C2088" s="74" t="s">
        <v>792</v>
      </c>
      <c r="D2088" s="27"/>
      <c r="E2088" s="96">
        <v>9781108920841</v>
      </c>
      <c r="F2088" s="111">
        <v>15000</v>
      </c>
      <c r="G2088" s="111">
        <f t="shared" si="79"/>
        <v>16500</v>
      </c>
      <c r="H2088" s="114">
        <f t="shared" si="78"/>
        <v>0.1</v>
      </c>
    </row>
    <row r="2089" spans="1:8" s="2" customFormat="1" ht="16" customHeight="1">
      <c r="A2089" s="43" t="s">
        <v>916</v>
      </c>
      <c r="B2089" s="111" t="s">
        <v>7</v>
      </c>
      <c r="C2089" s="74" t="s">
        <v>793</v>
      </c>
      <c r="D2089" s="27"/>
      <c r="E2089" s="96">
        <v>9781108828642</v>
      </c>
      <c r="F2089" s="111">
        <v>5000</v>
      </c>
      <c r="G2089" s="111">
        <f t="shared" si="79"/>
        <v>5500</v>
      </c>
      <c r="H2089" s="114">
        <f t="shared" si="78"/>
        <v>0.1</v>
      </c>
    </row>
    <row r="2090" spans="1:8" s="2" customFormat="1" ht="16" customHeight="1">
      <c r="A2090" s="43" t="s">
        <v>915</v>
      </c>
      <c r="B2090" s="111" t="s">
        <v>795</v>
      </c>
      <c r="C2090" s="74" t="s">
        <v>727</v>
      </c>
      <c r="D2090" s="27"/>
      <c r="E2090" s="96">
        <v>9781108828673</v>
      </c>
      <c r="F2090" s="111">
        <v>8000</v>
      </c>
      <c r="G2090" s="111">
        <f t="shared" si="79"/>
        <v>8800</v>
      </c>
      <c r="H2090" s="114">
        <f t="shared" si="78"/>
        <v>0.1</v>
      </c>
    </row>
    <row r="2091" spans="1:8" s="2" customFormat="1" ht="16" customHeight="1">
      <c r="A2091" s="43" t="s">
        <v>918</v>
      </c>
      <c r="B2091" s="111" t="s">
        <v>9</v>
      </c>
      <c r="C2091" s="74" t="s">
        <v>495</v>
      </c>
      <c r="D2091" s="27"/>
      <c r="E2091" s="96">
        <v>9781108827300</v>
      </c>
      <c r="F2091" s="111">
        <v>2800</v>
      </c>
      <c r="G2091" s="111">
        <f t="shared" si="79"/>
        <v>3080.0000000000005</v>
      </c>
      <c r="H2091" s="114">
        <f t="shared" si="78"/>
        <v>0.10000000000000016</v>
      </c>
    </row>
    <row r="2092" spans="1:8" s="2" customFormat="1" ht="16" customHeight="1">
      <c r="A2092" s="43" t="s">
        <v>918</v>
      </c>
      <c r="B2092" s="111" t="s">
        <v>9</v>
      </c>
      <c r="C2092" s="74" t="s">
        <v>791</v>
      </c>
      <c r="D2092" s="27"/>
      <c r="E2092" s="96">
        <v>9781108920872</v>
      </c>
      <c r="F2092" s="111">
        <v>2400</v>
      </c>
      <c r="G2092" s="111">
        <f t="shared" si="79"/>
        <v>2640</v>
      </c>
      <c r="H2092" s="114">
        <f t="shared" si="78"/>
        <v>0.1</v>
      </c>
    </row>
    <row r="2093" spans="1:8" s="2" customFormat="1" ht="16" customHeight="1">
      <c r="A2093" s="43" t="s">
        <v>918</v>
      </c>
      <c r="B2093" s="111" t="s">
        <v>9</v>
      </c>
      <c r="C2093" s="74" t="s">
        <v>794</v>
      </c>
      <c r="D2093" s="27"/>
      <c r="E2093" s="96">
        <v>9781108827218</v>
      </c>
      <c r="F2093" s="111">
        <v>1500</v>
      </c>
      <c r="G2093" s="111">
        <f t="shared" si="79"/>
        <v>1650.0000000000002</v>
      </c>
      <c r="H2093" s="114">
        <f t="shared" si="78"/>
        <v>0.10000000000000016</v>
      </c>
    </row>
    <row r="2094" spans="1:8" s="2" customFormat="1" ht="16" customHeight="1">
      <c r="A2094" s="43" t="s">
        <v>918</v>
      </c>
      <c r="B2094" s="111" t="s">
        <v>9</v>
      </c>
      <c r="C2094" s="74" t="s">
        <v>792</v>
      </c>
      <c r="D2094" s="27"/>
      <c r="E2094" s="96">
        <v>9781108920926</v>
      </c>
      <c r="F2094" s="111">
        <v>15000</v>
      </c>
      <c r="G2094" s="111">
        <f t="shared" si="79"/>
        <v>16500</v>
      </c>
      <c r="H2094" s="114">
        <f t="shared" si="78"/>
        <v>0.1</v>
      </c>
    </row>
    <row r="2095" spans="1:8" s="2" customFormat="1" ht="16" customHeight="1">
      <c r="A2095" s="43" t="s">
        <v>916</v>
      </c>
      <c r="B2095" s="111" t="s">
        <v>9</v>
      </c>
      <c r="C2095" s="74" t="s">
        <v>793</v>
      </c>
      <c r="D2095" s="27"/>
      <c r="E2095" s="96">
        <v>9781108828659</v>
      </c>
      <c r="F2095" s="111">
        <v>5000</v>
      </c>
      <c r="G2095" s="111">
        <f t="shared" si="79"/>
        <v>5500</v>
      </c>
      <c r="H2095" s="114">
        <f t="shared" si="78"/>
        <v>0.1</v>
      </c>
    </row>
    <row r="2096" spans="1:8" s="2" customFormat="1" ht="16" customHeight="1">
      <c r="A2096" s="43" t="s">
        <v>918</v>
      </c>
      <c r="B2096" s="111" t="s">
        <v>10</v>
      </c>
      <c r="C2096" s="74" t="s">
        <v>495</v>
      </c>
      <c r="D2096" s="27"/>
      <c r="E2096" s="96">
        <v>9781108925341</v>
      </c>
      <c r="F2096" s="111">
        <v>2800</v>
      </c>
      <c r="G2096" s="111">
        <f t="shared" si="79"/>
        <v>3080.0000000000005</v>
      </c>
      <c r="H2096" s="114">
        <f t="shared" si="78"/>
        <v>0.10000000000000016</v>
      </c>
    </row>
    <row r="2097" spans="1:8" s="2" customFormat="1" ht="16" customHeight="1">
      <c r="A2097" s="43" t="s">
        <v>918</v>
      </c>
      <c r="B2097" s="111" t="s">
        <v>10</v>
      </c>
      <c r="C2097" s="74" t="s">
        <v>791</v>
      </c>
      <c r="D2097" s="27"/>
      <c r="E2097" s="96">
        <v>9781108920889</v>
      </c>
      <c r="F2097" s="111">
        <v>2400</v>
      </c>
      <c r="G2097" s="111">
        <f t="shared" si="79"/>
        <v>2640</v>
      </c>
      <c r="H2097" s="114">
        <f t="shared" si="78"/>
        <v>0.1</v>
      </c>
    </row>
    <row r="2098" spans="1:8" s="2" customFormat="1" ht="16" customHeight="1">
      <c r="A2098" s="43" t="s">
        <v>918</v>
      </c>
      <c r="B2098" s="111" t="s">
        <v>10</v>
      </c>
      <c r="C2098" s="74" t="s">
        <v>794</v>
      </c>
      <c r="D2098" s="27"/>
      <c r="E2098" s="96">
        <v>9781108827232</v>
      </c>
      <c r="F2098" s="111">
        <v>1500</v>
      </c>
      <c r="G2098" s="111">
        <f t="shared" si="79"/>
        <v>1650.0000000000002</v>
      </c>
      <c r="H2098" s="114">
        <f t="shared" si="78"/>
        <v>0.10000000000000016</v>
      </c>
    </row>
    <row r="2099" spans="1:8" s="2" customFormat="1" ht="16" customHeight="1">
      <c r="A2099" s="43" t="s">
        <v>918</v>
      </c>
      <c r="B2099" s="111" t="s">
        <v>10</v>
      </c>
      <c r="C2099" s="74" t="s">
        <v>792</v>
      </c>
      <c r="D2099" s="27"/>
      <c r="E2099" s="96">
        <v>9781108920933</v>
      </c>
      <c r="F2099" s="111">
        <v>15000</v>
      </c>
      <c r="G2099" s="111">
        <f t="shared" si="79"/>
        <v>16500</v>
      </c>
      <c r="H2099" s="114">
        <f t="shared" si="78"/>
        <v>0.1</v>
      </c>
    </row>
    <row r="2100" spans="1:8" s="2" customFormat="1" ht="16" customHeight="1">
      <c r="A2100" s="43" t="s">
        <v>916</v>
      </c>
      <c r="B2100" s="111" t="s">
        <v>10</v>
      </c>
      <c r="C2100" s="74" t="s">
        <v>793</v>
      </c>
      <c r="D2100" s="27"/>
      <c r="E2100" s="96">
        <v>9781108828666</v>
      </c>
      <c r="F2100" s="111">
        <v>5000</v>
      </c>
      <c r="G2100" s="111">
        <f t="shared" si="79"/>
        <v>5500</v>
      </c>
      <c r="H2100" s="114">
        <f t="shared" si="78"/>
        <v>0.1</v>
      </c>
    </row>
    <row r="2101" spans="1:8" s="2" customFormat="1" ht="16" customHeight="1">
      <c r="A2101" s="43" t="s">
        <v>916</v>
      </c>
      <c r="B2101" s="111" t="s">
        <v>380</v>
      </c>
      <c r="C2101" s="74" t="s">
        <v>727</v>
      </c>
      <c r="D2101" s="27"/>
      <c r="E2101" s="96">
        <v>9781108822046</v>
      </c>
      <c r="F2101" s="111">
        <v>8000</v>
      </c>
      <c r="G2101" s="111">
        <f t="shared" si="79"/>
        <v>8800</v>
      </c>
      <c r="H2101" s="114">
        <f t="shared" si="78"/>
        <v>0.1</v>
      </c>
    </row>
    <row r="2102" spans="1:8" s="2" customFormat="1" ht="16" customHeight="1">
      <c r="A2102" s="43" t="s">
        <v>918</v>
      </c>
      <c r="B2102" s="111" t="s">
        <v>373</v>
      </c>
      <c r="C2102" s="74" t="s">
        <v>495</v>
      </c>
      <c r="D2102" s="27"/>
      <c r="E2102" s="96">
        <v>9781108925365</v>
      </c>
      <c r="F2102" s="111">
        <v>2800</v>
      </c>
      <c r="G2102" s="111">
        <f t="shared" si="79"/>
        <v>3080.0000000000005</v>
      </c>
      <c r="H2102" s="114">
        <f t="shared" si="78"/>
        <v>0.10000000000000016</v>
      </c>
    </row>
    <row r="2103" spans="1:8" s="2" customFormat="1" ht="16" customHeight="1">
      <c r="A2103" s="43" t="s">
        <v>918</v>
      </c>
      <c r="B2103" s="111" t="s">
        <v>373</v>
      </c>
      <c r="C2103" s="74" t="s">
        <v>791</v>
      </c>
      <c r="D2103" s="27"/>
      <c r="E2103" s="96">
        <v>9781108920896</v>
      </c>
      <c r="F2103" s="111">
        <v>2400</v>
      </c>
      <c r="G2103" s="111">
        <f t="shared" si="79"/>
        <v>2640</v>
      </c>
      <c r="H2103" s="114">
        <f t="shared" si="78"/>
        <v>0.1</v>
      </c>
    </row>
    <row r="2104" spans="1:8" s="2" customFormat="1" ht="16" customHeight="1">
      <c r="A2104" s="43" t="s">
        <v>918</v>
      </c>
      <c r="B2104" s="111" t="s">
        <v>373</v>
      </c>
      <c r="C2104" s="74" t="s">
        <v>794</v>
      </c>
      <c r="D2104" s="27"/>
      <c r="E2104" s="96">
        <v>9781108827256</v>
      </c>
      <c r="F2104" s="111">
        <v>1500</v>
      </c>
      <c r="G2104" s="111">
        <f t="shared" si="79"/>
        <v>1650.0000000000002</v>
      </c>
      <c r="H2104" s="114">
        <f t="shared" si="78"/>
        <v>0.10000000000000016</v>
      </c>
    </row>
    <row r="2105" spans="1:8" s="2" customFormat="1" ht="16" customHeight="1">
      <c r="A2105" s="43" t="s">
        <v>918</v>
      </c>
      <c r="B2105" s="111" t="s">
        <v>373</v>
      </c>
      <c r="C2105" s="74" t="s">
        <v>792</v>
      </c>
      <c r="D2105" s="27"/>
      <c r="E2105" s="96">
        <v>9781108920940</v>
      </c>
      <c r="F2105" s="111">
        <v>15000</v>
      </c>
      <c r="G2105" s="111">
        <f t="shared" si="79"/>
        <v>16500</v>
      </c>
      <c r="H2105" s="114">
        <f t="shared" si="78"/>
        <v>0.1</v>
      </c>
    </row>
    <row r="2106" spans="1:8" s="2" customFormat="1" ht="16" customHeight="1">
      <c r="A2106" s="43" t="s">
        <v>918</v>
      </c>
      <c r="B2106" s="111" t="s">
        <v>374</v>
      </c>
      <c r="C2106" s="74" t="s">
        <v>495</v>
      </c>
      <c r="D2106" s="27"/>
      <c r="E2106" s="96">
        <v>9781108925389</v>
      </c>
      <c r="F2106" s="111">
        <v>2800</v>
      </c>
      <c r="G2106" s="111">
        <f t="shared" ref="G2106:G2151" si="80">F2106*1.1</f>
        <v>3080.0000000000005</v>
      </c>
      <c r="H2106" s="114">
        <f t="shared" si="78"/>
        <v>0.10000000000000016</v>
      </c>
    </row>
    <row r="2107" spans="1:8" s="2" customFormat="1" ht="16" customHeight="1">
      <c r="A2107" s="43" t="s">
        <v>918</v>
      </c>
      <c r="B2107" s="111" t="s">
        <v>374</v>
      </c>
      <c r="C2107" s="74" t="s">
        <v>791</v>
      </c>
      <c r="D2107" s="27"/>
      <c r="E2107" s="96">
        <v>9781108920902</v>
      </c>
      <c r="F2107" s="111">
        <v>2400</v>
      </c>
      <c r="G2107" s="111">
        <f t="shared" si="80"/>
        <v>2640</v>
      </c>
      <c r="H2107" s="114">
        <f t="shared" si="78"/>
        <v>0.1</v>
      </c>
    </row>
    <row r="2108" spans="1:8" s="2" customFormat="1" ht="16" customHeight="1">
      <c r="A2108" s="43" t="s">
        <v>918</v>
      </c>
      <c r="B2108" s="111" t="s">
        <v>374</v>
      </c>
      <c r="C2108" s="74" t="s">
        <v>794</v>
      </c>
      <c r="D2108" s="27"/>
      <c r="E2108" s="96">
        <v>9781108827270</v>
      </c>
      <c r="F2108" s="111">
        <v>1500</v>
      </c>
      <c r="G2108" s="111">
        <f t="shared" si="80"/>
        <v>1650.0000000000002</v>
      </c>
      <c r="H2108" s="114">
        <f t="shared" si="78"/>
        <v>0.10000000000000016</v>
      </c>
    </row>
    <row r="2109" spans="1:8" s="2" customFormat="1" ht="16" customHeight="1">
      <c r="A2109" s="43" t="s">
        <v>918</v>
      </c>
      <c r="B2109" s="111" t="s">
        <v>374</v>
      </c>
      <c r="C2109" s="74" t="s">
        <v>792</v>
      </c>
      <c r="D2109" s="27"/>
      <c r="E2109" s="96">
        <v>9781108920957</v>
      </c>
      <c r="F2109" s="111">
        <v>15000</v>
      </c>
      <c r="G2109" s="111">
        <f t="shared" si="80"/>
        <v>16500</v>
      </c>
      <c r="H2109" s="114">
        <f t="shared" si="78"/>
        <v>0.1</v>
      </c>
    </row>
    <row r="2110" spans="1:8" s="2" customFormat="1" ht="16" customHeight="1">
      <c r="A2110" s="43" t="s">
        <v>916</v>
      </c>
      <c r="B2110" s="111" t="s">
        <v>381</v>
      </c>
      <c r="C2110" s="74" t="s">
        <v>727</v>
      </c>
      <c r="D2110" s="27"/>
      <c r="E2110" s="96">
        <v>9781108822053</v>
      </c>
      <c r="F2110" s="111">
        <v>8000</v>
      </c>
      <c r="G2110" s="111">
        <f t="shared" si="80"/>
        <v>8800</v>
      </c>
      <c r="H2110" s="114">
        <f t="shared" si="78"/>
        <v>0.1</v>
      </c>
    </row>
    <row r="2111" spans="1:8" s="2" customFormat="1" ht="16" customHeight="1">
      <c r="A2111" s="43" t="s">
        <v>796</v>
      </c>
      <c r="B2111" s="111" t="s">
        <v>2</v>
      </c>
      <c r="C2111" s="44" t="s">
        <v>797</v>
      </c>
      <c r="D2111" s="27"/>
      <c r="E2111" s="77">
        <v>9781107481770</v>
      </c>
      <c r="F2111" s="111">
        <v>2650</v>
      </c>
      <c r="G2111" s="111">
        <f t="shared" si="80"/>
        <v>2915.0000000000005</v>
      </c>
      <c r="H2111" s="114">
        <f t="shared" si="78"/>
        <v>0.10000000000000017</v>
      </c>
    </row>
    <row r="2112" spans="1:8" s="2" customFormat="1" ht="16" customHeight="1">
      <c r="A2112" s="43" t="s">
        <v>796</v>
      </c>
      <c r="B2112" s="111" t="s">
        <v>2</v>
      </c>
      <c r="C2112" s="44" t="s">
        <v>559</v>
      </c>
      <c r="D2112" s="27"/>
      <c r="E2112" s="77">
        <v>9781107481787</v>
      </c>
      <c r="F2112" s="111">
        <v>1800</v>
      </c>
      <c r="G2112" s="111">
        <f t="shared" si="80"/>
        <v>1980.0000000000002</v>
      </c>
      <c r="H2112" s="114">
        <f t="shared" si="78"/>
        <v>0.10000000000000013</v>
      </c>
    </row>
    <row r="2113" spans="1:8" s="2" customFormat="1" ht="16" customHeight="1">
      <c r="A2113" s="43" t="s">
        <v>796</v>
      </c>
      <c r="B2113" s="111" t="s">
        <v>2</v>
      </c>
      <c r="C2113" s="44" t="s">
        <v>82</v>
      </c>
      <c r="D2113" s="27"/>
      <c r="E2113" s="77">
        <v>9781107481800</v>
      </c>
      <c r="F2113" s="111">
        <v>5000</v>
      </c>
      <c r="G2113" s="111">
        <f t="shared" si="80"/>
        <v>5500</v>
      </c>
      <c r="H2113" s="114">
        <f t="shared" si="78"/>
        <v>0.1</v>
      </c>
    </row>
    <row r="2114" spans="1:8" s="2" customFormat="1" ht="16" customHeight="1">
      <c r="A2114" s="43" t="s">
        <v>796</v>
      </c>
      <c r="B2114" s="111" t="s">
        <v>2</v>
      </c>
      <c r="C2114" s="44" t="s">
        <v>434</v>
      </c>
      <c r="D2114" s="27"/>
      <c r="E2114" s="77">
        <v>9781107481817</v>
      </c>
      <c r="F2114" s="111">
        <v>7200</v>
      </c>
      <c r="G2114" s="111">
        <f t="shared" si="80"/>
        <v>7920.0000000000009</v>
      </c>
      <c r="H2114" s="114">
        <f t="shared" ref="H2114:H2177" si="81">(G2114-F2114)/F2114</f>
        <v>0.10000000000000013</v>
      </c>
    </row>
    <row r="2115" spans="1:8" s="2" customFormat="1" ht="16" customHeight="1">
      <c r="A2115" s="43" t="s">
        <v>798</v>
      </c>
      <c r="B2115" s="111" t="s">
        <v>2</v>
      </c>
      <c r="C2115" s="44" t="s">
        <v>799</v>
      </c>
      <c r="D2115" s="27"/>
      <c r="E2115" s="77">
        <v>9781107476790</v>
      </c>
      <c r="F2115" s="111">
        <v>5000</v>
      </c>
      <c r="G2115" s="111">
        <f t="shared" si="80"/>
        <v>5500</v>
      </c>
      <c r="H2115" s="114">
        <f t="shared" si="81"/>
        <v>0.1</v>
      </c>
    </row>
    <row r="2116" spans="1:8" s="2" customFormat="1" ht="16" customHeight="1">
      <c r="A2116" s="43" t="s">
        <v>796</v>
      </c>
      <c r="B2116" s="111" t="s">
        <v>2</v>
      </c>
      <c r="C2116" s="44" t="s">
        <v>89</v>
      </c>
      <c r="D2116" s="27"/>
      <c r="E2116" s="77">
        <v>9781107481848</v>
      </c>
      <c r="F2116" s="111">
        <v>15000</v>
      </c>
      <c r="G2116" s="111">
        <f t="shared" si="80"/>
        <v>16500</v>
      </c>
      <c r="H2116" s="114">
        <f t="shared" si="81"/>
        <v>0.1</v>
      </c>
    </row>
    <row r="2117" spans="1:8" s="2" customFormat="1" ht="16" customHeight="1">
      <c r="A2117" s="43" t="s">
        <v>796</v>
      </c>
      <c r="B2117" s="111" t="s">
        <v>2</v>
      </c>
      <c r="C2117" s="44" t="s">
        <v>800</v>
      </c>
      <c r="D2117" s="27"/>
      <c r="E2117" s="77">
        <v>9781107481862</v>
      </c>
      <c r="F2117" s="111">
        <v>18000</v>
      </c>
      <c r="G2117" s="111">
        <f t="shared" si="80"/>
        <v>19800</v>
      </c>
      <c r="H2117" s="114">
        <f t="shared" si="81"/>
        <v>0.1</v>
      </c>
    </row>
    <row r="2118" spans="1:8" s="2" customFormat="1" ht="16" customHeight="1">
      <c r="A2118" s="43" t="s">
        <v>798</v>
      </c>
      <c r="B2118" s="111" t="s">
        <v>2</v>
      </c>
      <c r="C2118" s="44" t="s">
        <v>801</v>
      </c>
      <c r="D2118" s="27"/>
      <c r="E2118" s="77">
        <v>9781107477292</v>
      </c>
      <c r="F2118" s="111">
        <v>5000</v>
      </c>
      <c r="G2118" s="111">
        <f t="shared" si="80"/>
        <v>5500</v>
      </c>
      <c r="H2118" s="114">
        <f t="shared" si="81"/>
        <v>0.1</v>
      </c>
    </row>
    <row r="2119" spans="1:8" s="2" customFormat="1" ht="16" customHeight="1">
      <c r="A2119" s="43" t="s">
        <v>796</v>
      </c>
      <c r="B2119" s="111" t="s">
        <v>2</v>
      </c>
      <c r="C2119" s="44" t="s">
        <v>362</v>
      </c>
      <c r="D2119" s="27"/>
      <c r="E2119" s="77">
        <v>9781107539259</v>
      </c>
      <c r="F2119" s="111">
        <v>3200</v>
      </c>
      <c r="G2119" s="111">
        <f t="shared" si="80"/>
        <v>3520.0000000000005</v>
      </c>
      <c r="H2119" s="114">
        <f t="shared" si="81"/>
        <v>0.10000000000000014</v>
      </c>
    </row>
    <row r="2120" spans="1:8" s="2" customFormat="1" ht="16" customHeight="1">
      <c r="A2120" s="43" t="s">
        <v>796</v>
      </c>
      <c r="B2120" s="111" t="s">
        <v>7</v>
      </c>
      <c r="C2120" s="44" t="s">
        <v>797</v>
      </c>
      <c r="D2120" s="27"/>
      <c r="E2120" s="77">
        <v>9781107481909</v>
      </c>
      <c r="F2120" s="111">
        <v>2650</v>
      </c>
      <c r="G2120" s="111">
        <f t="shared" si="80"/>
        <v>2915.0000000000005</v>
      </c>
      <c r="H2120" s="114">
        <f t="shared" si="81"/>
        <v>0.10000000000000017</v>
      </c>
    </row>
    <row r="2121" spans="1:8" s="2" customFormat="1" ht="16" customHeight="1">
      <c r="A2121" s="43" t="s">
        <v>796</v>
      </c>
      <c r="B2121" s="111" t="s">
        <v>7</v>
      </c>
      <c r="C2121" s="44" t="s">
        <v>559</v>
      </c>
      <c r="D2121" s="27"/>
      <c r="E2121" s="77">
        <v>9781107482029</v>
      </c>
      <c r="F2121" s="111">
        <v>1800</v>
      </c>
      <c r="G2121" s="111">
        <f t="shared" si="80"/>
        <v>1980.0000000000002</v>
      </c>
      <c r="H2121" s="114">
        <f t="shared" si="81"/>
        <v>0.10000000000000013</v>
      </c>
    </row>
    <row r="2122" spans="1:8" s="2" customFormat="1" ht="16" customHeight="1">
      <c r="A2122" s="43" t="s">
        <v>796</v>
      </c>
      <c r="B2122" s="111" t="s">
        <v>7</v>
      </c>
      <c r="C2122" s="44" t="s">
        <v>82</v>
      </c>
      <c r="D2122" s="27"/>
      <c r="E2122" s="77">
        <v>9781107482036</v>
      </c>
      <c r="F2122" s="111">
        <v>5000</v>
      </c>
      <c r="G2122" s="111">
        <f t="shared" si="80"/>
        <v>5500</v>
      </c>
      <c r="H2122" s="114">
        <f t="shared" si="81"/>
        <v>0.1</v>
      </c>
    </row>
    <row r="2123" spans="1:8" s="2" customFormat="1" ht="16" customHeight="1">
      <c r="A2123" s="43" t="s">
        <v>796</v>
      </c>
      <c r="B2123" s="111" t="s">
        <v>7</v>
      </c>
      <c r="C2123" s="44" t="s">
        <v>434</v>
      </c>
      <c r="D2123" s="27"/>
      <c r="E2123" s="77">
        <v>9781107482043</v>
      </c>
      <c r="F2123" s="111">
        <v>7200</v>
      </c>
      <c r="G2123" s="111">
        <f t="shared" si="80"/>
        <v>7920.0000000000009</v>
      </c>
      <c r="H2123" s="114">
        <f t="shared" si="81"/>
        <v>0.10000000000000013</v>
      </c>
    </row>
    <row r="2124" spans="1:8" s="2" customFormat="1" ht="16" customHeight="1">
      <c r="A2124" s="43" t="s">
        <v>798</v>
      </c>
      <c r="B2124" s="111" t="s">
        <v>7</v>
      </c>
      <c r="C2124" s="44" t="s">
        <v>802</v>
      </c>
      <c r="D2124" s="27"/>
      <c r="E2124" s="77">
        <v>9781107476929</v>
      </c>
      <c r="F2124" s="111">
        <v>5000</v>
      </c>
      <c r="G2124" s="111">
        <f t="shared" si="80"/>
        <v>5500</v>
      </c>
      <c r="H2124" s="114">
        <f t="shared" si="81"/>
        <v>0.1</v>
      </c>
    </row>
    <row r="2125" spans="1:8" s="2" customFormat="1" ht="16" customHeight="1">
      <c r="A2125" s="43" t="s">
        <v>796</v>
      </c>
      <c r="B2125" s="111" t="s">
        <v>7</v>
      </c>
      <c r="C2125" s="44" t="s">
        <v>89</v>
      </c>
      <c r="D2125" s="27"/>
      <c r="E2125" s="77">
        <v>9781107482081</v>
      </c>
      <c r="F2125" s="111">
        <v>15000</v>
      </c>
      <c r="G2125" s="111">
        <f t="shared" si="80"/>
        <v>16500</v>
      </c>
      <c r="H2125" s="114">
        <f t="shared" si="81"/>
        <v>0.1</v>
      </c>
    </row>
    <row r="2126" spans="1:8" s="2" customFormat="1" ht="16" customHeight="1">
      <c r="A2126" s="43" t="s">
        <v>796</v>
      </c>
      <c r="B2126" s="111" t="s">
        <v>7</v>
      </c>
      <c r="C2126" s="44" t="s">
        <v>800</v>
      </c>
      <c r="D2126" s="27"/>
      <c r="E2126" s="77">
        <v>9781107482166</v>
      </c>
      <c r="F2126" s="111">
        <v>18000</v>
      </c>
      <c r="G2126" s="111">
        <f t="shared" si="80"/>
        <v>19800</v>
      </c>
      <c r="H2126" s="114">
        <f t="shared" si="81"/>
        <v>0.1</v>
      </c>
    </row>
    <row r="2127" spans="1:8" s="2" customFormat="1" ht="16" customHeight="1">
      <c r="A2127" s="43" t="s">
        <v>798</v>
      </c>
      <c r="B2127" s="111" t="s">
        <v>7</v>
      </c>
      <c r="C2127" s="44" t="s">
        <v>801</v>
      </c>
      <c r="D2127" s="27"/>
      <c r="E2127" s="77">
        <v>9781107496620</v>
      </c>
      <c r="F2127" s="111">
        <v>5000</v>
      </c>
      <c r="G2127" s="111">
        <f t="shared" si="80"/>
        <v>5500</v>
      </c>
      <c r="H2127" s="114">
        <f t="shared" si="81"/>
        <v>0.1</v>
      </c>
    </row>
    <row r="2128" spans="1:8" s="2" customFormat="1" ht="16" customHeight="1">
      <c r="A2128" s="43" t="s">
        <v>796</v>
      </c>
      <c r="B2128" s="111" t="s">
        <v>7</v>
      </c>
      <c r="C2128" s="44" t="s">
        <v>362</v>
      </c>
      <c r="D2128" s="27"/>
      <c r="E2128" s="77">
        <v>9781107539273</v>
      </c>
      <c r="F2128" s="111">
        <v>3200</v>
      </c>
      <c r="G2128" s="111">
        <f t="shared" si="80"/>
        <v>3520.0000000000005</v>
      </c>
      <c r="H2128" s="114">
        <f t="shared" si="81"/>
        <v>0.10000000000000014</v>
      </c>
    </row>
    <row r="2129" spans="1:8" s="2" customFormat="1" ht="16" customHeight="1">
      <c r="A2129" s="43" t="s">
        <v>796</v>
      </c>
      <c r="B2129" s="111" t="s">
        <v>9</v>
      </c>
      <c r="C2129" s="44" t="s">
        <v>797</v>
      </c>
      <c r="D2129" s="27"/>
      <c r="E2129" s="77">
        <v>9781107482173</v>
      </c>
      <c r="F2129" s="111">
        <v>2650</v>
      </c>
      <c r="G2129" s="111">
        <f t="shared" si="80"/>
        <v>2915.0000000000005</v>
      </c>
      <c r="H2129" s="114">
        <f t="shared" si="81"/>
        <v>0.10000000000000017</v>
      </c>
    </row>
    <row r="2130" spans="1:8" s="2" customFormat="1" ht="16" customHeight="1">
      <c r="A2130" s="43" t="s">
        <v>796</v>
      </c>
      <c r="B2130" s="111" t="s">
        <v>9</v>
      </c>
      <c r="C2130" s="44" t="s">
        <v>559</v>
      </c>
      <c r="D2130" s="27"/>
      <c r="E2130" s="77">
        <v>9781107482197</v>
      </c>
      <c r="F2130" s="111">
        <v>1800</v>
      </c>
      <c r="G2130" s="111">
        <f t="shared" si="80"/>
        <v>1980.0000000000002</v>
      </c>
      <c r="H2130" s="114">
        <f t="shared" si="81"/>
        <v>0.10000000000000013</v>
      </c>
    </row>
    <row r="2131" spans="1:8" s="2" customFormat="1" ht="16" customHeight="1">
      <c r="A2131" s="43" t="s">
        <v>796</v>
      </c>
      <c r="B2131" s="111" t="s">
        <v>9</v>
      </c>
      <c r="C2131" s="44" t="s">
        <v>82</v>
      </c>
      <c r="D2131" s="27"/>
      <c r="E2131" s="77">
        <v>9781107482203</v>
      </c>
      <c r="F2131" s="111">
        <v>5000</v>
      </c>
      <c r="G2131" s="111">
        <f t="shared" si="80"/>
        <v>5500</v>
      </c>
      <c r="H2131" s="114">
        <f t="shared" si="81"/>
        <v>0.1</v>
      </c>
    </row>
    <row r="2132" spans="1:8" s="2" customFormat="1" ht="16" customHeight="1">
      <c r="A2132" s="43" t="s">
        <v>796</v>
      </c>
      <c r="B2132" s="111" t="s">
        <v>9</v>
      </c>
      <c r="C2132" s="44" t="s">
        <v>434</v>
      </c>
      <c r="D2132" s="27"/>
      <c r="E2132" s="77">
        <v>9781107482234</v>
      </c>
      <c r="F2132" s="111">
        <v>7200</v>
      </c>
      <c r="G2132" s="111">
        <f t="shared" si="80"/>
        <v>7920.0000000000009</v>
      </c>
      <c r="H2132" s="114">
        <f t="shared" si="81"/>
        <v>0.10000000000000013</v>
      </c>
    </row>
    <row r="2133" spans="1:8" s="2" customFormat="1" ht="16" customHeight="1">
      <c r="A2133" s="43" t="s">
        <v>798</v>
      </c>
      <c r="B2133" s="111" t="s">
        <v>9</v>
      </c>
      <c r="C2133" s="44" t="s">
        <v>803</v>
      </c>
      <c r="D2133" s="27"/>
      <c r="E2133" s="77">
        <v>9781107477162</v>
      </c>
      <c r="F2133" s="111">
        <v>5000</v>
      </c>
      <c r="G2133" s="111">
        <f t="shared" si="80"/>
        <v>5500</v>
      </c>
      <c r="H2133" s="114">
        <f t="shared" si="81"/>
        <v>0.1</v>
      </c>
    </row>
    <row r="2134" spans="1:8" s="2" customFormat="1" ht="16" customHeight="1">
      <c r="A2134" s="43" t="s">
        <v>796</v>
      </c>
      <c r="B2134" s="111" t="s">
        <v>9</v>
      </c>
      <c r="C2134" s="44" t="s">
        <v>89</v>
      </c>
      <c r="D2134" s="27"/>
      <c r="E2134" s="77">
        <v>9781107482258</v>
      </c>
      <c r="F2134" s="111">
        <v>15000</v>
      </c>
      <c r="G2134" s="111">
        <f t="shared" si="80"/>
        <v>16500</v>
      </c>
      <c r="H2134" s="114">
        <f t="shared" si="81"/>
        <v>0.1</v>
      </c>
    </row>
    <row r="2135" spans="1:8" s="2" customFormat="1" ht="16" customHeight="1">
      <c r="A2135" s="43" t="s">
        <v>796</v>
      </c>
      <c r="B2135" s="111" t="s">
        <v>9</v>
      </c>
      <c r="C2135" s="44" t="s">
        <v>800</v>
      </c>
      <c r="D2135" s="27"/>
      <c r="E2135" s="77">
        <v>9781107482326</v>
      </c>
      <c r="F2135" s="111">
        <v>18000</v>
      </c>
      <c r="G2135" s="111">
        <f t="shared" si="80"/>
        <v>19800</v>
      </c>
      <c r="H2135" s="114">
        <f t="shared" si="81"/>
        <v>0.1</v>
      </c>
    </row>
    <row r="2136" spans="1:8" s="2" customFormat="1" ht="16" customHeight="1">
      <c r="A2136" s="43" t="s">
        <v>798</v>
      </c>
      <c r="B2136" s="111" t="s">
        <v>9</v>
      </c>
      <c r="C2136" s="44" t="s">
        <v>801</v>
      </c>
      <c r="D2136" s="27"/>
      <c r="E2136" s="77">
        <v>9781107496644</v>
      </c>
      <c r="F2136" s="111">
        <v>5000</v>
      </c>
      <c r="G2136" s="111">
        <f t="shared" si="80"/>
        <v>5500</v>
      </c>
      <c r="H2136" s="114">
        <f t="shared" si="81"/>
        <v>0.1</v>
      </c>
    </row>
    <row r="2137" spans="1:8" s="2" customFormat="1" ht="16" customHeight="1">
      <c r="A2137" s="43" t="s">
        <v>796</v>
      </c>
      <c r="B2137" s="111" t="s">
        <v>9</v>
      </c>
      <c r="C2137" s="44" t="s">
        <v>362</v>
      </c>
      <c r="D2137" s="27"/>
      <c r="E2137" s="77">
        <v>9781107539280</v>
      </c>
      <c r="F2137" s="111">
        <v>3200</v>
      </c>
      <c r="G2137" s="111">
        <f t="shared" si="80"/>
        <v>3520.0000000000005</v>
      </c>
      <c r="H2137" s="114">
        <f t="shared" si="81"/>
        <v>0.10000000000000014</v>
      </c>
    </row>
    <row r="2138" spans="1:8" s="2" customFormat="1" ht="16" customHeight="1">
      <c r="A2138" s="43" t="s">
        <v>798</v>
      </c>
      <c r="B2138" s="111" t="s">
        <v>363</v>
      </c>
      <c r="C2138" s="44" t="s">
        <v>804</v>
      </c>
      <c r="D2138" s="27"/>
      <c r="E2138" s="77">
        <v>9781107477322</v>
      </c>
      <c r="F2138" s="111">
        <v>3000</v>
      </c>
      <c r="G2138" s="111">
        <f t="shared" si="80"/>
        <v>3300.0000000000005</v>
      </c>
      <c r="H2138" s="114">
        <f t="shared" si="81"/>
        <v>0.10000000000000016</v>
      </c>
    </row>
    <row r="2139" spans="1:8" s="2" customFormat="1" ht="16" customHeight="1">
      <c r="A2139" s="43" t="s">
        <v>399</v>
      </c>
      <c r="B2139" s="111"/>
      <c r="C2139" s="44" t="s">
        <v>1</v>
      </c>
      <c r="D2139" s="27"/>
      <c r="E2139" s="77">
        <v>9780521689526</v>
      </c>
      <c r="F2139" s="111">
        <v>5880</v>
      </c>
      <c r="G2139" s="111">
        <f t="shared" si="80"/>
        <v>6468.0000000000009</v>
      </c>
      <c r="H2139" s="114">
        <f t="shared" si="81"/>
        <v>0.10000000000000016</v>
      </c>
    </row>
    <row r="2140" spans="1:8" s="2" customFormat="1" ht="16" customHeight="1">
      <c r="A2140" s="43" t="s">
        <v>16</v>
      </c>
      <c r="B2140" s="111"/>
      <c r="C2140" s="44" t="s">
        <v>1</v>
      </c>
      <c r="D2140" s="27"/>
      <c r="E2140" s="77">
        <v>9780521426664</v>
      </c>
      <c r="F2140" s="111">
        <v>4800</v>
      </c>
      <c r="G2140" s="111">
        <f t="shared" si="80"/>
        <v>5280</v>
      </c>
      <c r="H2140" s="114">
        <f t="shared" si="81"/>
        <v>0.1</v>
      </c>
    </row>
    <row r="2141" spans="1:8" s="2" customFormat="1" ht="16" customHeight="1">
      <c r="A2141" s="43" t="s">
        <v>20</v>
      </c>
      <c r="B2141" s="111"/>
      <c r="C2141" s="44" t="s">
        <v>1</v>
      </c>
      <c r="D2141" s="27"/>
      <c r="E2141" s="77">
        <v>9780521585576</v>
      </c>
      <c r="F2141" s="111">
        <v>4800</v>
      </c>
      <c r="G2141" s="111">
        <f t="shared" si="80"/>
        <v>5280</v>
      </c>
      <c r="H2141" s="114">
        <f t="shared" si="81"/>
        <v>0.1</v>
      </c>
    </row>
    <row r="2142" spans="1:8" s="2" customFormat="1" ht="16" customHeight="1">
      <c r="A2142" s="43" t="s">
        <v>16</v>
      </c>
      <c r="B2142" s="111"/>
      <c r="C2142" s="44" t="s">
        <v>805</v>
      </c>
      <c r="D2142" s="27"/>
      <c r="E2142" s="77">
        <v>9780521348638</v>
      </c>
      <c r="F2142" s="111">
        <v>3250</v>
      </c>
      <c r="G2142" s="111">
        <f t="shared" si="80"/>
        <v>3575.0000000000005</v>
      </c>
      <c r="H2142" s="114">
        <f t="shared" si="81"/>
        <v>0.10000000000000014</v>
      </c>
    </row>
    <row r="2143" spans="1:8" s="2" customFormat="1" ht="16" customHeight="1">
      <c r="A2143" s="43" t="s">
        <v>16</v>
      </c>
      <c r="B2143" s="111"/>
      <c r="C2143" s="44" t="s">
        <v>806</v>
      </c>
      <c r="D2143" s="27"/>
      <c r="E2143" s="77">
        <v>9780521348645</v>
      </c>
      <c r="F2143" s="111">
        <v>4800</v>
      </c>
      <c r="G2143" s="111">
        <f t="shared" si="80"/>
        <v>5280</v>
      </c>
      <c r="H2143" s="114">
        <f t="shared" si="81"/>
        <v>0.1</v>
      </c>
    </row>
    <row r="2144" spans="1:8" s="2" customFormat="1" ht="16" customHeight="1">
      <c r="A2144" s="43" t="s">
        <v>32</v>
      </c>
      <c r="B2144" s="111"/>
      <c r="C2144" s="44" t="s">
        <v>1</v>
      </c>
      <c r="D2144" s="27"/>
      <c r="E2144" s="77">
        <v>9780521530194</v>
      </c>
      <c r="F2144" s="111">
        <v>4950</v>
      </c>
      <c r="G2144" s="111">
        <f t="shared" si="80"/>
        <v>5445</v>
      </c>
      <c r="H2144" s="114">
        <f t="shared" si="81"/>
        <v>0.1</v>
      </c>
    </row>
    <row r="2145" spans="1:8" s="2" customFormat="1" ht="16" customHeight="1">
      <c r="A2145" s="43" t="s">
        <v>32</v>
      </c>
      <c r="B2145" s="111"/>
      <c r="C2145" s="44" t="s">
        <v>1</v>
      </c>
      <c r="D2145" s="27"/>
      <c r="E2145" s="77">
        <v>9780521559072</v>
      </c>
      <c r="F2145" s="111">
        <v>4950</v>
      </c>
      <c r="G2145" s="111">
        <f t="shared" si="80"/>
        <v>5445</v>
      </c>
      <c r="H2145" s="114">
        <f t="shared" si="81"/>
        <v>0.1</v>
      </c>
    </row>
    <row r="2146" spans="1:8" s="2" customFormat="1" ht="16" customHeight="1">
      <c r="A2146" s="43" t="s">
        <v>399</v>
      </c>
      <c r="B2146" s="111"/>
      <c r="C2146" s="44" t="s">
        <v>1</v>
      </c>
      <c r="D2146" s="27"/>
      <c r="E2146" s="77">
        <v>9780521152631</v>
      </c>
      <c r="F2146" s="111">
        <v>5880</v>
      </c>
      <c r="G2146" s="111">
        <f t="shared" si="80"/>
        <v>6468.0000000000009</v>
      </c>
      <c r="H2146" s="114">
        <f t="shared" si="81"/>
        <v>0.10000000000000016</v>
      </c>
    </row>
    <row r="2147" spans="1:8" s="2" customFormat="1" ht="16" customHeight="1">
      <c r="A2147" s="43" t="s">
        <v>807</v>
      </c>
      <c r="B2147" s="111"/>
      <c r="C2147" s="44" t="s">
        <v>1</v>
      </c>
      <c r="D2147" s="27"/>
      <c r="E2147" s="77">
        <v>9780521172240</v>
      </c>
      <c r="F2147" s="111">
        <v>5810</v>
      </c>
      <c r="G2147" s="111">
        <f t="shared" si="80"/>
        <v>6391.0000000000009</v>
      </c>
      <c r="H2147" s="114">
        <f t="shared" si="81"/>
        <v>0.10000000000000016</v>
      </c>
    </row>
    <row r="2148" spans="1:8" s="2" customFormat="1" ht="16" customHeight="1">
      <c r="A2148" s="43" t="s">
        <v>808</v>
      </c>
      <c r="B2148" s="111"/>
      <c r="C2148" s="44" t="s">
        <v>809</v>
      </c>
      <c r="D2148" s="27"/>
      <c r="E2148" s="77">
        <v>9780521007559</v>
      </c>
      <c r="F2148" s="111">
        <v>4750</v>
      </c>
      <c r="G2148" s="111">
        <f t="shared" si="80"/>
        <v>5225</v>
      </c>
      <c r="H2148" s="114">
        <f t="shared" si="81"/>
        <v>0.1</v>
      </c>
    </row>
    <row r="2149" spans="1:8" s="2" customFormat="1" ht="16" customHeight="1">
      <c r="A2149" s="43" t="s">
        <v>393</v>
      </c>
      <c r="B2149" s="111"/>
      <c r="C2149" s="44" t="s">
        <v>1</v>
      </c>
      <c r="D2149" s="27"/>
      <c r="E2149" s="77">
        <v>9780521497688</v>
      </c>
      <c r="F2149" s="110">
        <v>4800</v>
      </c>
      <c r="G2149" s="111">
        <f t="shared" si="80"/>
        <v>5280</v>
      </c>
      <c r="H2149" s="114">
        <f t="shared" si="81"/>
        <v>0.1</v>
      </c>
    </row>
    <row r="2150" spans="1:8" s="2" customFormat="1" ht="16" customHeight="1">
      <c r="A2150" s="43" t="s">
        <v>16</v>
      </c>
      <c r="B2150" s="111"/>
      <c r="C2150" s="44" t="s">
        <v>1</v>
      </c>
      <c r="D2150" s="27"/>
      <c r="E2150" s="77">
        <v>9780521596893</v>
      </c>
      <c r="F2150" s="111">
        <v>4800</v>
      </c>
      <c r="G2150" s="111">
        <f t="shared" si="80"/>
        <v>5280</v>
      </c>
      <c r="H2150" s="114">
        <f t="shared" si="81"/>
        <v>0.1</v>
      </c>
    </row>
    <row r="2151" spans="1:8" s="2" customFormat="1" ht="16" customHeight="1">
      <c r="A2151" s="43" t="s">
        <v>393</v>
      </c>
      <c r="B2151" s="111"/>
      <c r="C2151" s="44" t="s">
        <v>1</v>
      </c>
      <c r="D2151" s="27"/>
      <c r="E2151" s="77">
        <v>9780521013130</v>
      </c>
      <c r="F2151" s="110">
        <v>4800</v>
      </c>
      <c r="G2151" s="111">
        <f t="shared" si="80"/>
        <v>5280</v>
      </c>
      <c r="H2151" s="114">
        <f t="shared" si="81"/>
        <v>0.1</v>
      </c>
    </row>
    <row r="2152" spans="1:8" s="9" customFormat="1" ht="16" customHeight="1">
      <c r="A2152" s="43" t="s">
        <v>16</v>
      </c>
      <c r="B2152" s="111"/>
      <c r="C2152" s="54" t="s">
        <v>1</v>
      </c>
      <c r="D2152" s="34"/>
      <c r="E2152" s="88">
        <v>9781108702836</v>
      </c>
      <c r="F2152" s="111">
        <v>4800</v>
      </c>
      <c r="G2152" s="111">
        <f t="shared" ref="G2152:G2185" si="82">F2152*1.1</f>
        <v>5280</v>
      </c>
      <c r="H2152" s="114">
        <f t="shared" si="81"/>
        <v>0.1</v>
      </c>
    </row>
    <row r="2153" spans="1:8" s="2" customFormat="1" ht="16" customHeight="1">
      <c r="A2153" s="43" t="s">
        <v>20</v>
      </c>
      <c r="B2153" s="111"/>
      <c r="C2153" s="44" t="s">
        <v>34</v>
      </c>
      <c r="D2153" s="27"/>
      <c r="E2153" s="77">
        <v>9780521649902</v>
      </c>
      <c r="F2153" s="111">
        <v>4800</v>
      </c>
      <c r="G2153" s="111">
        <f t="shared" si="82"/>
        <v>5280</v>
      </c>
      <c r="H2153" s="114">
        <f t="shared" si="81"/>
        <v>0.1</v>
      </c>
    </row>
    <row r="2154" spans="1:8" s="4" customFormat="1" ht="16" customHeight="1">
      <c r="A2154" s="43" t="s">
        <v>20</v>
      </c>
      <c r="B2154" s="111"/>
      <c r="C2154" s="44" t="s">
        <v>1</v>
      </c>
      <c r="D2154" s="28"/>
      <c r="E2154" s="78">
        <v>9781316647318</v>
      </c>
      <c r="F2154" s="111">
        <v>4800</v>
      </c>
      <c r="G2154" s="111">
        <f t="shared" si="82"/>
        <v>5280</v>
      </c>
      <c r="H2154" s="114">
        <f t="shared" si="81"/>
        <v>0.1</v>
      </c>
    </row>
    <row r="2155" spans="1:8" s="4" customFormat="1" ht="16" customHeight="1">
      <c r="A2155" s="43" t="s">
        <v>20</v>
      </c>
      <c r="B2155" s="111"/>
      <c r="C2155" s="44" t="s">
        <v>1</v>
      </c>
      <c r="D2155" s="28"/>
      <c r="E2155" s="80">
        <v>9781009224468</v>
      </c>
      <c r="F2155" s="111">
        <v>4800</v>
      </c>
      <c r="G2155" s="111">
        <f t="shared" si="82"/>
        <v>5280</v>
      </c>
      <c r="H2155" s="114">
        <f t="shared" si="81"/>
        <v>0.1</v>
      </c>
    </row>
    <row r="2156" spans="1:8" s="4" customFormat="1" ht="16" customHeight="1">
      <c r="A2156" s="43" t="s">
        <v>20</v>
      </c>
      <c r="B2156" s="111"/>
      <c r="C2156" s="46" t="s">
        <v>1</v>
      </c>
      <c r="D2156" s="28"/>
      <c r="E2156" s="84">
        <v>9781108816120</v>
      </c>
      <c r="F2156" s="111">
        <v>4800</v>
      </c>
      <c r="G2156" s="111">
        <f t="shared" si="82"/>
        <v>5280</v>
      </c>
      <c r="H2156" s="114">
        <f t="shared" si="81"/>
        <v>0.1</v>
      </c>
    </row>
    <row r="2157" spans="1:8" s="2" customFormat="1" ht="16" customHeight="1">
      <c r="A2157" s="43" t="s">
        <v>16</v>
      </c>
      <c r="B2157" s="111"/>
      <c r="C2157" s="44" t="s">
        <v>1</v>
      </c>
      <c r="D2157" s="27"/>
      <c r="E2157" s="77">
        <v>9780521422352</v>
      </c>
      <c r="F2157" s="111">
        <v>4800</v>
      </c>
      <c r="G2157" s="111">
        <f t="shared" si="82"/>
        <v>5280</v>
      </c>
      <c r="H2157" s="114">
        <f t="shared" si="81"/>
        <v>0.1</v>
      </c>
    </row>
    <row r="2158" spans="1:8" s="2" customFormat="1" ht="16" customHeight="1">
      <c r="A2158" s="43" t="s">
        <v>20</v>
      </c>
      <c r="B2158" s="111"/>
      <c r="C2158" s="44" t="s">
        <v>1</v>
      </c>
      <c r="D2158" s="27"/>
      <c r="E2158" s="77">
        <v>9780521639712</v>
      </c>
      <c r="F2158" s="111">
        <v>4800</v>
      </c>
      <c r="G2158" s="111">
        <f t="shared" si="82"/>
        <v>5280</v>
      </c>
      <c r="H2158" s="114">
        <f t="shared" si="81"/>
        <v>0.1</v>
      </c>
    </row>
    <row r="2159" spans="1:8" s="2" customFormat="1" ht="16" customHeight="1">
      <c r="A2159" s="43" t="s">
        <v>32</v>
      </c>
      <c r="B2159" s="111"/>
      <c r="C2159" s="44" t="s">
        <v>1</v>
      </c>
      <c r="D2159" s="27"/>
      <c r="E2159" s="77">
        <v>9780521774345</v>
      </c>
      <c r="F2159" s="111">
        <v>4950</v>
      </c>
      <c r="G2159" s="111">
        <f t="shared" si="82"/>
        <v>5445</v>
      </c>
      <c r="H2159" s="114">
        <f t="shared" si="81"/>
        <v>0.1</v>
      </c>
    </row>
    <row r="2160" spans="1:8" s="2" customFormat="1" ht="16" customHeight="1">
      <c r="A2160" s="43" t="s">
        <v>20</v>
      </c>
      <c r="B2160" s="111"/>
      <c r="C2160" s="44" t="s">
        <v>1</v>
      </c>
      <c r="D2160" s="27"/>
      <c r="E2160" s="77">
        <v>9780521667852</v>
      </c>
      <c r="F2160" s="111">
        <v>4800</v>
      </c>
      <c r="G2160" s="111">
        <f t="shared" si="82"/>
        <v>5280</v>
      </c>
      <c r="H2160" s="114">
        <f t="shared" si="81"/>
        <v>0.1</v>
      </c>
    </row>
    <row r="2161" spans="1:8" s="2" customFormat="1" ht="16" customHeight="1">
      <c r="A2161" s="43" t="s">
        <v>20</v>
      </c>
      <c r="B2161" s="111"/>
      <c r="C2161" s="44" t="s">
        <v>1</v>
      </c>
      <c r="D2161" s="27"/>
      <c r="E2161" s="77">
        <v>9780521287814</v>
      </c>
      <c r="F2161" s="111">
        <v>4800</v>
      </c>
      <c r="G2161" s="111">
        <f t="shared" si="82"/>
        <v>5280</v>
      </c>
      <c r="H2161" s="114">
        <f t="shared" si="81"/>
        <v>0.1</v>
      </c>
    </row>
    <row r="2162" spans="1:8" s="2" customFormat="1" ht="16" customHeight="1">
      <c r="A2162" s="43" t="s">
        <v>16</v>
      </c>
      <c r="B2162" s="111"/>
      <c r="C2162" s="44" t="s">
        <v>482</v>
      </c>
      <c r="D2162" s="27"/>
      <c r="E2162" s="77">
        <v>9780521729765</v>
      </c>
      <c r="F2162" s="111">
        <v>5200</v>
      </c>
      <c r="G2162" s="111">
        <f t="shared" si="82"/>
        <v>5720.0000000000009</v>
      </c>
      <c r="H2162" s="114">
        <f t="shared" si="81"/>
        <v>0.10000000000000017</v>
      </c>
    </row>
    <row r="2163" spans="1:8" s="2" customFormat="1" ht="16" customHeight="1">
      <c r="A2163" s="43" t="s">
        <v>393</v>
      </c>
      <c r="B2163" s="111"/>
      <c r="C2163" s="44" t="s">
        <v>1</v>
      </c>
      <c r="D2163" s="27"/>
      <c r="E2163" s="77">
        <v>9781107648333</v>
      </c>
      <c r="F2163" s="111">
        <v>5180</v>
      </c>
      <c r="G2163" s="111">
        <f t="shared" si="82"/>
        <v>5698.0000000000009</v>
      </c>
      <c r="H2163" s="114">
        <f t="shared" si="81"/>
        <v>0.10000000000000017</v>
      </c>
    </row>
    <row r="2164" spans="1:8" s="2" customFormat="1" ht="16" customHeight="1">
      <c r="A2164" s="43" t="s">
        <v>32</v>
      </c>
      <c r="B2164" s="111"/>
      <c r="C2164" s="44" t="s">
        <v>1</v>
      </c>
      <c r="D2164" s="27"/>
      <c r="E2164" s="77">
        <v>9780521273848</v>
      </c>
      <c r="F2164" s="111">
        <v>4950</v>
      </c>
      <c r="G2164" s="111">
        <f t="shared" si="82"/>
        <v>5445</v>
      </c>
      <c r="H2164" s="114">
        <f t="shared" si="81"/>
        <v>0.1</v>
      </c>
    </row>
    <row r="2165" spans="1:8" s="2" customFormat="1" ht="16" customHeight="1">
      <c r="A2165" s="43" t="s">
        <v>810</v>
      </c>
      <c r="B2165" s="111"/>
      <c r="C2165" s="44" t="s">
        <v>480</v>
      </c>
      <c r="D2165" s="27"/>
      <c r="E2165" s="77">
        <v>9780521721554</v>
      </c>
      <c r="F2165" s="110">
        <v>6000</v>
      </c>
      <c r="G2165" s="111">
        <f t="shared" si="82"/>
        <v>6600.0000000000009</v>
      </c>
      <c r="H2165" s="114">
        <f t="shared" si="81"/>
        <v>0.10000000000000016</v>
      </c>
    </row>
    <row r="2166" spans="1:8" s="2" customFormat="1" ht="16" customHeight="1">
      <c r="A2166" s="43" t="s">
        <v>31</v>
      </c>
      <c r="B2166" s="111"/>
      <c r="C2166" s="44" t="s">
        <v>1</v>
      </c>
      <c r="D2166" s="27"/>
      <c r="E2166" s="77">
        <v>9780521484664</v>
      </c>
      <c r="F2166" s="110">
        <v>7680</v>
      </c>
      <c r="G2166" s="111">
        <f t="shared" si="82"/>
        <v>8448</v>
      </c>
      <c r="H2166" s="114">
        <f t="shared" si="81"/>
        <v>0.1</v>
      </c>
    </row>
    <row r="2167" spans="1:8" s="2" customFormat="1" ht="16" customHeight="1">
      <c r="A2167" s="43" t="s">
        <v>811</v>
      </c>
      <c r="B2167" s="111"/>
      <c r="C2167" s="44" t="s">
        <v>11</v>
      </c>
      <c r="D2167" s="27"/>
      <c r="E2167" s="77">
        <v>9781107670327</v>
      </c>
      <c r="F2167" s="111">
        <v>2300</v>
      </c>
      <c r="G2167" s="111">
        <f t="shared" si="82"/>
        <v>2530</v>
      </c>
      <c r="H2167" s="114">
        <f t="shared" si="81"/>
        <v>0.1</v>
      </c>
    </row>
    <row r="2168" spans="1:8" s="2" customFormat="1" ht="16" customHeight="1">
      <c r="A2168" s="43" t="s">
        <v>811</v>
      </c>
      <c r="B2168" s="111"/>
      <c r="C2168" s="44" t="s">
        <v>11</v>
      </c>
      <c r="D2168" s="27"/>
      <c r="E2168" s="77">
        <v>9780521136211</v>
      </c>
      <c r="F2168" s="111">
        <v>2300</v>
      </c>
      <c r="G2168" s="111">
        <f t="shared" si="82"/>
        <v>2530</v>
      </c>
      <c r="H2168" s="114">
        <f t="shared" si="81"/>
        <v>0.1</v>
      </c>
    </row>
    <row r="2169" spans="1:8" s="2" customFormat="1" ht="16" customHeight="1">
      <c r="A2169" s="43" t="s">
        <v>811</v>
      </c>
      <c r="B2169" s="111"/>
      <c r="C2169" s="44" t="s">
        <v>11</v>
      </c>
      <c r="D2169" s="27"/>
      <c r="E2169" s="77">
        <v>9780521149907</v>
      </c>
      <c r="F2169" s="111">
        <v>2300</v>
      </c>
      <c r="G2169" s="111">
        <f t="shared" si="82"/>
        <v>2530</v>
      </c>
      <c r="H2169" s="114">
        <f t="shared" si="81"/>
        <v>0.1</v>
      </c>
    </row>
    <row r="2170" spans="1:8" s="2" customFormat="1" ht="16" customHeight="1">
      <c r="A2170" s="43" t="s">
        <v>811</v>
      </c>
      <c r="B2170" s="111"/>
      <c r="C2170" s="44" t="s">
        <v>11</v>
      </c>
      <c r="D2170" s="27"/>
      <c r="E2170" s="77">
        <v>9781107638785</v>
      </c>
      <c r="F2170" s="111">
        <v>2300</v>
      </c>
      <c r="G2170" s="111">
        <f t="shared" si="82"/>
        <v>2530</v>
      </c>
      <c r="H2170" s="114">
        <f t="shared" si="81"/>
        <v>0.1</v>
      </c>
    </row>
    <row r="2171" spans="1:8" s="8" customFormat="1" ht="16" customHeight="1">
      <c r="A2171" s="43" t="s">
        <v>406</v>
      </c>
      <c r="B2171" s="111"/>
      <c r="C2171" s="51" t="s">
        <v>1</v>
      </c>
      <c r="D2171" s="33"/>
      <c r="E2171" s="85">
        <v>9781108714822</v>
      </c>
      <c r="F2171" s="111">
        <v>4950</v>
      </c>
      <c r="G2171" s="111">
        <f t="shared" si="82"/>
        <v>5445</v>
      </c>
      <c r="H2171" s="114">
        <f t="shared" si="81"/>
        <v>0.1</v>
      </c>
    </row>
    <row r="2172" spans="1:8" s="2" customFormat="1" ht="16" customHeight="1">
      <c r="A2172" s="43" t="s">
        <v>31</v>
      </c>
      <c r="B2172" s="111"/>
      <c r="C2172" s="44" t="s">
        <v>1</v>
      </c>
      <c r="D2172" s="27"/>
      <c r="E2172" s="77">
        <v>9781107695702</v>
      </c>
      <c r="F2172" s="111">
        <v>6900</v>
      </c>
      <c r="G2172" s="111">
        <f t="shared" si="82"/>
        <v>7590.0000000000009</v>
      </c>
      <c r="H2172" s="114">
        <f t="shared" si="81"/>
        <v>0.10000000000000013</v>
      </c>
    </row>
    <row r="2173" spans="1:8" s="2" customFormat="1" ht="16" customHeight="1">
      <c r="A2173" s="43" t="s">
        <v>20</v>
      </c>
      <c r="B2173" s="111"/>
      <c r="C2173" s="44" t="s">
        <v>1</v>
      </c>
      <c r="D2173" s="27"/>
      <c r="E2173" s="77">
        <v>9780521312769</v>
      </c>
      <c r="F2173" s="111">
        <v>4800</v>
      </c>
      <c r="G2173" s="111">
        <f t="shared" si="82"/>
        <v>5280</v>
      </c>
      <c r="H2173" s="114">
        <f t="shared" si="81"/>
        <v>0.1</v>
      </c>
    </row>
    <row r="2174" spans="1:8" s="2" customFormat="1" ht="16" customHeight="1">
      <c r="A2174" s="43" t="s">
        <v>31</v>
      </c>
      <c r="B2174" s="111"/>
      <c r="C2174" s="44" t="s">
        <v>1</v>
      </c>
      <c r="D2174" s="27"/>
      <c r="E2174" s="77">
        <v>9780521544726</v>
      </c>
      <c r="F2174" s="110">
        <v>7680</v>
      </c>
      <c r="G2174" s="111">
        <f t="shared" si="82"/>
        <v>8448</v>
      </c>
      <c r="H2174" s="114">
        <f t="shared" si="81"/>
        <v>0.1</v>
      </c>
    </row>
    <row r="2175" spans="1:8" s="2" customFormat="1" ht="16" customHeight="1">
      <c r="A2175" s="43" t="s">
        <v>399</v>
      </c>
      <c r="B2175" s="111"/>
      <c r="C2175" s="44" t="s">
        <v>1</v>
      </c>
      <c r="D2175" s="27"/>
      <c r="E2175" s="77">
        <v>9780521567619</v>
      </c>
      <c r="F2175" s="111">
        <v>5880</v>
      </c>
      <c r="G2175" s="111">
        <f t="shared" si="82"/>
        <v>6468.0000000000009</v>
      </c>
      <c r="H2175" s="114">
        <f t="shared" si="81"/>
        <v>0.10000000000000016</v>
      </c>
    </row>
    <row r="2176" spans="1:8" s="2" customFormat="1" ht="16" customHeight="1">
      <c r="A2176" s="43" t="s">
        <v>812</v>
      </c>
      <c r="B2176" s="111"/>
      <c r="C2176" s="44" t="s">
        <v>813</v>
      </c>
      <c r="D2176" s="27"/>
      <c r="E2176" s="77">
        <v>9780521567060</v>
      </c>
      <c r="F2176" s="110">
        <v>4750</v>
      </c>
      <c r="G2176" s="111">
        <f t="shared" si="82"/>
        <v>5225</v>
      </c>
      <c r="H2176" s="114">
        <f t="shared" si="81"/>
        <v>0.1</v>
      </c>
    </row>
    <row r="2177" spans="1:8" s="2" customFormat="1" ht="16" customHeight="1">
      <c r="A2177" s="43" t="s">
        <v>814</v>
      </c>
      <c r="B2177" s="111"/>
      <c r="C2177" s="44" t="s">
        <v>1</v>
      </c>
      <c r="D2177" s="27"/>
      <c r="E2177" s="77">
        <v>9780521157339</v>
      </c>
      <c r="F2177" s="111">
        <v>3200</v>
      </c>
      <c r="G2177" s="111">
        <f t="shared" si="82"/>
        <v>3520.0000000000005</v>
      </c>
      <c r="H2177" s="114">
        <f t="shared" si="81"/>
        <v>0.10000000000000014</v>
      </c>
    </row>
    <row r="2178" spans="1:8" s="2" customFormat="1" ht="16" customHeight="1">
      <c r="A2178" s="43" t="s">
        <v>814</v>
      </c>
      <c r="B2178" s="111"/>
      <c r="C2178" s="44" t="s">
        <v>1</v>
      </c>
      <c r="D2178" s="27"/>
      <c r="E2178" s="77">
        <v>9780521125659</v>
      </c>
      <c r="F2178" s="111">
        <v>3200</v>
      </c>
      <c r="G2178" s="111">
        <f t="shared" si="82"/>
        <v>3520.0000000000005</v>
      </c>
      <c r="H2178" s="114">
        <f t="shared" ref="H2178:H2241" si="83">(G2178-F2178)/F2178</f>
        <v>0.10000000000000014</v>
      </c>
    </row>
    <row r="2179" spans="1:8" s="2" customFormat="1" ht="16" customHeight="1">
      <c r="A2179" s="43" t="s">
        <v>814</v>
      </c>
      <c r="B2179" s="111"/>
      <c r="C2179" s="44" t="s">
        <v>815</v>
      </c>
      <c r="D2179" s="27"/>
      <c r="E2179" s="77">
        <v>9780521144421</v>
      </c>
      <c r="F2179" s="111">
        <v>3200</v>
      </c>
      <c r="G2179" s="111">
        <f t="shared" si="82"/>
        <v>3520.0000000000005</v>
      </c>
      <c r="H2179" s="114">
        <f t="shared" si="83"/>
        <v>0.10000000000000014</v>
      </c>
    </row>
    <row r="2180" spans="1:8" s="2" customFormat="1" ht="16" customHeight="1">
      <c r="A2180" s="43" t="s">
        <v>814</v>
      </c>
      <c r="B2180" s="111"/>
      <c r="C2180" s="46" t="s">
        <v>816</v>
      </c>
      <c r="D2180" s="27"/>
      <c r="E2180" s="84">
        <v>9781009300766</v>
      </c>
      <c r="F2180" s="111">
        <v>3200</v>
      </c>
      <c r="G2180" s="111">
        <f t="shared" si="82"/>
        <v>3520.0000000000005</v>
      </c>
      <c r="H2180" s="114">
        <f t="shared" si="83"/>
        <v>0.10000000000000014</v>
      </c>
    </row>
    <row r="2181" spans="1:8" s="2" customFormat="1" ht="16" customHeight="1">
      <c r="A2181" s="43" t="s">
        <v>919</v>
      </c>
      <c r="B2181" s="111" t="s">
        <v>2</v>
      </c>
      <c r="C2181" s="44" t="s">
        <v>13</v>
      </c>
      <c r="D2181" s="27"/>
      <c r="E2181" s="77">
        <v>9781107679870</v>
      </c>
      <c r="F2181" s="111">
        <v>3250</v>
      </c>
      <c r="G2181" s="111">
        <f t="shared" si="82"/>
        <v>3575.0000000000005</v>
      </c>
      <c r="H2181" s="114">
        <f t="shared" si="83"/>
        <v>0.10000000000000014</v>
      </c>
    </row>
    <row r="2182" spans="1:8" s="2" customFormat="1" ht="16" customHeight="1">
      <c r="A2182" s="43" t="s">
        <v>919</v>
      </c>
      <c r="B2182" s="111" t="s">
        <v>2</v>
      </c>
      <c r="C2182" s="44" t="s">
        <v>509</v>
      </c>
      <c r="D2182" s="27"/>
      <c r="E2182" s="77">
        <v>9781107627925</v>
      </c>
      <c r="F2182" s="111">
        <v>2200</v>
      </c>
      <c r="G2182" s="111">
        <f t="shared" si="82"/>
        <v>2420</v>
      </c>
      <c r="H2182" s="114">
        <f t="shared" si="83"/>
        <v>0.1</v>
      </c>
    </row>
    <row r="2183" spans="1:8" s="2" customFormat="1" ht="16" customHeight="1">
      <c r="A2183" s="43" t="s">
        <v>919</v>
      </c>
      <c r="B2183" s="111" t="s">
        <v>2</v>
      </c>
      <c r="C2183" s="44" t="s">
        <v>541</v>
      </c>
      <c r="D2183" s="27"/>
      <c r="E2183" s="77">
        <v>9781107653450</v>
      </c>
      <c r="F2183" s="111">
        <v>2200</v>
      </c>
      <c r="G2183" s="111">
        <f t="shared" si="82"/>
        <v>2420</v>
      </c>
      <c r="H2183" s="114">
        <f t="shared" si="83"/>
        <v>0.1</v>
      </c>
    </row>
    <row r="2184" spans="1:8" s="2" customFormat="1" ht="16" customHeight="1">
      <c r="A2184" s="43" t="s">
        <v>919</v>
      </c>
      <c r="B2184" s="111" t="s">
        <v>2</v>
      </c>
      <c r="C2184" s="44" t="s">
        <v>19</v>
      </c>
      <c r="D2184" s="27"/>
      <c r="E2184" s="77">
        <v>9781107614147</v>
      </c>
      <c r="F2184" s="111">
        <v>7200</v>
      </c>
      <c r="G2184" s="111">
        <f t="shared" si="82"/>
        <v>7920.0000000000009</v>
      </c>
      <c r="H2184" s="114">
        <f t="shared" si="83"/>
        <v>0.10000000000000013</v>
      </c>
    </row>
    <row r="2185" spans="1:8" s="2" customFormat="1" ht="16" customHeight="1">
      <c r="A2185" s="43" t="s">
        <v>919</v>
      </c>
      <c r="B2185" s="111" t="s">
        <v>2</v>
      </c>
      <c r="C2185" s="44" t="s">
        <v>817</v>
      </c>
      <c r="D2185" s="27"/>
      <c r="E2185" s="77">
        <v>9781107683303</v>
      </c>
      <c r="F2185" s="111">
        <v>5600</v>
      </c>
      <c r="G2185" s="111">
        <f t="shared" si="82"/>
        <v>6160.0000000000009</v>
      </c>
      <c r="H2185" s="114">
        <f t="shared" si="83"/>
        <v>0.10000000000000016</v>
      </c>
    </row>
    <row r="2186" spans="1:8" s="2" customFormat="1" ht="16" customHeight="1">
      <c r="A2186" s="43" t="s">
        <v>919</v>
      </c>
      <c r="B2186" s="111" t="s">
        <v>2</v>
      </c>
      <c r="C2186" s="44" t="s">
        <v>818</v>
      </c>
      <c r="D2186" s="27"/>
      <c r="E2186" s="77">
        <v>9781107667693</v>
      </c>
      <c r="F2186" s="111">
        <v>3000</v>
      </c>
      <c r="G2186" s="111">
        <f t="shared" ref="G2186:G2238" si="84">F2186*1.1</f>
        <v>3300.0000000000005</v>
      </c>
      <c r="H2186" s="114">
        <f t="shared" si="83"/>
        <v>0.10000000000000016</v>
      </c>
    </row>
    <row r="2187" spans="1:8" s="2" customFormat="1" ht="16" customHeight="1">
      <c r="A2187" s="43" t="s">
        <v>919</v>
      </c>
      <c r="B2187" s="111" t="s">
        <v>2</v>
      </c>
      <c r="C2187" s="44" t="s">
        <v>819</v>
      </c>
      <c r="D2187" s="27"/>
      <c r="E2187" s="77">
        <v>9781107613669</v>
      </c>
      <c r="F2187" s="111">
        <v>3000</v>
      </c>
      <c r="G2187" s="111">
        <f t="shared" si="84"/>
        <v>3300.0000000000005</v>
      </c>
      <c r="H2187" s="114">
        <f t="shared" si="83"/>
        <v>0.10000000000000016</v>
      </c>
    </row>
    <row r="2188" spans="1:8" s="2" customFormat="1" ht="16" customHeight="1">
      <c r="A2188" s="43" t="s">
        <v>919</v>
      </c>
      <c r="B2188" s="111" t="s">
        <v>2</v>
      </c>
      <c r="C2188" s="44" t="s">
        <v>559</v>
      </c>
      <c r="D2188" s="27"/>
      <c r="E2188" s="77">
        <v>9781107639331</v>
      </c>
      <c r="F2188" s="111">
        <v>2000</v>
      </c>
      <c r="G2188" s="111">
        <f t="shared" si="84"/>
        <v>2200</v>
      </c>
      <c r="H2188" s="114">
        <f t="shared" si="83"/>
        <v>0.1</v>
      </c>
    </row>
    <row r="2189" spans="1:8" s="2" customFormat="1" ht="16" customHeight="1">
      <c r="A2189" s="43" t="s">
        <v>919</v>
      </c>
      <c r="B2189" s="111" t="s">
        <v>2</v>
      </c>
      <c r="C2189" s="44" t="s">
        <v>560</v>
      </c>
      <c r="D2189" s="27"/>
      <c r="E2189" s="77">
        <v>9781107670716</v>
      </c>
      <c r="F2189" s="111">
        <v>1500</v>
      </c>
      <c r="G2189" s="111">
        <f t="shared" si="84"/>
        <v>1650.0000000000002</v>
      </c>
      <c r="H2189" s="114">
        <f t="shared" si="83"/>
        <v>0.10000000000000016</v>
      </c>
    </row>
    <row r="2190" spans="1:8" s="2" customFormat="1" ht="16" customHeight="1">
      <c r="A2190" s="43" t="s">
        <v>919</v>
      </c>
      <c r="B2190" s="111" t="s">
        <v>2</v>
      </c>
      <c r="C2190" s="44" t="s">
        <v>561</v>
      </c>
      <c r="D2190" s="27"/>
      <c r="E2190" s="77">
        <v>9781107691254</v>
      </c>
      <c r="F2190" s="111">
        <v>1500</v>
      </c>
      <c r="G2190" s="111">
        <f t="shared" si="84"/>
        <v>1650.0000000000002</v>
      </c>
      <c r="H2190" s="114">
        <f t="shared" si="83"/>
        <v>0.10000000000000016</v>
      </c>
    </row>
    <row r="2191" spans="1:8" s="2" customFormat="1" ht="16" customHeight="1">
      <c r="A2191" s="43" t="s">
        <v>919</v>
      </c>
      <c r="B2191" s="111" t="s">
        <v>2</v>
      </c>
      <c r="C2191" s="44" t="s">
        <v>712</v>
      </c>
      <c r="D2191" s="27"/>
      <c r="E2191" s="77">
        <v>9781107642232</v>
      </c>
      <c r="F2191" s="111">
        <v>5000</v>
      </c>
      <c r="G2191" s="111">
        <f t="shared" si="84"/>
        <v>5500</v>
      </c>
      <c r="H2191" s="114">
        <f t="shared" si="83"/>
        <v>0.1</v>
      </c>
    </row>
    <row r="2192" spans="1:8" s="2" customFormat="1" ht="16" customHeight="1">
      <c r="A2192" s="43" t="s">
        <v>919</v>
      </c>
      <c r="B2192" s="111" t="s">
        <v>2</v>
      </c>
      <c r="C2192" s="44" t="s">
        <v>89</v>
      </c>
      <c r="D2192" s="27"/>
      <c r="E2192" s="77">
        <v>9781107657960</v>
      </c>
      <c r="F2192" s="111">
        <v>15000</v>
      </c>
      <c r="G2192" s="111">
        <f t="shared" si="84"/>
        <v>16500</v>
      </c>
      <c r="H2192" s="114">
        <f t="shared" si="83"/>
        <v>0.1</v>
      </c>
    </row>
    <row r="2193" spans="1:8" s="2" customFormat="1" ht="16" customHeight="1">
      <c r="A2193" s="43" t="s">
        <v>919</v>
      </c>
      <c r="B2193" s="111" t="s">
        <v>7</v>
      </c>
      <c r="C2193" s="44" t="s">
        <v>13</v>
      </c>
      <c r="D2193" s="27"/>
      <c r="E2193" s="77">
        <v>9781107681736</v>
      </c>
      <c r="F2193" s="111">
        <v>3250</v>
      </c>
      <c r="G2193" s="111">
        <f t="shared" si="84"/>
        <v>3575.0000000000005</v>
      </c>
      <c r="H2193" s="114">
        <f t="shared" si="83"/>
        <v>0.10000000000000014</v>
      </c>
    </row>
    <row r="2194" spans="1:8" s="2" customFormat="1" ht="16" customHeight="1">
      <c r="A2194" s="43" t="s">
        <v>919</v>
      </c>
      <c r="B2194" s="111" t="s">
        <v>7</v>
      </c>
      <c r="C2194" s="44" t="s">
        <v>509</v>
      </c>
      <c r="D2194" s="27"/>
      <c r="E2194" s="77">
        <v>9781107681750</v>
      </c>
      <c r="F2194" s="111">
        <v>2200</v>
      </c>
      <c r="G2194" s="111">
        <f t="shared" si="84"/>
        <v>2420</v>
      </c>
      <c r="H2194" s="114">
        <f t="shared" si="83"/>
        <v>0.1</v>
      </c>
    </row>
    <row r="2195" spans="1:8" s="2" customFormat="1" ht="16" customHeight="1">
      <c r="A2195" s="43" t="s">
        <v>919</v>
      </c>
      <c r="B2195" s="111" t="s">
        <v>7</v>
      </c>
      <c r="C2195" s="44" t="s">
        <v>541</v>
      </c>
      <c r="D2195" s="27"/>
      <c r="E2195" s="77">
        <v>9781107627048</v>
      </c>
      <c r="F2195" s="111">
        <v>2200</v>
      </c>
      <c r="G2195" s="111">
        <f t="shared" si="84"/>
        <v>2420</v>
      </c>
      <c r="H2195" s="114">
        <f t="shared" si="83"/>
        <v>0.1</v>
      </c>
    </row>
    <row r="2196" spans="1:8" s="2" customFormat="1" ht="16" customHeight="1">
      <c r="A2196" s="43" t="s">
        <v>919</v>
      </c>
      <c r="B2196" s="111" t="s">
        <v>7</v>
      </c>
      <c r="C2196" s="44" t="s">
        <v>559</v>
      </c>
      <c r="D2196" s="27"/>
      <c r="E2196" s="77">
        <v>9781107690370</v>
      </c>
      <c r="F2196" s="111">
        <v>2000</v>
      </c>
      <c r="G2196" s="111">
        <f t="shared" si="84"/>
        <v>2200</v>
      </c>
      <c r="H2196" s="114">
        <f t="shared" si="83"/>
        <v>0.1</v>
      </c>
    </row>
    <row r="2197" spans="1:8" s="2" customFormat="1" ht="16" customHeight="1">
      <c r="A2197" s="43" t="s">
        <v>919</v>
      </c>
      <c r="B2197" s="111" t="s">
        <v>7</v>
      </c>
      <c r="C2197" s="44" t="s">
        <v>560</v>
      </c>
      <c r="D2197" s="27"/>
      <c r="E2197" s="77">
        <v>9781107649880</v>
      </c>
      <c r="F2197" s="111">
        <v>1500</v>
      </c>
      <c r="G2197" s="111">
        <f t="shared" si="84"/>
        <v>1650.0000000000002</v>
      </c>
      <c r="H2197" s="114">
        <f t="shared" si="83"/>
        <v>0.10000000000000016</v>
      </c>
    </row>
    <row r="2198" spans="1:8" s="2" customFormat="1" ht="16" customHeight="1">
      <c r="A2198" s="43" t="s">
        <v>919</v>
      </c>
      <c r="B2198" s="111" t="s">
        <v>7</v>
      </c>
      <c r="C2198" s="44" t="s">
        <v>561</v>
      </c>
      <c r="D2198" s="27"/>
      <c r="E2198" s="77">
        <v>9781107618619</v>
      </c>
      <c r="F2198" s="111">
        <v>1500</v>
      </c>
      <c r="G2198" s="111">
        <f t="shared" si="84"/>
        <v>1650.0000000000002</v>
      </c>
      <c r="H2198" s="114">
        <f t="shared" si="83"/>
        <v>0.10000000000000016</v>
      </c>
    </row>
    <row r="2199" spans="1:8" s="2" customFormat="1" ht="16" customHeight="1">
      <c r="A2199" s="43" t="s">
        <v>919</v>
      </c>
      <c r="B2199" s="111" t="s">
        <v>7</v>
      </c>
      <c r="C2199" s="44" t="s">
        <v>712</v>
      </c>
      <c r="D2199" s="27"/>
      <c r="E2199" s="77">
        <v>9781107624023</v>
      </c>
      <c r="F2199" s="111">
        <v>5000</v>
      </c>
      <c r="G2199" s="111">
        <f t="shared" si="84"/>
        <v>5500</v>
      </c>
      <c r="H2199" s="114">
        <f t="shared" si="83"/>
        <v>0.1</v>
      </c>
    </row>
    <row r="2200" spans="1:8" s="2" customFormat="1" ht="16" customHeight="1">
      <c r="A2200" s="43" t="s">
        <v>919</v>
      </c>
      <c r="B2200" s="111" t="s">
        <v>7</v>
      </c>
      <c r="C2200" s="44" t="s">
        <v>820</v>
      </c>
      <c r="D2200" s="27"/>
      <c r="E2200" s="77">
        <v>9781107677579</v>
      </c>
      <c r="F2200" s="111">
        <v>7200</v>
      </c>
      <c r="G2200" s="111">
        <f t="shared" si="84"/>
        <v>7920.0000000000009</v>
      </c>
      <c r="H2200" s="114">
        <f t="shared" si="83"/>
        <v>0.10000000000000013</v>
      </c>
    </row>
    <row r="2201" spans="1:8" s="2" customFormat="1" ht="16" customHeight="1">
      <c r="A2201" s="43" t="s">
        <v>919</v>
      </c>
      <c r="B2201" s="111" t="s">
        <v>7</v>
      </c>
      <c r="C2201" s="44" t="s">
        <v>817</v>
      </c>
      <c r="D2201" s="27"/>
      <c r="E2201" s="77">
        <v>9781107659407</v>
      </c>
      <c r="F2201" s="111">
        <v>5600</v>
      </c>
      <c r="G2201" s="111">
        <f t="shared" si="84"/>
        <v>6160.0000000000009</v>
      </c>
      <c r="H2201" s="114">
        <f t="shared" si="83"/>
        <v>0.10000000000000016</v>
      </c>
    </row>
    <row r="2202" spans="1:8" s="2" customFormat="1" ht="16" customHeight="1">
      <c r="A2202" s="43" t="s">
        <v>919</v>
      </c>
      <c r="B2202" s="111" t="s">
        <v>7</v>
      </c>
      <c r="C2202" s="44" t="s">
        <v>818</v>
      </c>
      <c r="D2202" s="27"/>
      <c r="E2202" s="77">
        <v>9781107614390</v>
      </c>
      <c r="F2202" s="111">
        <v>3000</v>
      </c>
      <c r="G2202" s="111">
        <f t="shared" si="84"/>
        <v>3300.0000000000005</v>
      </c>
      <c r="H2202" s="114">
        <f t="shared" si="83"/>
        <v>0.10000000000000016</v>
      </c>
    </row>
    <row r="2203" spans="1:8" s="2" customFormat="1" ht="16" customHeight="1">
      <c r="A2203" s="43" t="s">
        <v>919</v>
      </c>
      <c r="B2203" s="111" t="s">
        <v>7</v>
      </c>
      <c r="C2203" s="44" t="s">
        <v>819</v>
      </c>
      <c r="D2203" s="27"/>
      <c r="E2203" s="77">
        <v>9781107665477</v>
      </c>
      <c r="F2203" s="111">
        <v>3000</v>
      </c>
      <c r="G2203" s="111">
        <f t="shared" si="84"/>
        <v>3300.0000000000005</v>
      </c>
      <c r="H2203" s="114">
        <f t="shared" si="83"/>
        <v>0.10000000000000016</v>
      </c>
    </row>
    <row r="2204" spans="1:8" s="2" customFormat="1" ht="16" customHeight="1">
      <c r="A2204" s="43" t="s">
        <v>919</v>
      </c>
      <c r="B2204" s="111" t="s">
        <v>7</v>
      </c>
      <c r="C2204" s="44" t="s">
        <v>89</v>
      </c>
      <c r="D2204" s="27"/>
      <c r="E2204" s="77">
        <v>9781107660496</v>
      </c>
      <c r="F2204" s="111">
        <v>15000</v>
      </c>
      <c r="G2204" s="111">
        <f t="shared" si="84"/>
        <v>16500</v>
      </c>
      <c r="H2204" s="114">
        <f t="shared" si="83"/>
        <v>0.1</v>
      </c>
    </row>
    <row r="2205" spans="1:8" s="2" customFormat="1" ht="16" customHeight="1">
      <c r="A2205" s="43" t="s">
        <v>919</v>
      </c>
      <c r="B2205" s="111" t="s">
        <v>9</v>
      </c>
      <c r="C2205" s="44" t="s">
        <v>13</v>
      </c>
      <c r="D2205" s="27"/>
      <c r="E2205" s="77">
        <v>9781107665835</v>
      </c>
      <c r="F2205" s="111">
        <v>3250</v>
      </c>
      <c r="G2205" s="111">
        <f t="shared" si="84"/>
        <v>3575.0000000000005</v>
      </c>
      <c r="H2205" s="114">
        <f t="shared" si="83"/>
        <v>0.10000000000000014</v>
      </c>
    </row>
    <row r="2206" spans="1:8" s="2" customFormat="1" ht="16" customHeight="1">
      <c r="A2206" s="43" t="s">
        <v>919</v>
      </c>
      <c r="B2206" s="111" t="s">
        <v>9</v>
      </c>
      <c r="C2206" s="44" t="s">
        <v>509</v>
      </c>
      <c r="D2206" s="27"/>
      <c r="E2206" s="77">
        <v>9781107628755</v>
      </c>
      <c r="F2206" s="111">
        <v>2200</v>
      </c>
      <c r="G2206" s="111">
        <f t="shared" si="84"/>
        <v>2420</v>
      </c>
      <c r="H2206" s="114">
        <f t="shared" si="83"/>
        <v>0.1</v>
      </c>
    </row>
    <row r="2207" spans="1:8" s="2" customFormat="1" ht="16" customHeight="1">
      <c r="A2207" s="43" t="s">
        <v>919</v>
      </c>
      <c r="B2207" s="111" t="s">
        <v>9</v>
      </c>
      <c r="C2207" s="44" t="s">
        <v>541</v>
      </c>
      <c r="D2207" s="27"/>
      <c r="E2207" s="77">
        <v>9781107694460</v>
      </c>
      <c r="F2207" s="111">
        <v>2200</v>
      </c>
      <c r="G2207" s="111">
        <f t="shared" si="84"/>
        <v>2420</v>
      </c>
      <c r="H2207" s="114">
        <f t="shared" si="83"/>
        <v>0.1</v>
      </c>
    </row>
    <row r="2208" spans="1:8" s="2" customFormat="1" ht="16" customHeight="1">
      <c r="A2208" s="43" t="s">
        <v>919</v>
      </c>
      <c r="B2208" s="111" t="s">
        <v>9</v>
      </c>
      <c r="C2208" s="44" t="s">
        <v>559</v>
      </c>
      <c r="D2208" s="27"/>
      <c r="E2208" s="77">
        <v>9781107642713</v>
      </c>
      <c r="F2208" s="111">
        <v>2000</v>
      </c>
      <c r="G2208" s="111">
        <f t="shared" si="84"/>
        <v>2200</v>
      </c>
      <c r="H2208" s="114">
        <f t="shared" si="83"/>
        <v>0.1</v>
      </c>
    </row>
    <row r="2209" spans="1:8" s="2" customFormat="1" ht="16" customHeight="1">
      <c r="A2209" s="43" t="s">
        <v>919</v>
      </c>
      <c r="B2209" s="111" t="s">
        <v>9</v>
      </c>
      <c r="C2209" s="44" t="s">
        <v>560</v>
      </c>
      <c r="D2209" s="27"/>
      <c r="E2209" s="77">
        <v>9781107620827</v>
      </c>
      <c r="F2209" s="111">
        <v>1500</v>
      </c>
      <c r="G2209" s="111">
        <f t="shared" si="84"/>
        <v>1650.0000000000002</v>
      </c>
      <c r="H2209" s="114">
        <f t="shared" si="83"/>
        <v>0.10000000000000016</v>
      </c>
    </row>
    <row r="2210" spans="1:8" s="2" customFormat="1" ht="16" customHeight="1">
      <c r="A2210" s="43" t="s">
        <v>919</v>
      </c>
      <c r="B2210" s="111" t="s">
        <v>9</v>
      </c>
      <c r="C2210" s="44" t="s">
        <v>561</v>
      </c>
      <c r="D2210" s="27"/>
      <c r="E2210" s="77">
        <v>9781107651470</v>
      </c>
      <c r="F2210" s="111">
        <v>1500</v>
      </c>
      <c r="G2210" s="111">
        <f t="shared" si="84"/>
        <v>1650.0000000000002</v>
      </c>
      <c r="H2210" s="114">
        <f t="shared" si="83"/>
        <v>0.10000000000000016</v>
      </c>
    </row>
    <row r="2211" spans="1:8" s="2" customFormat="1" ht="16" customHeight="1">
      <c r="A2211" s="43" t="s">
        <v>919</v>
      </c>
      <c r="B2211" s="111" t="s">
        <v>9</v>
      </c>
      <c r="C2211" s="44" t="s">
        <v>712</v>
      </c>
      <c r="D2211" s="27"/>
      <c r="E2211" s="77">
        <v>9781107680944</v>
      </c>
      <c r="F2211" s="111">
        <v>5000</v>
      </c>
      <c r="G2211" s="111">
        <f t="shared" si="84"/>
        <v>5500</v>
      </c>
      <c r="H2211" s="114">
        <f t="shared" si="83"/>
        <v>0.1</v>
      </c>
    </row>
    <row r="2212" spans="1:8" s="2" customFormat="1" ht="16" customHeight="1">
      <c r="A2212" s="43" t="s">
        <v>919</v>
      </c>
      <c r="B2212" s="111" t="s">
        <v>9</v>
      </c>
      <c r="C2212" s="44" t="s">
        <v>820</v>
      </c>
      <c r="D2212" s="27"/>
      <c r="E2212" s="77">
        <v>9781107631793</v>
      </c>
      <c r="F2212" s="111">
        <v>7200</v>
      </c>
      <c r="G2212" s="111">
        <f t="shared" si="84"/>
        <v>7920.0000000000009</v>
      </c>
      <c r="H2212" s="114">
        <f t="shared" si="83"/>
        <v>0.10000000000000013</v>
      </c>
    </row>
    <row r="2213" spans="1:8" s="2" customFormat="1" ht="16" customHeight="1">
      <c r="A2213" s="43" t="s">
        <v>919</v>
      </c>
      <c r="B2213" s="111" t="s">
        <v>9</v>
      </c>
      <c r="C2213" s="44" t="s">
        <v>817</v>
      </c>
      <c r="D2213" s="27"/>
      <c r="E2213" s="77">
        <v>9781107627949</v>
      </c>
      <c r="F2213" s="111">
        <v>5600</v>
      </c>
      <c r="G2213" s="111">
        <f t="shared" si="84"/>
        <v>6160.0000000000009</v>
      </c>
      <c r="H2213" s="114">
        <f t="shared" si="83"/>
        <v>0.10000000000000016</v>
      </c>
    </row>
    <row r="2214" spans="1:8" s="2" customFormat="1" ht="16" customHeight="1">
      <c r="A2214" s="43" t="s">
        <v>919</v>
      </c>
      <c r="B2214" s="111" t="s">
        <v>9</v>
      </c>
      <c r="C2214" s="44" t="s">
        <v>818</v>
      </c>
      <c r="D2214" s="27"/>
      <c r="E2214" s="77">
        <v>9781107637399</v>
      </c>
      <c r="F2214" s="111">
        <v>3000</v>
      </c>
      <c r="G2214" s="111">
        <f t="shared" si="84"/>
        <v>3300.0000000000005</v>
      </c>
      <c r="H2214" s="114">
        <f t="shared" si="83"/>
        <v>0.10000000000000016</v>
      </c>
    </row>
    <row r="2215" spans="1:8" s="2" customFormat="1" ht="16" customHeight="1">
      <c r="A2215" s="43" t="s">
        <v>919</v>
      </c>
      <c r="B2215" s="111" t="s">
        <v>9</v>
      </c>
      <c r="C2215" s="44" t="s">
        <v>819</v>
      </c>
      <c r="D2215" s="27"/>
      <c r="E2215" s="77">
        <v>9781107639034</v>
      </c>
      <c r="F2215" s="111">
        <v>3000</v>
      </c>
      <c r="G2215" s="111">
        <f t="shared" si="84"/>
        <v>3300.0000000000005</v>
      </c>
      <c r="H2215" s="114">
        <f t="shared" si="83"/>
        <v>0.10000000000000016</v>
      </c>
    </row>
    <row r="2216" spans="1:8" s="2" customFormat="1" ht="16" customHeight="1">
      <c r="A2216" s="43" t="s">
        <v>919</v>
      </c>
      <c r="B2216" s="111" t="s">
        <v>9</v>
      </c>
      <c r="C2216" s="44" t="s">
        <v>89</v>
      </c>
      <c r="D2216" s="27"/>
      <c r="E2216" s="77">
        <v>9781107667259</v>
      </c>
      <c r="F2216" s="111">
        <v>15000</v>
      </c>
      <c r="G2216" s="111">
        <f t="shared" si="84"/>
        <v>16500</v>
      </c>
      <c r="H2216" s="114">
        <f t="shared" si="83"/>
        <v>0.1</v>
      </c>
    </row>
    <row r="2217" spans="1:8" s="2" customFormat="1" ht="16" customHeight="1">
      <c r="A2217" s="43" t="s">
        <v>919</v>
      </c>
      <c r="B2217" s="111" t="s">
        <v>10</v>
      </c>
      <c r="C2217" s="44" t="s">
        <v>13</v>
      </c>
      <c r="D2217" s="27"/>
      <c r="E2217" s="77">
        <v>9781107680432</v>
      </c>
      <c r="F2217" s="111">
        <v>3250</v>
      </c>
      <c r="G2217" s="111">
        <f t="shared" si="84"/>
        <v>3575.0000000000005</v>
      </c>
      <c r="H2217" s="114">
        <f t="shared" si="83"/>
        <v>0.10000000000000014</v>
      </c>
    </row>
    <row r="2218" spans="1:8" s="2" customFormat="1" ht="16" customHeight="1">
      <c r="A2218" s="43" t="s">
        <v>919</v>
      </c>
      <c r="B2218" s="111" t="s">
        <v>10</v>
      </c>
      <c r="C2218" s="44" t="s">
        <v>509</v>
      </c>
      <c r="D2218" s="27"/>
      <c r="E2218" s="77">
        <v>9781107624306</v>
      </c>
      <c r="F2218" s="111">
        <v>2200</v>
      </c>
      <c r="G2218" s="111">
        <f t="shared" si="84"/>
        <v>2420</v>
      </c>
      <c r="H2218" s="114">
        <f t="shared" si="83"/>
        <v>0.1</v>
      </c>
    </row>
    <row r="2219" spans="1:8" s="2" customFormat="1" ht="16" customHeight="1">
      <c r="A2219" s="43" t="s">
        <v>919</v>
      </c>
      <c r="B2219" s="111" t="s">
        <v>10</v>
      </c>
      <c r="C2219" s="44" t="s">
        <v>541</v>
      </c>
      <c r="D2219" s="27"/>
      <c r="E2219" s="77">
        <v>9781107637481</v>
      </c>
      <c r="F2219" s="111">
        <v>2200</v>
      </c>
      <c r="G2219" s="111">
        <f t="shared" si="84"/>
        <v>2420</v>
      </c>
      <c r="H2219" s="114">
        <f t="shared" si="83"/>
        <v>0.1</v>
      </c>
    </row>
    <row r="2220" spans="1:8" s="2" customFormat="1" ht="16" customHeight="1">
      <c r="A2220" s="43" t="s">
        <v>919</v>
      </c>
      <c r="B2220" s="111" t="s">
        <v>10</v>
      </c>
      <c r="C2220" s="44" t="s">
        <v>559</v>
      </c>
      <c r="D2220" s="27"/>
      <c r="E2220" s="77">
        <v>9781107682757</v>
      </c>
      <c r="F2220" s="111">
        <v>2000</v>
      </c>
      <c r="G2220" s="111">
        <f t="shared" si="84"/>
        <v>2200</v>
      </c>
      <c r="H2220" s="114">
        <f t="shared" si="83"/>
        <v>0.1</v>
      </c>
    </row>
    <row r="2221" spans="1:8" s="2" customFormat="1" ht="16" customHeight="1">
      <c r="A2221" s="43" t="s">
        <v>919</v>
      </c>
      <c r="B2221" s="111" t="s">
        <v>10</v>
      </c>
      <c r="C2221" s="44" t="s">
        <v>560</v>
      </c>
      <c r="D2221" s="27"/>
      <c r="E2221" s="77">
        <v>9781107627086</v>
      </c>
      <c r="F2221" s="111">
        <v>1500</v>
      </c>
      <c r="G2221" s="111">
        <f t="shared" si="84"/>
        <v>1650.0000000000002</v>
      </c>
      <c r="H2221" s="114">
        <f t="shared" si="83"/>
        <v>0.10000000000000016</v>
      </c>
    </row>
    <row r="2222" spans="1:8" s="2" customFormat="1" ht="16" customHeight="1">
      <c r="A2222" s="43" t="s">
        <v>919</v>
      </c>
      <c r="B2222" s="111" t="s">
        <v>10</v>
      </c>
      <c r="C2222" s="44" t="s">
        <v>561</v>
      </c>
      <c r="D2222" s="27"/>
      <c r="E2222" s="77">
        <v>9781107696020</v>
      </c>
      <c r="F2222" s="111">
        <v>1500</v>
      </c>
      <c r="G2222" s="111">
        <f t="shared" si="84"/>
        <v>1650.0000000000002</v>
      </c>
      <c r="H2222" s="114">
        <f t="shared" si="83"/>
        <v>0.10000000000000016</v>
      </c>
    </row>
    <row r="2223" spans="1:8" s="2" customFormat="1" ht="16" customHeight="1">
      <c r="A2223" s="43" t="s">
        <v>919</v>
      </c>
      <c r="B2223" s="111" t="s">
        <v>10</v>
      </c>
      <c r="C2223" s="44" t="s">
        <v>712</v>
      </c>
      <c r="D2223" s="27"/>
      <c r="E2223" s="77">
        <v>9781107681514</v>
      </c>
      <c r="F2223" s="111">
        <v>5000</v>
      </c>
      <c r="G2223" s="111">
        <f t="shared" si="84"/>
        <v>5500</v>
      </c>
      <c r="H2223" s="114">
        <f t="shared" si="83"/>
        <v>0.1</v>
      </c>
    </row>
    <row r="2224" spans="1:8" s="2" customFormat="1" ht="16" customHeight="1">
      <c r="A2224" s="43" t="s">
        <v>919</v>
      </c>
      <c r="B2224" s="111" t="s">
        <v>10</v>
      </c>
      <c r="C2224" s="44" t="s">
        <v>820</v>
      </c>
      <c r="D2224" s="27"/>
      <c r="E2224" s="77">
        <v>9781107612723</v>
      </c>
      <c r="F2224" s="111">
        <v>7200</v>
      </c>
      <c r="G2224" s="111">
        <f t="shared" si="84"/>
        <v>7920.0000000000009</v>
      </c>
      <c r="H2224" s="114">
        <f t="shared" si="83"/>
        <v>0.10000000000000013</v>
      </c>
    </row>
    <row r="2225" spans="1:8" s="2" customFormat="1" ht="16" customHeight="1">
      <c r="A2225" s="43" t="s">
        <v>919</v>
      </c>
      <c r="B2225" s="111" t="s">
        <v>10</v>
      </c>
      <c r="C2225" s="44" t="s">
        <v>817</v>
      </c>
      <c r="D2225" s="27"/>
      <c r="E2225" s="77">
        <v>9781107661523</v>
      </c>
      <c r="F2225" s="111">
        <v>5600</v>
      </c>
      <c r="G2225" s="111">
        <f t="shared" si="84"/>
        <v>6160.0000000000009</v>
      </c>
      <c r="H2225" s="114">
        <f t="shared" si="83"/>
        <v>0.10000000000000016</v>
      </c>
    </row>
    <row r="2226" spans="1:8" s="2" customFormat="1" ht="16" customHeight="1">
      <c r="A2226" s="43" t="s">
        <v>919</v>
      </c>
      <c r="B2226" s="111" t="s">
        <v>10</v>
      </c>
      <c r="C2226" s="44" t="s">
        <v>818</v>
      </c>
      <c r="D2226" s="27"/>
      <c r="E2226" s="77">
        <v>9781107679368</v>
      </c>
      <c r="F2226" s="111">
        <v>3000</v>
      </c>
      <c r="G2226" s="111">
        <f t="shared" si="84"/>
        <v>3300.0000000000005</v>
      </c>
      <c r="H2226" s="114">
        <f t="shared" si="83"/>
        <v>0.10000000000000016</v>
      </c>
    </row>
    <row r="2227" spans="1:8" s="2" customFormat="1" ht="16" customHeight="1">
      <c r="A2227" s="43" t="s">
        <v>919</v>
      </c>
      <c r="B2227" s="111" t="s">
        <v>10</v>
      </c>
      <c r="C2227" s="44" t="s">
        <v>819</v>
      </c>
      <c r="D2227" s="27"/>
      <c r="E2227" s="77">
        <v>9781107667631</v>
      </c>
      <c r="F2227" s="111">
        <v>3000</v>
      </c>
      <c r="G2227" s="111">
        <f t="shared" si="84"/>
        <v>3300.0000000000005</v>
      </c>
      <c r="H2227" s="114">
        <f t="shared" si="83"/>
        <v>0.10000000000000016</v>
      </c>
    </row>
    <row r="2228" spans="1:8" s="2" customFormat="1" ht="16" customHeight="1">
      <c r="A2228" s="43" t="s">
        <v>919</v>
      </c>
      <c r="B2228" s="111" t="s">
        <v>10</v>
      </c>
      <c r="C2228" s="44" t="s">
        <v>89</v>
      </c>
      <c r="D2228" s="27"/>
      <c r="E2228" s="77">
        <v>9781107663497</v>
      </c>
      <c r="F2228" s="111">
        <v>15000</v>
      </c>
      <c r="G2228" s="111">
        <f t="shared" si="84"/>
        <v>16500</v>
      </c>
      <c r="H2228" s="114">
        <f t="shared" si="83"/>
        <v>0.1</v>
      </c>
    </row>
    <row r="2229" spans="1:8" s="2" customFormat="1" ht="16" customHeight="1">
      <c r="A2229" s="43" t="s">
        <v>16</v>
      </c>
      <c r="B2229" s="111"/>
      <c r="C2229" s="44" t="s">
        <v>1</v>
      </c>
      <c r="D2229" s="27"/>
      <c r="E2229" s="77">
        <v>9780521356541</v>
      </c>
      <c r="F2229" s="111">
        <v>4800</v>
      </c>
      <c r="G2229" s="111">
        <f t="shared" si="84"/>
        <v>5280</v>
      </c>
      <c r="H2229" s="114">
        <f t="shared" si="83"/>
        <v>0.1</v>
      </c>
    </row>
    <row r="2230" spans="1:8" s="6" customFormat="1" ht="16" customHeight="1">
      <c r="A2230" s="43" t="s">
        <v>821</v>
      </c>
      <c r="B2230" s="111"/>
      <c r="C2230" s="48" t="s">
        <v>1</v>
      </c>
      <c r="D2230" s="31"/>
      <c r="E2230" s="81">
        <v>9781108799348</v>
      </c>
      <c r="F2230" s="111">
        <v>5400</v>
      </c>
      <c r="G2230" s="111">
        <f t="shared" si="84"/>
        <v>5940.0000000000009</v>
      </c>
      <c r="H2230" s="114">
        <f t="shared" si="83"/>
        <v>0.10000000000000017</v>
      </c>
    </row>
    <row r="2231" spans="1:8" s="2" customFormat="1" ht="16" customHeight="1">
      <c r="A2231" s="43" t="s">
        <v>20</v>
      </c>
      <c r="B2231" s="111"/>
      <c r="C2231" s="44" t="s">
        <v>1</v>
      </c>
      <c r="D2231" s="27"/>
      <c r="E2231" s="77">
        <v>9781107645783</v>
      </c>
      <c r="F2231" s="111">
        <v>4800</v>
      </c>
      <c r="G2231" s="111">
        <f t="shared" si="84"/>
        <v>5280</v>
      </c>
      <c r="H2231" s="114">
        <f t="shared" si="83"/>
        <v>0.1</v>
      </c>
    </row>
    <row r="2232" spans="1:8" s="2" customFormat="1" ht="16" customHeight="1">
      <c r="A2232" s="43" t="s">
        <v>920</v>
      </c>
      <c r="B2232" s="111"/>
      <c r="C2232" s="44" t="s">
        <v>480</v>
      </c>
      <c r="D2232" s="27"/>
      <c r="E2232" s="77">
        <v>9780521685269</v>
      </c>
      <c r="F2232" s="111">
        <v>2710</v>
      </c>
      <c r="G2232" s="111">
        <f t="shared" si="84"/>
        <v>2981.0000000000005</v>
      </c>
      <c r="H2232" s="114">
        <f t="shared" si="83"/>
        <v>0.10000000000000017</v>
      </c>
    </row>
    <row r="2233" spans="1:8" s="2" customFormat="1" ht="16" customHeight="1">
      <c r="A2233" s="43" t="s">
        <v>920</v>
      </c>
      <c r="B2233" s="111"/>
      <c r="C2233" s="44" t="s">
        <v>822</v>
      </c>
      <c r="D2233" s="27"/>
      <c r="E2233" s="77">
        <v>9780521685276</v>
      </c>
      <c r="F2233" s="111">
        <v>4750</v>
      </c>
      <c r="G2233" s="111">
        <f t="shared" si="84"/>
        <v>5225</v>
      </c>
      <c r="H2233" s="114">
        <f t="shared" si="83"/>
        <v>0.1</v>
      </c>
    </row>
    <row r="2234" spans="1:8" s="2" customFormat="1" ht="16" customHeight="1">
      <c r="A2234" s="43" t="s">
        <v>823</v>
      </c>
      <c r="B2234" s="111" t="s">
        <v>2</v>
      </c>
      <c r="C2234" s="44" t="s">
        <v>13</v>
      </c>
      <c r="D2234" s="27"/>
      <c r="E2234" s="77">
        <v>9781107493025</v>
      </c>
      <c r="F2234" s="111">
        <v>2950</v>
      </c>
      <c r="G2234" s="111">
        <f t="shared" si="84"/>
        <v>3245.0000000000005</v>
      </c>
      <c r="H2234" s="114">
        <f t="shared" si="83"/>
        <v>0.10000000000000016</v>
      </c>
    </row>
    <row r="2235" spans="1:8" s="2" customFormat="1" ht="16" customHeight="1">
      <c r="A2235" s="43" t="s">
        <v>823</v>
      </c>
      <c r="B2235" s="111" t="s">
        <v>2</v>
      </c>
      <c r="C2235" s="68" t="s">
        <v>546</v>
      </c>
      <c r="D2235" s="27"/>
      <c r="E2235" s="77">
        <v>9781009337786</v>
      </c>
      <c r="F2235" s="111">
        <v>4600</v>
      </c>
      <c r="G2235" s="111">
        <f t="shared" si="84"/>
        <v>5060</v>
      </c>
      <c r="H2235" s="114">
        <f t="shared" si="83"/>
        <v>0.1</v>
      </c>
    </row>
    <row r="2236" spans="1:8" s="2" customFormat="1" ht="16" customHeight="1">
      <c r="A2236" s="43" t="s">
        <v>823</v>
      </c>
      <c r="B2236" s="111" t="s">
        <v>2</v>
      </c>
      <c r="C2236" s="68" t="s">
        <v>824</v>
      </c>
      <c r="D2236" s="27"/>
      <c r="E2236" s="77">
        <v>9781107514973</v>
      </c>
      <c r="F2236" s="111">
        <v>3000</v>
      </c>
      <c r="G2236" s="111">
        <f t="shared" si="84"/>
        <v>3300.0000000000005</v>
      </c>
      <c r="H2236" s="114">
        <f t="shared" si="83"/>
        <v>0.10000000000000016</v>
      </c>
    </row>
    <row r="2237" spans="1:8" s="2" customFormat="1" ht="16" customHeight="1">
      <c r="A2237" s="43" t="s">
        <v>823</v>
      </c>
      <c r="B2237" s="111" t="s">
        <v>2</v>
      </c>
      <c r="C2237" s="68" t="s">
        <v>825</v>
      </c>
      <c r="D2237" s="27"/>
      <c r="E2237" s="77">
        <v>9781107515017</v>
      </c>
      <c r="F2237" s="111">
        <v>3000</v>
      </c>
      <c r="G2237" s="111">
        <f t="shared" si="84"/>
        <v>3300.0000000000005</v>
      </c>
      <c r="H2237" s="114">
        <f t="shared" si="83"/>
        <v>0.10000000000000016</v>
      </c>
    </row>
    <row r="2238" spans="1:8" s="2" customFormat="1" ht="16" customHeight="1">
      <c r="A2238" s="43" t="s">
        <v>823</v>
      </c>
      <c r="B2238" s="111" t="s">
        <v>2</v>
      </c>
      <c r="C2238" s="68" t="s">
        <v>826</v>
      </c>
      <c r="D2238" s="27"/>
      <c r="E2238" s="77">
        <v>9781107493070</v>
      </c>
      <c r="F2238" s="111">
        <v>2400</v>
      </c>
      <c r="G2238" s="111">
        <f t="shared" si="84"/>
        <v>2640</v>
      </c>
      <c r="H2238" s="114">
        <f t="shared" si="83"/>
        <v>0.1</v>
      </c>
    </row>
    <row r="2239" spans="1:8" s="2" customFormat="1" ht="16" customHeight="1">
      <c r="A2239" s="43" t="s">
        <v>823</v>
      </c>
      <c r="B2239" s="111" t="s">
        <v>2</v>
      </c>
      <c r="C2239" s="68" t="s">
        <v>827</v>
      </c>
      <c r="D2239" s="27"/>
      <c r="E2239" s="77">
        <v>9781107493070</v>
      </c>
      <c r="F2239" s="111">
        <v>2400</v>
      </c>
      <c r="G2239" s="111">
        <f t="shared" ref="G2239:G2289" si="85">F2239*1.1</f>
        <v>2640</v>
      </c>
      <c r="H2239" s="114">
        <f t="shared" si="83"/>
        <v>0.1</v>
      </c>
    </row>
    <row r="2240" spans="1:8" s="2" customFormat="1" ht="16" customHeight="1">
      <c r="A2240" s="43" t="s">
        <v>823</v>
      </c>
      <c r="B2240" s="111" t="s">
        <v>2</v>
      </c>
      <c r="C2240" s="44" t="s">
        <v>828</v>
      </c>
      <c r="D2240" s="27"/>
      <c r="E2240" s="77">
        <v>9781107493124</v>
      </c>
      <c r="F2240" s="111">
        <v>5000</v>
      </c>
      <c r="G2240" s="111">
        <f t="shared" si="85"/>
        <v>5500</v>
      </c>
      <c r="H2240" s="114">
        <f t="shared" si="83"/>
        <v>0.1</v>
      </c>
    </row>
    <row r="2241" spans="1:8" s="2" customFormat="1" ht="16" customHeight="1">
      <c r="A2241" s="43" t="s">
        <v>823</v>
      </c>
      <c r="B2241" s="111" t="s">
        <v>2</v>
      </c>
      <c r="C2241" s="68" t="s">
        <v>792</v>
      </c>
      <c r="D2241" s="27"/>
      <c r="E2241" s="77">
        <v>9781009185424</v>
      </c>
      <c r="F2241" s="111">
        <v>15000</v>
      </c>
      <c r="G2241" s="111">
        <f t="shared" si="85"/>
        <v>16500</v>
      </c>
      <c r="H2241" s="114">
        <f t="shared" si="83"/>
        <v>0.1</v>
      </c>
    </row>
    <row r="2242" spans="1:8" s="2" customFormat="1" ht="16" customHeight="1">
      <c r="A2242" s="43" t="s">
        <v>823</v>
      </c>
      <c r="B2242" s="111" t="s">
        <v>2</v>
      </c>
      <c r="C2242" s="62" t="s">
        <v>829</v>
      </c>
      <c r="D2242" s="27"/>
      <c r="E2242" s="84">
        <v>9781009257138</v>
      </c>
      <c r="F2242" s="111">
        <v>15000</v>
      </c>
      <c r="G2242" s="111">
        <f t="shared" si="85"/>
        <v>16500</v>
      </c>
      <c r="H2242" s="114">
        <f t="shared" ref="H2242:H2305" si="86">(G2242-F2242)/F2242</f>
        <v>0.1</v>
      </c>
    </row>
    <row r="2243" spans="1:8" s="2" customFormat="1" ht="16" customHeight="1">
      <c r="A2243" s="43" t="s">
        <v>823</v>
      </c>
      <c r="B2243" s="111" t="s">
        <v>2</v>
      </c>
      <c r="C2243" s="44" t="s">
        <v>89</v>
      </c>
      <c r="D2243" s="27"/>
      <c r="E2243" s="77">
        <v>9781107493193</v>
      </c>
      <c r="F2243" s="111">
        <v>15000</v>
      </c>
      <c r="G2243" s="111">
        <f t="shared" si="85"/>
        <v>16500</v>
      </c>
      <c r="H2243" s="114">
        <f t="shared" si="86"/>
        <v>0.1</v>
      </c>
    </row>
    <row r="2244" spans="1:8" s="2" customFormat="1" ht="16" customHeight="1">
      <c r="A2244" s="43" t="s">
        <v>823</v>
      </c>
      <c r="B2244" s="111" t="s">
        <v>2</v>
      </c>
      <c r="C2244" s="68" t="s">
        <v>563</v>
      </c>
      <c r="D2244" s="27"/>
      <c r="E2244" s="77">
        <v>9781108825689</v>
      </c>
      <c r="F2244" s="111">
        <v>15000</v>
      </c>
      <c r="G2244" s="111">
        <f t="shared" si="85"/>
        <v>16500</v>
      </c>
      <c r="H2244" s="114">
        <f t="shared" si="86"/>
        <v>0.1</v>
      </c>
    </row>
    <row r="2245" spans="1:8" s="2" customFormat="1" ht="16" customHeight="1">
      <c r="A2245" s="43" t="s">
        <v>823</v>
      </c>
      <c r="B2245" s="111" t="s">
        <v>7</v>
      </c>
      <c r="C2245" s="44" t="s">
        <v>13</v>
      </c>
      <c r="D2245" s="27"/>
      <c r="E2245" s="77">
        <v>9781107493209</v>
      </c>
      <c r="F2245" s="111">
        <v>2950</v>
      </c>
      <c r="G2245" s="111">
        <f t="shared" si="85"/>
        <v>3245.0000000000005</v>
      </c>
      <c r="H2245" s="114">
        <f t="shared" si="86"/>
        <v>0.10000000000000016</v>
      </c>
    </row>
    <row r="2246" spans="1:8" s="2" customFormat="1" ht="16" customHeight="1">
      <c r="A2246" s="43" t="s">
        <v>823</v>
      </c>
      <c r="B2246" s="111" t="s">
        <v>7</v>
      </c>
      <c r="C2246" s="68" t="s">
        <v>546</v>
      </c>
      <c r="D2246" s="27"/>
      <c r="E2246" s="77">
        <v>9781009337793</v>
      </c>
      <c r="F2246" s="111">
        <v>4600</v>
      </c>
      <c r="G2246" s="111">
        <f t="shared" si="85"/>
        <v>5060</v>
      </c>
      <c r="H2246" s="114">
        <f t="shared" si="86"/>
        <v>0.1</v>
      </c>
    </row>
    <row r="2247" spans="1:8" s="2" customFormat="1" ht="16" customHeight="1">
      <c r="A2247" s="43" t="s">
        <v>823</v>
      </c>
      <c r="B2247" s="111" t="s">
        <v>7</v>
      </c>
      <c r="C2247" s="68" t="s">
        <v>824</v>
      </c>
      <c r="D2247" s="27"/>
      <c r="E2247" s="77">
        <v>9781107515055</v>
      </c>
      <c r="F2247" s="111">
        <v>3000</v>
      </c>
      <c r="G2247" s="111">
        <f t="shared" si="85"/>
        <v>3300.0000000000005</v>
      </c>
      <c r="H2247" s="114">
        <f t="shared" si="86"/>
        <v>0.10000000000000016</v>
      </c>
    </row>
    <row r="2248" spans="1:8" s="2" customFormat="1" ht="16" customHeight="1">
      <c r="A2248" s="43" t="s">
        <v>823</v>
      </c>
      <c r="B2248" s="111" t="s">
        <v>7</v>
      </c>
      <c r="C2248" s="68" t="s">
        <v>825</v>
      </c>
      <c r="D2248" s="27"/>
      <c r="E2248" s="77">
        <v>9781107515062</v>
      </c>
      <c r="F2248" s="111">
        <v>3000</v>
      </c>
      <c r="G2248" s="111">
        <f t="shared" si="85"/>
        <v>3300.0000000000005</v>
      </c>
      <c r="H2248" s="114">
        <f t="shared" si="86"/>
        <v>0.10000000000000016</v>
      </c>
    </row>
    <row r="2249" spans="1:8" s="2" customFormat="1" ht="16" customHeight="1">
      <c r="A2249" s="43" t="s">
        <v>823</v>
      </c>
      <c r="B2249" s="111" t="s">
        <v>7</v>
      </c>
      <c r="C2249" s="68" t="s">
        <v>826</v>
      </c>
      <c r="D2249" s="27"/>
      <c r="E2249" s="77">
        <v>9781107493285</v>
      </c>
      <c r="F2249" s="111">
        <v>2400</v>
      </c>
      <c r="G2249" s="111">
        <f t="shared" si="85"/>
        <v>2640</v>
      </c>
      <c r="H2249" s="114">
        <f t="shared" si="86"/>
        <v>0.1</v>
      </c>
    </row>
    <row r="2250" spans="1:8" s="2" customFormat="1" ht="16" customHeight="1">
      <c r="A2250" s="43" t="s">
        <v>823</v>
      </c>
      <c r="B2250" s="111" t="s">
        <v>7</v>
      </c>
      <c r="C2250" s="68" t="s">
        <v>827</v>
      </c>
      <c r="D2250" s="27"/>
      <c r="E2250" s="77">
        <v>9781107493285</v>
      </c>
      <c r="F2250" s="111">
        <v>2400</v>
      </c>
      <c r="G2250" s="111">
        <f t="shared" si="85"/>
        <v>2640</v>
      </c>
      <c r="H2250" s="114">
        <f t="shared" si="86"/>
        <v>0.1</v>
      </c>
    </row>
    <row r="2251" spans="1:8" s="2" customFormat="1" ht="16" customHeight="1">
      <c r="A2251" s="43" t="s">
        <v>823</v>
      </c>
      <c r="B2251" s="111" t="s">
        <v>7</v>
      </c>
      <c r="C2251" s="44" t="s">
        <v>665</v>
      </c>
      <c r="D2251" s="27"/>
      <c r="E2251" s="77">
        <v>9781107493315</v>
      </c>
      <c r="F2251" s="111">
        <v>5000</v>
      </c>
      <c r="G2251" s="111">
        <f t="shared" si="85"/>
        <v>5500</v>
      </c>
      <c r="H2251" s="114">
        <f t="shared" si="86"/>
        <v>0.1</v>
      </c>
    </row>
    <row r="2252" spans="1:8" s="2" customFormat="1" ht="16" customHeight="1">
      <c r="A2252" s="43" t="s">
        <v>823</v>
      </c>
      <c r="B2252" s="111" t="s">
        <v>7</v>
      </c>
      <c r="C2252" s="68" t="s">
        <v>792</v>
      </c>
      <c r="D2252" s="27"/>
      <c r="E2252" s="77">
        <v>9781009185325</v>
      </c>
      <c r="F2252" s="111">
        <v>15000</v>
      </c>
      <c r="G2252" s="111">
        <f t="shared" si="85"/>
        <v>16500</v>
      </c>
      <c r="H2252" s="114">
        <f t="shared" si="86"/>
        <v>0.1</v>
      </c>
    </row>
    <row r="2253" spans="1:8" s="2" customFormat="1" ht="16" customHeight="1">
      <c r="A2253" s="43" t="s">
        <v>823</v>
      </c>
      <c r="B2253" s="111" t="s">
        <v>7</v>
      </c>
      <c r="C2253" s="62" t="s">
        <v>829</v>
      </c>
      <c r="D2253" s="27"/>
      <c r="E2253" s="84">
        <v>9781009257145</v>
      </c>
      <c r="F2253" s="111">
        <v>15000</v>
      </c>
      <c r="G2253" s="111">
        <f t="shared" si="85"/>
        <v>16500</v>
      </c>
      <c r="H2253" s="114">
        <f t="shared" si="86"/>
        <v>0.1</v>
      </c>
    </row>
    <row r="2254" spans="1:8" s="2" customFormat="1" ht="16" customHeight="1">
      <c r="A2254" s="43" t="s">
        <v>823</v>
      </c>
      <c r="B2254" s="111" t="s">
        <v>7</v>
      </c>
      <c r="C2254" s="44" t="s">
        <v>89</v>
      </c>
      <c r="D2254" s="27"/>
      <c r="E2254" s="77">
        <v>9781107493384</v>
      </c>
      <c r="F2254" s="111">
        <v>15000</v>
      </c>
      <c r="G2254" s="111">
        <f t="shared" si="85"/>
        <v>16500</v>
      </c>
      <c r="H2254" s="114">
        <f t="shared" si="86"/>
        <v>0.1</v>
      </c>
    </row>
    <row r="2255" spans="1:8" s="2" customFormat="1" ht="16" customHeight="1">
      <c r="A2255" s="43" t="s">
        <v>823</v>
      </c>
      <c r="B2255" s="111" t="s">
        <v>7</v>
      </c>
      <c r="C2255" s="68" t="s">
        <v>563</v>
      </c>
      <c r="D2255" s="27"/>
      <c r="E2255" s="77">
        <v>9781108825696</v>
      </c>
      <c r="F2255" s="111">
        <v>15000</v>
      </c>
      <c r="G2255" s="111">
        <f t="shared" si="85"/>
        <v>16500</v>
      </c>
      <c r="H2255" s="114">
        <f t="shared" si="86"/>
        <v>0.1</v>
      </c>
    </row>
    <row r="2256" spans="1:8" s="2" customFormat="1" ht="16" customHeight="1">
      <c r="A2256" s="43" t="s">
        <v>823</v>
      </c>
      <c r="B2256" s="111" t="s">
        <v>9</v>
      </c>
      <c r="C2256" s="44" t="s">
        <v>13</v>
      </c>
      <c r="D2256" s="27"/>
      <c r="E2256" s="77">
        <v>9781107493407</v>
      </c>
      <c r="F2256" s="111">
        <v>2950</v>
      </c>
      <c r="G2256" s="111">
        <f t="shared" si="85"/>
        <v>3245.0000000000005</v>
      </c>
      <c r="H2256" s="114">
        <f t="shared" si="86"/>
        <v>0.10000000000000016</v>
      </c>
    </row>
    <row r="2257" spans="1:8" s="2" customFormat="1" ht="16" customHeight="1">
      <c r="A2257" s="43" t="s">
        <v>823</v>
      </c>
      <c r="B2257" s="111" t="s">
        <v>9</v>
      </c>
      <c r="C2257" s="68" t="s">
        <v>546</v>
      </c>
      <c r="D2257" s="27"/>
      <c r="E2257" s="77">
        <v>9781009337809</v>
      </c>
      <c r="F2257" s="111">
        <v>4600</v>
      </c>
      <c r="G2257" s="111">
        <f t="shared" si="85"/>
        <v>5060</v>
      </c>
      <c r="H2257" s="114">
        <f t="shared" si="86"/>
        <v>0.1</v>
      </c>
    </row>
    <row r="2258" spans="1:8" s="2" customFormat="1" ht="16" customHeight="1">
      <c r="A2258" s="43" t="s">
        <v>823</v>
      </c>
      <c r="B2258" s="111" t="s">
        <v>9</v>
      </c>
      <c r="C2258" s="68" t="s">
        <v>824</v>
      </c>
      <c r="D2258" s="27"/>
      <c r="E2258" s="77">
        <v>9781107515086</v>
      </c>
      <c r="F2258" s="111">
        <v>3000</v>
      </c>
      <c r="G2258" s="111">
        <f t="shared" si="85"/>
        <v>3300.0000000000005</v>
      </c>
      <c r="H2258" s="114">
        <f t="shared" si="86"/>
        <v>0.10000000000000016</v>
      </c>
    </row>
    <row r="2259" spans="1:8" s="2" customFormat="1" ht="16" customHeight="1">
      <c r="A2259" s="43" t="s">
        <v>823</v>
      </c>
      <c r="B2259" s="111" t="s">
        <v>9</v>
      </c>
      <c r="C2259" s="68" t="s">
        <v>825</v>
      </c>
      <c r="D2259" s="27"/>
      <c r="E2259" s="77">
        <v>9781107515116</v>
      </c>
      <c r="F2259" s="111">
        <v>3000</v>
      </c>
      <c r="G2259" s="111">
        <f t="shared" si="85"/>
        <v>3300.0000000000005</v>
      </c>
      <c r="H2259" s="114">
        <f t="shared" si="86"/>
        <v>0.10000000000000016</v>
      </c>
    </row>
    <row r="2260" spans="1:8" s="2" customFormat="1" ht="16" customHeight="1">
      <c r="A2260" s="43" t="s">
        <v>823</v>
      </c>
      <c r="B2260" s="111" t="s">
        <v>9</v>
      </c>
      <c r="C2260" s="68" t="s">
        <v>827</v>
      </c>
      <c r="D2260" s="27"/>
      <c r="E2260" s="77">
        <v>9781107493452</v>
      </c>
      <c r="F2260" s="111">
        <v>2400</v>
      </c>
      <c r="G2260" s="111">
        <f t="shared" si="85"/>
        <v>2640</v>
      </c>
      <c r="H2260" s="114">
        <f t="shared" si="86"/>
        <v>0.1</v>
      </c>
    </row>
    <row r="2261" spans="1:8" s="2" customFormat="1" ht="16" customHeight="1">
      <c r="A2261" s="43" t="s">
        <v>823</v>
      </c>
      <c r="B2261" s="111" t="s">
        <v>9</v>
      </c>
      <c r="C2261" s="68" t="s">
        <v>792</v>
      </c>
      <c r="D2261" s="27"/>
      <c r="E2261" s="77">
        <v>9781009185431</v>
      </c>
      <c r="F2261" s="111">
        <v>15000</v>
      </c>
      <c r="G2261" s="111">
        <f t="shared" si="85"/>
        <v>16500</v>
      </c>
      <c r="H2261" s="114">
        <f t="shared" si="86"/>
        <v>0.1</v>
      </c>
    </row>
    <row r="2262" spans="1:8" s="2" customFormat="1" ht="16" customHeight="1">
      <c r="A2262" s="43" t="s">
        <v>823</v>
      </c>
      <c r="B2262" s="111" t="s">
        <v>9</v>
      </c>
      <c r="C2262" s="62" t="s">
        <v>829</v>
      </c>
      <c r="D2262" s="27"/>
      <c r="E2262" s="84">
        <v>9781009257152</v>
      </c>
      <c r="F2262" s="111">
        <v>15000</v>
      </c>
      <c r="G2262" s="111">
        <f t="shared" si="85"/>
        <v>16500</v>
      </c>
      <c r="H2262" s="114">
        <f t="shared" si="86"/>
        <v>0.1</v>
      </c>
    </row>
    <row r="2263" spans="1:8" s="2" customFormat="1" ht="16" customHeight="1">
      <c r="A2263" s="43" t="s">
        <v>823</v>
      </c>
      <c r="B2263" s="111" t="s">
        <v>9</v>
      </c>
      <c r="C2263" s="44" t="s">
        <v>89</v>
      </c>
      <c r="D2263" s="27"/>
      <c r="E2263" s="77">
        <v>9781107493520</v>
      </c>
      <c r="F2263" s="111">
        <v>15000</v>
      </c>
      <c r="G2263" s="111">
        <f t="shared" si="85"/>
        <v>16500</v>
      </c>
      <c r="H2263" s="114">
        <f t="shared" si="86"/>
        <v>0.1</v>
      </c>
    </row>
    <row r="2264" spans="1:8" s="2" customFormat="1" ht="16" customHeight="1">
      <c r="A2264" s="43" t="s">
        <v>823</v>
      </c>
      <c r="B2264" s="111" t="s">
        <v>9</v>
      </c>
      <c r="C2264" s="68" t="s">
        <v>563</v>
      </c>
      <c r="D2264" s="27"/>
      <c r="E2264" s="77">
        <v>9781108825702</v>
      </c>
      <c r="F2264" s="111">
        <v>15000</v>
      </c>
      <c r="G2264" s="111">
        <f t="shared" si="85"/>
        <v>16500</v>
      </c>
      <c r="H2264" s="114">
        <f t="shared" si="86"/>
        <v>0.1</v>
      </c>
    </row>
    <row r="2265" spans="1:8" s="2" customFormat="1" ht="16" customHeight="1">
      <c r="A2265" s="43" t="s">
        <v>823</v>
      </c>
      <c r="B2265" s="111" t="s">
        <v>10</v>
      </c>
      <c r="C2265" s="44" t="s">
        <v>13</v>
      </c>
      <c r="D2265" s="27"/>
      <c r="E2265" s="77">
        <v>9781107493537</v>
      </c>
      <c r="F2265" s="111">
        <v>2950</v>
      </c>
      <c r="G2265" s="111">
        <f t="shared" si="85"/>
        <v>3245.0000000000005</v>
      </c>
      <c r="H2265" s="114">
        <f t="shared" si="86"/>
        <v>0.10000000000000016</v>
      </c>
    </row>
    <row r="2266" spans="1:8" s="2" customFormat="1" ht="16" customHeight="1">
      <c r="A2266" s="43" t="s">
        <v>823</v>
      </c>
      <c r="B2266" s="111" t="s">
        <v>10</v>
      </c>
      <c r="C2266" s="68" t="s">
        <v>546</v>
      </c>
      <c r="D2266" s="27"/>
      <c r="E2266" s="77">
        <v>9781009337816</v>
      </c>
      <c r="F2266" s="111">
        <v>4600</v>
      </c>
      <c r="G2266" s="111">
        <f t="shared" si="85"/>
        <v>5060</v>
      </c>
      <c r="H2266" s="114">
        <f t="shared" si="86"/>
        <v>0.1</v>
      </c>
    </row>
    <row r="2267" spans="1:8" s="2" customFormat="1" ht="16" customHeight="1">
      <c r="A2267" s="43" t="s">
        <v>823</v>
      </c>
      <c r="B2267" s="111" t="s">
        <v>10</v>
      </c>
      <c r="C2267" s="68" t="s">
        <v>824</v>
      </c>
      <c r="D2267" s="27"/>
      <c r="E2267" s="77">
        <v>9781107515147</v>
      </c>
      <c r="F2267" s="111">
        <v>3000</v>
      </c>
      <c r="G2267" s="111">
        <f t="shared" si="85"/>
        <v>3300.0000000000005</v>
      </c>
      <c r="H2267" s="114">
        <f t="shared" si="86"/>
        <v>0.10000000000000016</v>
      </c>
    </row>
    <row r="2268" spans="1:8" s="2" customFormat="1" ht="16" customHeight="1">
      <c r="A2268" s="43" t="s">
        <v>823</v>
      </c>
      <c r="B2268" s="111" t="s">
        <v>10</v>
      </c>
      <c r="C2268" s="68" t="s">
        <v>825</v>
      </c>
      <c r="D2268" s="27"/>
      <c r="E2268" s="77">
        <v>9781107515154</v>
      </c>
      <c r="F2268" s="111">
        <v>3000</v>
      </c>
      <c r="G2268" s="111">
        <f t="shared" si="85"/>
        <v>3300.0000000000005</v>
      </c>
      <c r="H2268" s="114">
        <f t="shared" si="86"/>
        <v>0.10000000000000016</v>
      </c>
    </row>
    <row r="2269" spans="1:8" s="2" customFormat="1" ht="16" customHeight="1">
      <c r="A2269" s="43" t="s">
        <v>823</v>
      </c>
      <c r="B2269" s="111" t="s">
        <v>10</v>
      </c>
      <c r="C2269" s="68" t="s">
        <v>827</v>
      </c>
      <c r="D2269" s="27"/>
      <c r="E2269" s="77">
        <v>9781107493643</v>
      </c>
      <c r="F2269" s="111">
        <v>2400</v>
      </c>
      <c r="G2269" s="111">
        <f t="shared" si="85"/>
        <v>2640</v>
      </c>
      <c r="H2269" s="114">
        <f t="shared" si="86"/>
        <v>0.1</v>
      </c>
    </row>
    <row r="2270" spans="1:8" s="2" customFormat="1" ht="16" customHeight="1">
      <c r="A2270" s="43" t="s">
        <v>823</v>
      </c>
      <c r="B2270" s="111" t="s">
        <v>10</v>
      </c>
      <c r="C2270" s="68" t="s">
        <v>792</v>
      </c>
      <c r="D2270" s="27"/>
      <c r="E2270" s="77">
        <v>9781009185332</v>
      </c>
      <c r="F2270" s="111">
        <v>15000</v>
      </c>
      <c r="G2270" s="111">
        <f t="shared" si="85"/>
        <v>16500</v>
      </c>
      <c r="H2270" s="114">
        <f t="shared" si="86"/>
        <v>0.1</v>
      </c>
    </row>
    <row r="2271" spans="1:8" s="2" customFormat="1" ht="16" customHeight="1">
      <c r="A2271" s="43" t="s">
        <v>823</v>
      </c>
      <c r="B2271" s="111" t="s">
        <v>10</v>
      </c>
      <c r="C2271" s="62" t="s">
        <v>829</v>
      </c>
      <c r="D2271" s="27"/>
      <c r="E2271" s="84">
        <v>9781009257169</v>
      </c>
      <c r="F2271" s="111">
        <v>15000</v>
      </c>
      <c r="G2271" s="111">
        <f t="shared" si="85"/>
        <v>16500</v>
      </c>
      <c r="H2271" s="114">
        <f t="shared" si="86"/>
        <v>0.1</v>
      </c>
    </row>
    <row r="2272" spans="1:8" s="2" customFormat="1" ht="16" customHeight="1">
      <c r="A2272" s="43" t="s">
        <v>823</v>
      </c>
      <c r="B2272" s="111" t="s">
        <v>10</v>
      </c>
      <c r="C2272" s="44" t="s">
        <v>830</v>
      </c>
      <c r="D2272" s="27"/>
      <c r="E2272" s="77">
        <v>9781107493926</v>
      </c>
      <c r="F2272" s="111">
        <v>15000</v>
      </c>
      <c r="G2272" s="111">
        <f t="shared" si="85"/>
        <v>16500</v>
      </c>
      <c r="H2272" s="114">
        <f t="shared" si="86"/>
        <v>0.1</v>
      </c>
    </row>
    <row r="2273" spans="1:8" s="2" customFormat="1" ht="16" customHeight="1">
      <c r="A2273" s="43" t="s">
        <v>823</v>
      </c>
      <c r="B2273" s="111" t="s">
        <v>10</v>
      </c>
      <c r="C2273" s="68" t="s">
        <v>563</v>
      </c>
      <c r="D2273" s="27"/>
      <c r="E2273" s="77">
        <v>9781108825719</v>
      </c>
      <c r="F2273" s="111">
        <v>15000</v>
      </c>
      <c r="G2273" s="111">
        <f t="shared" si="85"/>
        <v>16500</v>
      </c>
      <c r="H2273" s="114">
        <f t="shared" si="86"/>
        <v>0.1</v>
      </c>
    </row>
    <row r="2274" spans="1:8" s="2" customFormat="1" ht="16" customHeight="1">
      <c r="A2274" s="43" t="s">
        <v>393</v>
      </c>
      <c r="B2274" s="111"/>
      <c r="C2274" s="44" t="s">
        <v>1</v>
      </c>
      <c r="D2274" s="27"/>
      <c r="E2274" s="77">
        <v>9780521459686</v>
      </c>
      <c r="F2274" s="110">
        <v>4800</v>
      </c>
      <c r="G2274" s="111">
        <f t="shared" si="85"/>
        <v>5280</v>
      </c>
      <c r="H2274" s="114">
        <f t="shared" si="86"/>
        <v>0.1</v>
      </c>
    </row>
    <row r="2275" spans="1:8" s="2" customFormat="1" ht="16" customHeight="1">
      <c r="A2275" s="43" t="s">
        <v>399</v>
      </c>
      <c r="B2275" s="111"/>
      <c r="C2275" s="44" t="s">
        <v>1</v>
      </c>
      <c r="D2275" s="27"/>
      <c r="E2275" s="77">
        <v>9780521635691</v>
      </c>
      <c r="F2275" s="111">
        <v>5880</v>
      </c>
      <c r="G2275" s="111">
        <f t="shared" si="85"/>
        <v>6468.0000000000009</v>
      </c>
      <c r="H2275" s="114">
        <f t="shared" si="86"/>
        <v>0.10000000000000016</v>
      </c>
    </row>
    <row r="2276" spans="1:8" s="2" customFormat="1" ht="16" customHeight="1">
      <c r="A2276" s="43" t="s">
        <v>32</v>
      </c>
      <c r="B2276" s="111"/>
      <c r="C2276" s="44" t="s">
        <v>1</v>
      </c>
      <c r="D2276" s="27"/>
      <c r="E2276" s="77">
        <v>9780521315517</v>
      </c>
      <c r="F2276" s="111">
        <v>4950</v>
      </c>
      <c r="G2276" s="111">
        <f t="shared" si="85"/>
        <v>5445</v>
      </c>
      <c r="H2276" s="114">
        <f t="shared" si="86"/>
        <v>0.1</v>
      </c>
    </row>
    <row r="2277" spans="1:8" s="5" customFormat="1" ht="16" customHeight="1">
      <c r="A2277" s="43" t="s">
        <v>831</v>
      </c>
      <c r="B2277" s="111" t="s">
        <v>832</v>
      </c>
      <c r="C2277" s="47" t="s">
        <v>833</v>
      </c>
      <c r="D2277" s="29"/>
      <c r="E2277" s="94">
        <v>9781316636459</v>
      </c>
      <c r="F2277" s="111">
        <v>3200</v>
      </c>
      <c r="G2277" s="111">
        <f t="shared" si="85"/>
        <v>3520.0000000000005</v>
      </c>
      <c r="H2277" s="114">
        <f t="shared" si="86"/>
        <v>0.10000000000000014</v>
      </c>
    </row>
    <row r="2278" spans="1:8" s="5" customFormat="1" ht="16" customHeight="1">
      <c r="A2278" s="43" t="s">
        <v>831</v>
      </c>
      <c r="B2278" s="111" t="s">
        <v>832</v>
      </c>
      <c r="C2278" s="47" t="s">
        <v>834</v>
      </c>
      <c r="D2278" s="29"/>
      <c r="E2278" s="94">
        <v>9781316636480</v>
      </c>
      <c r="F2278" s="111">
        <v>15000</v>
      </c>
      <c r="G2278" s="111">
        <f t="shared" si="85"/>
        <v>16500</v>
      </c>
      <c r="H2278" s="114">
        <f t="shared" si="86"/>
        <v>0.1</v>
      </c>
    </row>
    <row r="2279" spans="1:8" s="4" customFormat="1" ht="16" customHeight="1">
      <c r="A2279" s="43" t="s">
        <v>831</v>
      </c>
      <c r="B2279" s="111" t="s">
        <v>832</v>
      </c>
      <c r="C2279" s="60" t="s">
        <v>835</v>
      </c>
      <c r="D2279" s="28"/>
      <c r="E2279" s="87">
        <v>9781316636466</v>
      </c>
      <c r="F2279" s="111">
        <v>3200</v>
      </c>
      <c r="G2279" s="111">
        <f t="shared" si="85"/>
        <v>3520.0000000000005</v>
      </c>
      <c r="H2279" s="114">
        <f t="shared" si="86"/>
        <v>0.10000000000000014</v>
      </c>
    </row>
    <row r="2280" spans="1:8" s="4" customFormat="1" ht="16" customHeight="1">
      <c r="A2280" s="43" t="s">
        <v>831</v>
      </c>
      <c r="B2280" s="111" t="s">
        <v>832</v>
      </c>
      <c r="C2280" s="60" t="s">
        <v>836</v>
      </c>
      <c r="D2280" s="28"/>
      <c r="E2280" s="87">
        <v>9781316636497</v>
      </c>
      <c r="F2280" s="111">
        <v>5000</v>
      </c>
      <c r="G2280" s="111">
        <f t="shared" si="85"/>
        <v>5500</v>
      </c>
      <c r="H2280" s="114">
        <f t="shared" si="86"/>
        <v>0.1</v>
      </c>
    </row>
    <row r="2281" spans="1:8" s="9" customFormat="1" ht="16" customHeight="1">
      <c r="A2281" s="43" t="s">
        <v>921</v>
      </c>
      <c r="B2281" s="111" t="s">
        <v>2</v>
      </c>
      <c r="C2281" s="54" t="s">
        <v>837</v>
      </c>
      <c r="D2281" s="34"/>
      <c r="E2281" s="78">
        <v>9781009031387</v>
      </c>
      <c r="F2281" s="111">
        <v>3450</v>
      </c>
      <c r="G2281" s="111">
        <f t="shared" si="85"/>
        <v>3795.0000000000005</v>
      </c>
      <c r="H2281" s="114">
        <f t="shared" si="86"/>
        <v>0.10000000000000013</v>
      </c>
    </row>
    <row r="2282" spans="1:8" s="9" customFormat="1" ht="16" customHeight="1">
      <c r="A2282" s="43" t="s">
        <v>921</v>
      </c>
      <c r="B2282" s="111" t="s">
        <v>2</v>
      </c>
      <c r="C2282" s="46" t="s">
        <v>45</v>
      </c>
      <c r="D2282" s="34"/>
      <c r="E2282" s="105">
        <v>9781108469654</v>
      </c>
      <c r="F2282" s="111">
        <v>15000</v>
      </c>
      <c r="G2282" s="111">
        <f t="shared" si="85"/>
        <v>16500</v>
      </c>
      <c r="H2282" s="114">
        <f t="shared" si="86"/>
        <v>0.1</v>
      </c>
    </row>
    <row r="2283" spans="1:8" s="9" customFormat="1" ht="16" customHeight="1">
      <c r="A2283" s="43" t="s">
        <v>921</v>
      </c>
      <c r="B2283" s="111" t="s">
        <v>7</v>
      </c>
      <c r="C2283" s="54" t="s">
        <v>837</v>
      </c>
      <c r="D2283" s="34"/>
      <c r="E2283" s="78">
        <v>9781009031394</v>
      </c>
      <c r="F2283" s="111">
        <v>3450</v>
      </c>
      <c r="G2283" s="111">
        <f t="shared" si="85"/>
        <v>3795.0000000000005</v>
      </c>
      <c r="H2283" s="114">
        <f t="shared" si="86"/>
        <v>0.10000000000000013</v>
      </c>
    </row>
    <row r="2284" spans="1:8" s="9" customFormat="1" ht="16" customHeight="1">
      <c r="A2284" s="43" t="s">
        <v>838</v>
      </c>
      <c r="B2284" s="111" t="s">
        <v>7</v>
      </c>
      <c r="C2284" s="54" t="s">
        <v>839</v>
      </c>
      <c r="D2284" s="34"/>
      <c r="E2284" s="78">
        <v>9781009364874</v>
      </c>
      <c r="F2284" s="111">
        <v>2600</v>
      </c>
      <c r="G2284" s="111">
        <f t="shared" si="85"/>
        <v>2860.0000000000005</v>
      </c>
      <c r="H2284" s="114">
        <f t="shared" si="86"/>
        <v>0.10000000000000017</v>
      </c>
    </row>
    <row r="2285" spans="1:8" s="9" customFormat="1" ht="16" customHeight="1">
      <c r="A2285" s="43" t="s">
        <v>838</v>
      </c>
      <c r="B2285" s="111" t="s">
        <v>7</v>
      </c>
      <c r="C2285" s="54" t="s">
        <v>840</v>
      </c>
      <c r="D2285" s="34"/>
      <c r="E2285" s="78">
        <v>9781009364881</v>
      </c>
      <c r="F2285" s="111">
        <v>2600</v>
      </c>
      <c r="G2285" s="111">
        <f t="shared" si="85"/>
        <v>2860.0000000000005</v>
      </c>
      <c r="H2285" s="114">
        <f t="shared" si="86"/>
        <v>0.10000000000000017</v>
      </c>
    </row>
    <row r="2286" spans="1:8" s="9" customFormat="1" ht="16" customHeight="1">
      <c r="A2286" s="43" t="s">
        <v>921</v>
      </c>
      <c r="B2286" s="111" t="s">
        <v>7</v>
      </c>
      <c r="C2286" s="46" t="s">
        <v>45</v>
      </c>
      <c r="D2286" s="34"/>
      <c r="E2286" s="105">
        <v>9781108469678</v>
      </c>
      <c r="F2286" s="111">
        <v>15000</v>
      </c>
      <c r="G2286" s="111">
        <f t="shared" si="85"/>
        <v>16500</v>
      </c>
      <c r="H2286" s="114">
        <f t="shared" si="86"/>
        <v>0.1</v>
      </c>
    </row>
    <row r="2287" spans="1:8" s="9" customFormat="1" ht="16" customHeight="1">
      <c r="A2287" s="43" t="s">
        <v>921</v>
      </c>
      <c r="B2287" s="111" t="s">
        <v>9</v>
      </c>
      <c r="C2287" s="54" t="s">
        <v>837</v>
      </c>
      <c r="D2287" s="34"/>
      <c r="E2287" s="78">
        <v>9781009031400</v>
      </c>
      <c r="F2287" s="111">
        <v>3450</v>
      </c>
      <c r="G2287" s="111">
        <f t="shared" si="85"/>
        <v>3795.0000000000005</v>
      </c>
      <c r="H2287" s="114">
        <f t="shared" si="86"/>
        <v>0.10000000000000013</v>
      </c>
    </row>
    <row r="2288" spans="1:8" s="9" customFormat="1" ht="16" customHeight="1">
      <c r="A2288" s="43" t="s">
        <v>838</v>
      </c>
      <c r="B2288" s="111" t="s">
        <v>9</v>
      </c>
      <c r="C2288" s="54" t="s">
        <v>839</v>
      </c>
      <c r="D2288" s="34"/>
      <c r="E2288" s="78">
        <v>9781009364898</v>
      </c>
      <c r="F2288" s="111">
        <v>2600</v>
      </c>
      <c r="G2288" s="111">
        <f t="shared" si="85"/>
        <v>2860.0000000000005</v>
      </c>
      <c r="H2288" s="114">
        <f t="shared" si="86"/>
        <v>0.10000000000000017</v>
      </c>
    </row>
    <row r="2289" spans="1:8" s="9" customFormat="1" ht="16" customHeight="1">
      <c r="A2289" s="43" t="s">
        <v>838</v>
      </c>
      <c r="B2289" s="111" t="s">
        <v>9</v>
      </c>
      <c r="C2289" s="54" t="s">
        <v>840</v>
      </c>
      <c r="D2289" s="34"/>
      <c r="E2289" s="78">
        <v>9781009364904</v>
      </c>
      <c r="F2289" s="111">
        <v>2600</v>
      </c>
      <c r="G2289" s="111">
        <f t="shared" si="85"/>
        <v>2860.0000000000005</v>
      </c>
      <c r="H2289" s="114">
        <f t="shared" si="86"/>
        <v>0.10000000000000017</v>
      </c>
    </row>
    <row r="2290" spans="1:8" s="9" customFormat="1" ht="16" customHeight="1">
      <c r="A2290" s="43" t="s">
        <v>921</v>
      </c>
      <c r="B2290" s="111" t="s">
        <v>9</v>
      </c>
      <c r="C2290" s="46" t="s">
        <v>45</v>
      </c>
      <c r="D2290" s="34"/>
      <c r="E2290" s="105">
        <v>9781108469685</v>
      </c>
      <c r="F2290" s="111">
        <v>15000</v>
      </c>
      <c r="G2290" s="111">
        <f t="shared" ref="G2290:G2334" si="87">F2290*1.1</f>
        <v>16500</v>
      </c>
      <c r="H2290" s="114">
        <f t="shared" si="86"/>
        <v>0.1</v>
      </c>
    </row>
    <row r="2291" spans="1:8" s="9" customFormat="1" ht="16" customHeight="1">
      <c r="A2291" s="43" t="s">
        <v>921</v>
      </c>
      <c r="B2291" s="111" t="s">
        <v>10</v>
      </c>
      <c r="C2291" s="54" t="s">
        <v>837</v>
      </c>
      <c r="D2291" s="34"/>
      <c r="E2291" s="78">
        <v>9781009031417</v>
      </c>
      <c r="F2291" s="111">
        <v>3450</v>
      </c>
      <c r="G2291" s="111">
        <f t="shared" si="87"/>
        <v>3795.0000000000005</v>
      </c>
      <c r="H2291" s="114">
        <f t="shared" si="86"/>
        <v>0.10000000000000013</v>
      </c>
    </row>
    <row r="2292" spans="1:8" s="9" customFormat="1" ht="16" customHeight="1">
      <c r="A2292" s="43" t="s">
        <v>921</v>
      </c>
      <c r="B2292" s="111" t="s">
        <v>10</v>
      </c>
      <c r="C2292" s="46" t="s">
        <v>45</v>
      </c>
      <c r="D2292" s="34"/>
      <c r="E2292" s="105">
        <v>9781108469708</v>
      </c>
      <c r="F2292" s="111">
        <v>15000</v>
      </c>
      <c r="G2292" s="111">
        <f t="shared" si="87"/>
        <v>16500</v>
      </c>
      <c r="H2292" s="114">
        <f t="shared" si="86"/>
        <v>0.1</v>
      </c>
    </row>
    <row r="2293" spans="1:8" s="9" customFormat="1" ht="16" customHeight="1">
      <c r="A2293" s="43" t="s">
        <v>921</v>
      </c>
      <c r="B2293" s="111" t="s">
        <v>373</v>
      </c>
      <c r="C2293" s="54" t="s">
        <v>841</v>
      </c>
      <c r="D2293" s="34"/>
      <c r="E2293" s="78">
        <v>9781009031448</v>
      </c>
      <c r="F2293" s="111">
        <v>3450</v>
      </c>
      <c r="G2293" s="111">
        <f t="shared" si="87"/>
        <v>3795.0000000000005</v>
      </c>
      <c r="H2293" s="114">
        <f t="shared" si="86"/>
        <v>0.10000000000000013</v>
      </c>
    </row>
    <row r="2294" spans="1:8" s="9" customFormat="1" ht="16" customHeight="1">
      <c r="A2294" s="43" t="s">
        <v>921</v>
      </c>
      <c r="B2294" s="111" t="s">
        <v>373</v>
      </c>
      <c r="C2294" s="46" t="s">
        <v>45</v>
      </c>
      <c r="D2294" s="34"/>
      <c r="E2294" s="105">
        <v>9781108469715</v>
      </c>
      <c r="F2294" s="111">
        <v>15000</v>
      </c>
      <c r="G2294" s="111">
        <f t="shared" si="87"/>
        <v>16500</v>
      </c>
      <c r="H2294" s="114">
        <f t="shared" si="86"/>
        <v>0.1</v>
      </c>
    </row>
    <row r="2295" spans="1:8" s="9" customFormat="1" ht="16" customHeight="1">
      <c r="A2295" s="43" t="s">
        <v>922</v>
      </c>
      <c r="B2295" s="111" t="s">
        <v>2</v>
      </c>
      <c r="C2295" s="54" t="s">
        <v>837</v>
      </c>
      <c r="D2295" s="34"/>
      <c r="E2295" s="78">
        <v>9781009031455</v>
      </c>
      <c r="F2295" s="111">
        <v>3450</v>
      </c>
      <c r="G2295" s="111">
        <f t="shared" si="87"/>
        <v>3795.0000000000005</v>
      </c>
      <c r="H2295" s="114">
        <f t="shared" si="86"/>
        <v>0.10000000000000013</v>
      </c>
    </row>
    <row r="2296" spans="1:8" s="9" customFormat="1" ht="16" customHeight="1">
      <c r="A2296" s="43" t="s">
        <v>922</v>
      </c>
      <c r="B2296" s="111" t="s">
        <v>2</v>
      </c>
      <c r="C2296" s="46" t="s">
        <v>45</v>
      </c>
      <c r="D2296" s="34"/>
      <c r="E2296" s="105">
        <v>9781108469784</v>
      </c>
      <c r="F2296" s="111">
        <v>15000</v>
      </c>
      <c r="G2296" s="111">
        <f t="shared" si="87"/>
        <v>16500</v>
      </c>
      <c r="H2296" s="114">
        <f t="shared" si="86"/>
        <v>0.1</v>
      </c>
    </row>
    <row r="2297" spans="1:8" s="9" customFormat="1" ht="16" customHeight="1">
      <c r="A2297" s="43" t="s">
        <v>922</v>
      </c>
      <c r="B2297" s="111" t="s">
        <v>7</v>
      </c>
      <c r="C2297" s="54" t="s">
        <v>837</v>
      </c>
      <c r="D2297" s="34"/>
      <c r="E2297" s="78">
        <v>9781009031462</v>
      </c>
      <c r="F2297" s="111">
        <v>3450</v>
      </c>
      <c r="G2297" s="111">
        <f t="shared" si="87"/>
        <v>3795.0000000000005</v>
      </c>
      <c r="H2297" s="114">
        <f t="shared" si="86"/>
        <v>0.10000000000000013</v>
      </c>
    </row>
    <row r="2298" spans="1:8" s="9" customFormat="1" ht="16" customHeight="1">
      <c r="A2298" s="43" t="s">
        <v>838</v>
      </c>
      <c r="B2298" s="111" t="s">
        <v>7</v>
      </c>
      <c r="C2298" s="54" t="s">
        <v>839</v>
      </c>
      <c r="D2298" s="34"/>
      <c r="E2298" s="78">
        <v>9781009364911</v>
      </c>
      <c r="F2298" s="111">
        <v>2600</v>
      </c>
      <c r="G2298" s="111">
        <f t="shared" si="87"/>
        <v>2860.0000000000005</v>
      </c>
      <c r="H2298" s="114">
        <f t="shared" si="86"/>
        <v>0.10000000000000017</v>
      </c>
    </row>
    <row r="2299" spans="1:8" s="9" customFormat="1" ht="16" customHeight="1">
      <c r="A2299" s="43" t="s">
        <v>838</v>
      </c>
      <c r="B2299" s="111" t="s">
        <v>7</v>
      </c>
      <c r="C2299" s="54" t="s">
        <v>840</v>
      </c>
      <c r="D2299" s="34"/>
      <c r="E2299" s="78">
        <v>9781009364935</v>
      </c>
      <c r="F2299" s="111">
        <v>2600</v>
      </c>
      <c r="G2299" s="111">
        <f t="shared" si="87"/>
        <v>2860.0000000000005</v>
      </c>
      <c r="H2299" s="114">
        <f t="shared" si="86"/>
        <v>0.10000000000000017</v>
      </c>
    </row>
    <row r="2300" spans="1:8" s="9" customFormat="1" ht="16" customHeight="1">
      <c r="A2300" s="43" t="s">
        <v>922</v>
      </c>
      <c r="B2300" s="111" t="s">
        <v>7</v>
      </c>
      <c r="C2300" s="46" t="s">
        <v>45</v>
      </c>
      <c r="D2300" s="34"/>
      <c r="E2300" s="105">
        <v>9781108469791</v>
      </c>
      <c r="F2300" s="111">
        <v>15000</v>
      </c>
      <c r="G2300" s="111">
        <f t="shared" si="87"/>
        <v>16500</v>
      </c>
      <c r="H2300" s="114">
        <f t="shared" si="86"/>
        <v>0.1</v>
      </c>
    </row>
    <row r="2301" spans="1:8" s="9" customFormat="1" ht="16" customHeight="1">
      <c r="A2301" s="43" t="s">
        <v>922</v>
      </c>
      <c r="B2301" s="111" t="s">
        <v>9</v>
      </c>
      <c r="C2301" s="54" t="s">
        <v>837</v>
      </c>
      <c r="D2301" s="34"/>
      <c r="E2301" s="78">
        <v>9781009031479</v>
      </c>
      <c r="F2301" s="111">
        <v>3450</v>
      </c>
      <c r="G2301" s="111">
        <f t="shared" si="87"/>
        <v>3795.0000000000005</v>
      </c>
      <c r="H2301" s="114">
        <f t="shared" si="86"/>
        <v>0.10000000000000013</v>
      </c>
    </row>
    <row r="2302" spans="1:8" s="9" customFormat="1" ht="16" customHeight="1">
      <c r="A2302" s="43" t="s">
        <v>838</v>
      </c>
      <c r="B2302" s="111" t="s">
        <v>9</v>
      </c>
      <c r="C2302" s="54" t="s">
        <v>839</v>
      </c>
      <c r="D2302" s="34"/>
      <c r="E2302" s="78">
        <v>9781009364942</v>
      </c>
      <c r="F2302" s="111">
        <v>2600</v>
      </c>
      <c r="G2302" s="111">
        <f t="shared" si="87"/>
        <v>2860.0000000000005</v>
      </c>
      <c r="H2302" s="114">
        <f t="shared" si="86"/>
        <v>0.10000000000000017</v>
      </c>
    </row>
    <row r="2303" spans="1:8" s="9" customFormat="1" ht="16" customHeight="1">
      <c r="A2303" s="43" t="s">
        <v>838</v>
      </c>
      <c r="B2303" s="111" t="s">
        <v>9</v>
      </c>
      <c r="C2303" s="54" t="s">
        <v>840</v>
      </c>
      <c r="D2303" s="34"/>
      <c r="E2303" s="78">
        <v>9781009364966</v>
      </c>
      <c r="F2303" s="111">
        <v>2600</v>
      </c>
      <c r="G2303" s="111">
        <f t="shared" si="87"/>
        <v>2860.0000000000005</v>
      </c>
      <c r="H2303" s="114">
        <f t="shared" si="86"/>
        <v>0.10000000000000017</v>
      </c>
    </row>
    <row r="2304" spans="1:8" s="9" customFormat="1" ht="16" customHeight="1">
      <c r="A2304" s="43" t="s">
        <v>922</v>
      </c>
      <c r="B2304" s="111" t="s">
        <v>9</v>
      </c>
      <c r="C2304" s="46" t="s">
        <v>45</v>
      </c>
      <c r="D2304" s="34"/>
      <c r="E2304" s="105">
        <v>9781108469807</v>
      </c>
      <c r="F2304" s="111">
        <v>15000</v>
      </c>
      <c r="G2304" s="111">
        <f t="shared" si="87"/>
        <v>16500</v>
      </c>
      <c r="H2304" s="114">
        <f t="shared" si="86"/>
        <v>0.1</v>
      </c>
    </row>
    <row r="2305" spans="1:8" s="9" customFormat="1" ht="16" customHeight="1">
      <c r="A2305" s="43" t="s">
        <v>922</v>
      </c>
      <c r="B2305" s="111" t="s">
        <v>10</v>
      </c>
      <c r="C2305" s="66" t="s">
        <v>842</v>
      </c>
      <c r="D2305" s="34"/>
      <c r="E2305" s="88">
        <v>9781108672726</v>
      </c>
      <c r="F2305" s="111">
        <v>3450</v>
      </c>
      <c r="G2305" s="111">
        <f t="shared" si="87"/>
        <v>3795.0000000000005</v>
      </c>
      <c r="H2305" s="114">
        <f t="shared" si="86"/>
        <v>0.10000000000000013</v>
      </c>
    </row>
    <row r="2306" spans="1:8" s="9" customFormat="1" ht="16" customHeight="1">
      <c r="A2306" s="43" t="s">
        <v>922</v>
      </c>
      <c r="B2306" s="111" t="s">
        <v>10</v>
      </c>
      <c r="C2306" s="54" t="s">
        <v>837</v>
      </c>
      <c r="D2306" s="34"/>
      <c r="E2306" s="78">
        <v>9781009031486</v>
      </c>
      <c r="F2306" s="111">
        <v>3450</v>
      </c>
      <c r="G2306" s="111">
        <f t="shared" si="87"/>
        <v>3795.0000000000005</v>
      </c>
      <c r="H2306" s="114">
        <f t="shared" ref="H2306:H2369" si="88">(G2306-F2306)/F2306</f>
        <v>0.10000000000000013</v>
      </c>
    </row>
    <row r="2307" spans="1:8" s="9" customFormat="1" ht="16" customHeight="1">
      <c r="A2307" s="43" t="s">
        <v>922</v>
      </c>
      <c r="B2307" s="111" t="s">
        <v>10</v>
      </c>
      <c r="C2307" s="46" t="s">
        <v>45</v>
      </c>
      <c r="D2307" s="34"/>
      <c r="E2307" s="105">
        <v>9781108469869</v>
      </c>
      <c r="F2307" s="111">
        <v>15000</v>
      </c>
      <c r="G2307" s="111">
        <f t="shared" si="87"/>
        <v>16500</v>
      </c>
      <c r="H2307" s="114">
        <f t="shared" si="88"/>
        <v>0.1</v>
      </c>
    </row>
    <row r="2308" spans="1:8" s="9" customFormat="1" ht="16" customHeight="1">
      <c r="A2308" s="43" t="s">
        <v>922</v>
      </c>
      <c r="B2308" s="111" t="s">
        <v>373</v>
      </c>
      <c r="C2308" s="54" t="s">
        <v>837</v>
      </c>
      <c r="D2308" s="34"/>
      <c r="E2308" s="78">
        <v>9781009031493</v>
      </c>
      <c r="F2308" s="111">
        <v>3450</v>
      </c>
      <c r="G2308" s="111">
        <f t="shared" si="87"/>
        <v>3795.0000000000005</v>
      </c>
      <c r="H2308" s="114">
        <f t="shared" si="88"/>
        <v>0.10000000000000013</v>
      </c>
    </row>
    <row r="2309" spans="1:8" s="9" customFormat="1" ht="16" customHeight="1">
      <c r="A2309" s="43" t="s">
        <v>922</v>
      </c>
      <c r="B2309" s="111" t="s">
        <v>373</v>
      </c>
      <c r="C2309" s="46" t="s">
        <v>45</v>
      </c>
      <c r="D2309" s="34"/>
      <c r="E2309" s="105">
        <v>9781108469876</v>
      </c>
      <c r="F2309" s="111">
        <v>15000</v>
      </c>
      <c r="G2309" s="111">
        <f t="shared" si="87"/>
        <v>16500</v>
      </c>
      <c r="H2309" s="114">
        <f t="shared" si="88"/>
        <v>0.1</v>
      </c>
    </row>
    <row r="2310" spans="1:8" s="9" customFormat="1" ht="16" customHeight="1">
      <c r="A2310" s="43" t="s">
        <v>922</v>
      </c>
      <c r="B2310" s="111" t="s">
        <v>363</v>
      </c>
      <c r="C2310" s="54" t="s">
        <v>843</v>
      </c>
      <c r="D2310" s="34"/>
      <c r="E2310" s="88">
        <v>9781108678728</v>
      </c>
      <c r="F2310" s="111">
        <v>5000</v>
      </c>
      <c r="G2310" s="111">
        <f t="shared" si="87"/>
        <v>5500</v>
      </c>
      <c r="H2310" s="114">
        <f t="shared" si="88"/>
        <v>0.1</v>
      </c>
    </row>
    <row r="2311" spans="1:8" s="9" customFormat="1" ht="16" customHeight="1">
      <c r="A2311" s="43" t="s">
        <v>923</v>
      </c>
      <c r="B2311" s="111" t="s">
        <v>2</v>
      </c>
      <c r="C2311" s="54" t="s">
        <v>38</v>
      </c>
      <c r="D2311" s="34"/>
      <c r="E2311" s="88">
        <v>9781009797504</v>
      </c>
      <c r="F2311" s="111">
        <v>3550</v>
      </c>
      <c r="G2311" s="111">
        <f t="shared" si="87"/>
        <v>3905.0000000000005</v>
      </c>
      <c r="H2311" s="114">
        <f t="shared" si="88"/>
        <v>0.10000000000000013</v>
      </c>
    </row>
    <row r="2312" spans="1:8" s="9" customFormat="1" ht="16" customHeight="1">
      <c r="A2312" s="43" t="s">
        <v>923</v>
      </c>
      <c r="B2312" s="111" t="s">
        <v>2</v>
      </c>
      <c r="C2312" s="54" t="s">
        <v>829</v>
      </c>
      <c r="D2312" s="34"/>
      <c r="E2312" s="88">
        <v>9781009804851</v>
      </c>
      <c r="F2312" s="111">
        <v>15000</v>
      </c>
      <c r="G2312" s="111">
        <f t="shared" si="87"/>
        <v>16500</v>
      </c>
      <c r="H2312" s="114">
        <f t="shared" si="88"/>
        <v>0.1</v>
      </c>
    </row>
    <row r="2313" spans="1:8" s="9" customFormat="1" ht="16" customHeight="1">
      <c r="A2313" s="43" t="s">
        <v>923</v>
      </c>
      <c r="B2313" s="111" t="s">
        <v>7</v>
      </c>
      <c r="C2313" s="54" t="s">
        <v>38</v>
      </c>
      <c r="D2313" s="34"/>
      <c r="E2313" s="88">
        <v>9781009797511</v>
      </c>
      <c r="F2313" s="111">
        <v>3550</v>
      </c>
      <c r="G2313" s="111">
        <f t="shared" si="87"/>
        <v>3905.0000000000005</v>
      </c>
      <c r="H2313" s="114">
        <f t="shared" si="88"/>
        <v>0.10000000000000013</v>
      </c>
    </row>
    <row r="2314" spans="1:8" s="9" customFormat="1" ht="16" customHeight="1">
      <c r="A2314" s="43" t="s">
        <v>923</v>
      </c>
      <c r="B2314" s="111" t="s">
        <v>7</v>
      </c>
      <c r="C2314" s="54" t="s">
        <v>555</v>
      </c>
      <c r="D2314" s="34"/>
      <c r="E2314" s="88">
        <v>9781009536332</v>
      </c>
      <c r="F2314" s="111">
        <v>2700</v>
      </c>
      <c r="G2314" s="111">
        <f t="shared" si="87"/>
        <v>2970.0000000000005</v>
      </c>
      <c r="H2314" s="114">
        <f t="shared" si="88"/>
        <v>0.10000000000000017</v>
      </c>
    </row>
    <row r="2315" spans="1:8" s="9" customFormat="1" ht="16" customHeight="1">
      <c r="A2315" s="43" t="s">
        <v>923</v>
      </c>
      <c r="B2315" s="111" t="s">
        <v>7</v>
      </c>
      <c r="C2315" s="54" t="s">
        <v>556</v>
      </c>
      <c r="D2315" s="34"/>
      <c r="E2315" s="88">
        <v>9781009536431</v>
      </c>
      <c r="F2315" s="111">
        <v>2700</v>
      </c>
      <c r="G2315" s="111">
        <f t="shared" si="87"/>
        <v>2970.0000000000005</v>
      </c>
      <c r="H2315" s="114">
        <f t="shared" si="88"/>
        <v>0.10000000000000017</v>
      </c>
    </row>
    <row r="2316" spans="1:8" s="9" customFormat="1" ht="16" customHeight="1">
      <c r="A2316" s="43" t="s">
        <v>923</v>
      </c>
      <c r="B2316" s="111" t="s">
        <v>7</v>
      </c>
      <c r="C2316" s="54" t="s">
        <v>829</v>
      </c>
      <c r="D2316" s="34"/>
      <c r="E2316" s="88">
        <v>9781009804868</v>
      </c>
      <c r="F2316" s="111">
        <v>15000</v>
      </c>
      <c r="G2316" s="111">
        <f t="shared" si="87"/>
        <v>16500</v>
      </c>
      <c r="H2316" s="114">
        <f t="shared" si="88"/>
        <v>0.1</v>
      </c>
    </row>
    <row r="2317" spans="1:8" s="9" customFormat="1" ht="16" customHeight="1">
      <c r="A2317" s="43" t="s">
        <v>923</v>
      </c>
      <c r="B2317" s="111" t="s">
        <v>9</v>
      </c>
      <c r="C2317" s="54" t="s">
        <v>38</v>
      </c>
      <c r="D2317" s="34"/>
      <c r="E2317" s="88">
        <v>9781009797528</v>
      </c>
      <c r="F2317" s="111">
        <v>3550</v>
      </c>
      <c r="G2317" s="111">
        <f t="shared" si="87"/>
        <v>3905.0000000000005</v>
      </c>
      <c r="H2317" s="114">
        <f t="shared" si="88"/>
        <v>0.10000000000000013</v>
      </c>
    </row>
    <row r="2318" spans="1:8" s="9" customFormat="1" ht="16" customHeight="1">
      <c r="A2318" s="43" t="s">
        <v>923</v>
      </c>
      <c r="B2318" s="111" t="s">
        <v>9</v>
      </c>
      <c r="C2318" s="54" t="s">
        <v>555</v>
      </c>
      <c r="D2318" s="34"/>
      <c r="E2318" s="88">
        <v>9781009805094</v>
      </c>
      <c r="F2318" s="111">
        <v>2700</v>
      </c>
      <c r="G2318" s="111">
        <f t="shared" si="87"/>
        <v>2970.0000000000005</v>
      </c>
      <c r="H2318" s="114">
        <f t="shared" si="88"/>
        <v>0.10000000000000017</v>
      </c>
    </row>
    <row r="2319" spans="1:8" s="9" customFormat="1" ht="16" customHeight="1">
      <c r="A2319" s="43" t="s">
        <v>923</v>
      </c>
      <c r="B2319" s="111" t="s">
        <v>9</v>
      </c>
      <c r="C2319" s="54" t="s">
        <v>556</v>
      </c>
      <c r="D2319" s="34"/>
      <c r="E2319" s="88">
        <v>9781009536448</v>
      </c>
      <c r="F2319" s="111">
        <v>2700</v>
      </c>
      <c r="G2319" s="111">
        <f t="shared" si="87"/>
        <v>2970.0000000000005</v>
      </c>
      <c r="H2319" s="114">
        <f t="shared" si="88"/>
        <v>0.10000000000000017</v>
      </c>
    </row>
    <row r="2320" spans="1:8" s="9" customFormat="1" ht="16" customHeight="1">
      <c r="A2320" s="43" t="s">
        <v>923</v>
      </c>
      <c r="B2320" s="111" t="s">
        <v>9</v>
      </c>
      <c r="C2320" s="54" t="s">
        <v>829</v>
      </c>
      <c r="D2320" s="34"/>
      <c r="E2320" s="88">
        <v>9781009804875</v>
      </c>
      <c r="F2320" s="111">
        <v>15000</v>
      </c>
      <c r="G2320" s="111">
        <f t="shared" si="87"/>
        <v>16500</v>
      </c>
      <c r="H2320" s="114">
        <f t="shared" si="88"/>
        <v>0.1</v>
      </c>
    </row>
    <row r="2321" spans="1:8" s="9" customFormat="1" ht="16" customHeight="1">
      <c r="A2321" s="43" t="s">
        <v>923</v>
      </c>
      <c r="B2321" s="111" t="s">
        <v>10</v>
      </c>
      <c r="C2321" s="54" t="s">
        <v>38</v>
      </c>
      <c r="D2321" s="34"/>
      <c r="E2321" s="88">
        <v>9781009797566</v>
      </c>
      <c r="F2321" s="111">
        <v>3550</v>
      </c>
      <c r="G2321" s="111">
        <f t="shared" si="87"/>
        <v>3905.0000000000005</v>
      </c>
      <c r="H2321" s="114">
        <f t="shared" si="88"/>
        <v>0.10000000000000013</v>
      </c>
    </row>
    <row r="2322" spans="1:8" s="9" customFormat="1" ht="16" customHeight="1">
      <c r="A2322" s="43" t="s">
        <v>923</v>
      </c>
      <c r="B2322" s="111" t="s">
        <v>10</v>
      </c>
      <c r="C2322" s="54" t="s">
        <v>555</v>
      </c>
      <c r="D2322" s="34"/>
      <c r="E2322" s="88">
        <v>9781009536349</v>
      </c>
      <c r="F2322" s="111">
        <v>2700</v>
      </c>
      <c r="G2322" s="111">
        <f t="shared" si="87"/>
        <v>2970.0000000000005</v>
      </c>
      <c r="H2322" s="114">
        <f t="shared" si="88"/>
        <v>0.10000000000000017</v>
      </c>
    </row>
    <row r="2323" spans="1:8" s="9" customFormat="1" ht="16" customHeight="1">
      <c r="A2323" s="43" t="s">
        <v>923</v>
      </c>
      <c r="B2323" s="111" t="s">
        <v>10</v>
      </c>
      <c r="C2323" s="54" t="s">
        <v>556</v>
      </c>
      <c r="D2323" s="34"/>
      <c r="E2323" s="88">
        <v>9781009536462</v>
      </c>
      <c r="F2323" s="111">
        <v>2700</v>
      </c>
      <c r="G2323" s="111">
        <f t="shared" si="87"/>
        <v>2970.0000000000005</v>
      </c>
      <c r="H2323" s="114">
        <f t="shared" si="88"/>
        <v>0.10000000000000017</v>
      </c>
    </row>
    <row r="2324" spans="1:8" s="9" customFormat="1" ht="16" customHeight="1">
      <c r="A2324" s="43" t="s">
        <v>923</v>
      </c>
      <c r="B2324" s="111" t="s">
        <v>10</v>
      </c>
      <c r="C2324" s="54" t="s">
        <v>829</v>
      </c>
      <c r="D2324" s="34"/>
      <c r="E2324" s="88">
        <v>9781009804882</v>
      </c>
      <c r="F2324" s="111">
        <v>15000</v>
      </c>
      <c r="G2324" s="111">
        <f t="shared" si="87"/>
        <v>16500</v>
      </c>
      <c r="H2324" s="114">
        <f t="shared" si="88"/>
        <v>0.1</v>
      </c>
    </row>
    <row r="2325" spans="1:8" s="9" customFormat="1" ht="16" customHeight="1">
      <c r="A2325" s="43" t="s">
        <v>923</v>
      </c>
      <c r="B2325" s="111" t="s">
        <v>373</v>
      </c>
      <c r="C2325" s="54" t="s">
        <v>38</v>
      </c>
      <c r="D2325" s="34"/>
      <c r="E2325" s="88">
        <v>9781009797573</v>
      </c>
      <c r="F2325" s="111">
        <v>3550</v>
      </c>
      <c r="G2325" s="111">
        <f t="shared" si="87"/>
        <v>3905.0000000000005</v>
      </c>
      <c r="H2325" s="114">
        <f t="shared" si="88"/>
        <v>0.10000000000000013</v>
      </c>
    </row>
    <row r="2326" spans="1:8" s="9" customFormat="1" ht="16" customHeight="1">
      <c r="A2326" s="43" t="s">
        <v>923</v>
      </c>
      <c r="B2326" s="111" t="s">
        <v>373</v>
      </c>
      <c r="C2326" s="54" t="s">
        <v>829</v>
      </c>
      <c r="D2326" s="34"/>
      <c r="E2326" s="88">
        <v>9781009804899</v>
      </c>
      <c r="F2326" s="111">
        <v>15000</v>
      </c>
      <c r="G2326" s="111">
        <f t="shared" si="87"/>
        <v>16500</v>
      </c>
      <c r="H2326" s="114">
        <f t="shared" si="88"/>
        <v>0.1</v>
      </c>
    </row>
    <row r="2327" spans="1:8" s="9" customFormat="1" ht="16" customHeight="1">
      <c r="A2327" s="43" t="s">
        <v>924</v>
      </c>
      <c r="B2327" s="111" t="s">
        <v>2</v>
      </c>
      <c r="C2327" s="54" t="s">
        <v>38</v>
      </c>
      <c r="D2327" s="34"/>
      <c r="E2327" s="88">
        <v>9781009797535</v>
      </c>
      <c r="F2327" s="111">
        <v>3550</v>
      </c>
      <c r="G2327" s="111">
        <f t="shared" si="87"/>
        <v>3905.0000000000005</v>
      </c>
      <c r="H2327" s="114">
        <f t="shared" si="88"/>
        <v>0.10000000000000013</v>
      </c>
    </row>
    <row r="2328" spans="1:8" s="9" customFormat="1" ht="16" customHeight="1">
      <c r="A2328" s="43" t="s">
        <v>924</v>
      </c>
      <c r="B2328" s="111" t="s">
        <v>2</v>
      </c>
      <c r="C2328" s="54" t="s">
        <v>829</v>
      </c>
      <c r="D2328" s="34"/>
      <c r="E2328" s="88">
        <v>9781009805698</v>
      </c>
      <c r="F2328" s="111">
        <v>15000</v>
      </c>
      <c r="G2328" s="111">
        <f t="shared" si="87"/>
        <v>16500</v>
      </c>
      <c r="H2328" s="114">
        <f t="shared" si="88"/>
        <v>0.1</v>
      </c>
    </row>
    <row r="2329" spans="1:8" s="9" customFormat="1" ht="16" customHeight="1">
      <c r="A2329" s="43" t="s">
        <v>924</v>
      </c>
      <c r="B2329" s="111" t="s">
        <v>7</v>
      </c>
      <c r="C2329" s="54" t="s">
        <v>38</v>
      </c>
      <c r="D2329" s="34"/>
      <c r="E2329" s="88">
        <v>9781009797542</v>
      </c>
      <c r="F2329" s="111">
        <v>3550</v>
      </c>
      <c r="G2329" s="111">
        <f t="shared" si="87"/>
        <v>3905.0000000000005</v>
      </c>
      <c r="H2329" s="114">
        <f t="shared" si="88"/>
        <v>0.10000000000000013</v>
      </c>
    </row>
    <row r="2330" spans="1:8" s="9" customFormat="1" ht="16" customHeight="1">
      <c r="A2330" s="43" t="s">
        <v>924</v>
      </c>
      <c r="B2330" s="111" t="s">
        <v>7</v>
      </c>
      <c r="C2330" s="54" t="s">
        <v>555</v>
      </c>
      <c r="D2330" s="34"/>
      <c r="E2330" s="88">
        <v>9781009805391</v>
      </c>
      <c r="F2330" s="111">
        <v>2700</v>
      </c>
      <c r="G2330" s="111">
        <f t="shared" si="87"/>
        <v>2970.0000000000005</v>
      </c>
      <c r="H2330" s="114">
        <f t="shared" si="88"/>
        <v>0.10000000000000017</v>
      </c>
    </row>
    <row r="2331" spans="1:8" s="9" customFormat="1" ht="16" customHeight="1">
      <c r="A2331" s="43" t="s">
        <v>924</v>
      </c>
      <c r="B2331" s="111" t="s">
        <v>7</v>
      </c>
      <c r="C2331" s="54" t="s">
        <v>556</v>
      </c>
      <c r="D2331" s="34"/>
      <c r="E2331" s="88">
        <v>9781009805421</v>
      </c>
      <c r="F2331" s="111">
        <v>2700</v>
      </c>
      <c r="G2331" s="111">
        <f t="shared" si="87"/>
        <v>2970.0000000000005</v>
      </c>
      <c r="H2331" s="114">
        <f t="shared" si="88"/>
        <v>0.10000000000000017</v>
      </c>
    </row>
    <row r="2332" spans="1:8" s="9" customFormat="1" ht="16" customHeight="1">
      <c r="A2332" s="43" t="s">
        <v>924</v>
      </c>
      <c r="B2332" s="111" t="s">
        <v>7</v>
      </c>
      <c r="C2332" s="54" t="s">
        <v>829</v>
      </c>
      <c r="D2332" s="34"/>
      <c r="E2332" s="88">
        <v>9781009805704</v>
      </c>
      <c r="F2332" s="111">
        <v>15000</v>
      </c>
      <c r="G2332" s="111">
        <f t="shared" si="87"/>
        <v>16500</v>
      </c>
      <c r="H2332" s="114">
        <f t="shared" si="88"/>
        <v>0.1</v>
      </c>
    </row>
    <row r="2333" spans="1:8" s="9" customFormat="1" ht="16" customHeight="1">
      <c r="A2333" s="43" t="s">
        <v>924</v>
      </c>
      <c r="B2333" s="111" t="s">
        <v>9</v>
      </c>
      <c r="C2333" s="54" t="s">
        <v>38</v>
      </c>
      <c r="D2333" s="34"/>
      <c r="E2333" s="88">
        <v>9781009797559</v>
      </c>
      <c r="F2333" s="111">
        <v>3550</v>
      </c>
      <c r="G2333" s="111">
        <f t="shared" si="87"/>
        <v>3905.0000000000005</v>
      </c>
      <c r="H2333" s="114">
        <f t="shared" si="88"/>
        <v>0.10000000000000013</v>
      </c>
    </row>
    <row r="2334" spans="1:8" s="9" customFormat="1" ht="16" customHeight="1">
      <c r="A2334" s="43" t="s">
        <v>924</v>
      </c>
      <c r="B2334" s="111" t="s">
        <v>9</v>
      </c>
      <c r="C2334" s="54" t="s">
        <v>555</v>
      </c>
      <c r="D2334" s="34"/>
      <c r="E2334" s="88">
        <v>9781009805407</v>
      </c>
      <c r="F2334" s="111">
        <v>2700</v>
      </c>
      <c r="G2334" s="111">
        <f t="shared" si="87"/>
        <v>2970.0000000000005</v>
      </c>
      <c r="H2334" s="114">
        <f t="shared" si="88"/>
        <v>0.10000000000000017</v>
      </c>
    </row>
    <row r="2335" spans="1:8" s="9" customFormat="1" ht="16" customHeight="1">
      <c r="A2335" s="43" t="s">
        <v>924</v>
      </c>
      <c r="B2335" s="111" t="s">
        <v>9</v>
      </c>
      <c r="C2335" s="54" t="s">
        <v>556</v>
      </c>
      <c r="D2335" s="34"/>
      <c r="E2335" s="88">
        <v>9781009805667</v>
      </c>
      <c r="F2335" s="111">
        <v>2700</v>
      </c>
      <c r="G2335" s="111">
        <f t="shared" ref="G2335:G2376" si="89">F2335*1.1</f>
        <v>2970.0000000000005</v>
      </c>
      <c r="H2335" s="114">
        <f t="shared" si="88"/>
        <v>0.10000000000000017</v>
      </c>
    </row>
    <row r="2336" spans="1:8" s="9" customFormat="1" ht="16" customHeight="1">
      <c r="A2336" s="43" t="s">
        <v>924</v>
      </c>
      <c r="B2336" s="111" t="s">
        <v>9</v>
      </c>
      <c r="C2336" s="54" t="s">
        <v>829</v>
      </c>
      <c r="D2336" s="34"/>
      <c r="E2336" s="88">
        <v>9781009805711</v>
      </c>
      <c r="F2336" s="111">
        <v>15000</v>
      </c>
      <c r="G2336" s="111">
        <f t="shared" si="89"/>
        <v>16500</v>
      </c>
      <c r="H2336" s="114">
        <f t="shared" si="88"/>
        <v>0.1</v>
      </c>
    </row>
    <row r="2337" spans="1:8" s="9" customFormat="1" ht="16" customHeight="1">
      <c r="A2337" s="43" t="s">
        <v>924</v>
      </c>
      <c r="B2337" s="111" t="s">
        <v>10</v>
      </c>
      <c r="C2337" s="54" t="s">
        <v>38</v>
      </c>
      <c r="D2337" s="34"/>
      <c r="E2337" s="88">
        <v>9781009797580</v>
      </c>
      <c r="F2337" s="111">
        <v>3550</v>
      </c>
      <c r="G2337" s="111">
        <f t="shared" si="89"/>
        <v>3905.0000000000005</v>
      </c>
      <c r="H2337" s="114">
        <f t="shared" si="88"/>
        <v>0.10000000000000013</v>
      </c>
    </row>
    <row r="2338" spans="1:8" s="9" customFormat="1" ht="16" customHeight="1">
      <c r="A2338" s="43" t="s">
        <v>924</v>
      </c>
      <c r="B2338" s="111" t="s">
        <v>10</v>
      </c>
      <c r="C2338" s="54" t="s">
        <v>555</v>
      </c>
      <c r="D2338" s="34"/>
      <c r="E2338" s="88">
        <v>9781009805643</v>
      </c>
      <c r="F2338" s="111">
        <v>2700</v>
      </c>
      <c r="G2338" s="111">
        <f t="shared" si="89"/>
        <v>2970.0000000000005</v>
      </c>
      <c r="H2338" s="114">
        <f t="shared" si="88"/>
        <v>0.10000000000000017</v>
      </c>
    </row>
    <row r="2339" spans="1:8" s="9" customFormat="1" ht="16" customHeight="1">
      <c r="A2339" s="43" t="s">
        <v>924</v>
      </c>
      <c r="B2339" s="111" t="s">
        <v>10</v>
      </c>
      <c r="C2339" s="54" t="s">
        <v>556</v>
      </c>
      <c r="D2339" s="34"/>
      <c r="E2339" s="88">
        <v>9781009805674</v>
      </c>
      <c r="F2339" s="111">
        <v>2700</v>
      </c>
      <c r="G2339" s="111">
        <f t="shared" si="89"/>
        <v>2970.0000000000005</v>
      </c>
      <c r="H2339" s="114">
        <f t="shared" si="88"/>
        <v>0.10000000000000017</v>
      </c>
    </row>
    <row r="2340" spans="1:8" s="9" customFormat="1" ht="16" customHeight="1">
      <c r="A2340" s="43" t="s">
        <v>924</v>
      </c>
      <c r="B2340" s="111" t="s">
        <v>10</v>
      </c>
      <c r="C2340" s="54" t="s">
        <v>829</v>
      </c>
      <c r="D2340" s="34"/>
      <c r="E2340" s="88">
        <v>9781009805629</v>
      </c>
      <c r="F2340" s="111">
        <v>15000</v>
      </c>
      <c r="G2340" s="111">
        <f t="shared" si="89"/>
        <v>16500</v>
      </c>
      <c r="H2340" s="114">
        <f t="shared" si="88"/>
        <v>0.1</v>
      </c>
    </row>
    <row r="2341" spans="1:8" s="9" customFormat="1" ht="16" customHeight="1">
      <c r="A2341" s="43" t="s">
        <v>924</v>
      </c>
      <c r="B2341" s="111" t="s">
        <v>373</v>
      </c>
      <c r="C2341" s="54" t="s">
        <v>38</v>
      </c>
      <c r="D2341" s="34"/>
      <c r="E2341" s="88">
        <v>9781009797597</v>
      </c>
      <c r="F2341" s="111">
        <v>3550</v>
      </c>
      <c r="G2341" s="111">
        <f t="shared" si="89"/>
        <v>3905.0000000000005</v>
      </c>
      <c r="H2341" s="114">
        <f t="shared" si="88"/>
        <v>0.10000000000000013</v>
      </c>
    </row>
    <row r="2342" spans="1:8" s="9" customFormat="1" ht="16" customHeight="1">
      <c r="A2342" s="43" t="s">
        <v>924</v>
      </c>
      <c r="B2342" s="111" t="s">
        <v>373</v>
      </c>
      <c r="C2342" s="54" t="s">
        <v>829</v>
      </c>
      <c r="D2342" s="34"/>
      <c r="E2342" s="88">
        <v>9781009805636</v>
      </c>
      <c r="F2342" s="111">
        <v>15000</v>
      </c>
      <c r="G2342" s="111">
        <f t="shared" si="89"/>
        <v>16500</v>
      </c>
      <c r="H2342" s="114">
        <f t="shared" si="88"/>
        <v>0.1</v>
      </c>
    </row>
    <row r="2343" spans="1:8" s="2" customFormat="1" ht="16" customHeight="1">
      <c r="A2343" s="43" t="s">
        <v>20</v>
      </c>
      <c r="B2343" s="111"/>
      <c r="C2343" s="44" t="s">
        <v>1</v>
      </c>
      <c r="D2343" s="27"/>
      <c r="E2343" s="77">
        <v>9780521799614</v>
      </c>
      <c r="F2343" s="111">
        <v>4800</v>
      </c>
      <c r="G2343" s="111">
        <f t="shared" si="89"/>
        <v>5280</v>
      </c>
      <c r="H2343" s="114">
        <f t="shared" si="88"/>
        <v>0.1</v>
      </c>
    </row>
    <row r="2344" spans="1:8" s="2" customFormat="1" ht="16" customHeight="1">
      <c r="A2344" s="43" t="s">
        <v>393</v>
      </c>
      <c r="B2344" s="111"/>
      <c r="C2344" s="44" t="s">
        <v>1</v>
      </c>
      <c r="D2344" s="27"/>
      <c r="E2344" s="77">
        <v>9780521146081</v>
      </c>
      <c r="F2344" s="110">
        <v>4800</v>
      </c>
      <c r="G2344" s="111">
        <f t="shared" si="89"/>
        <v>5280</v>
      </c>
      <c r="H2344" s="114">
        <f t="shared" si="88"/>
        <v>0.1</v>
      </c>
    </row>
    <row r="2345" spans="1:8" s="2" customFormat="1" ht="16" customHeight="1">
      <c r="A2345" s="43" t="s">
        <v>20</v>
      </c>
      <c r="B2345" s="111"/>
      <c r="C2345" s="44" t="s">
        <v>1</v>
      </c>
      <c r="D2345" s="27"/>
      <c r="E2345" s="77">
        <v>9780521637497</v>
      </c>
      <c r="F2345" s="111">
        <v>4800</v>
      </c>
      <c r="G2345" s="111">
        <f t="shared" si="89"/>
        <v>5280</v>
      </c>
      <c r="H2345" s="114">
        <f t="shared" si="88"/>
        <v>0.1</v>
      </c>
    </row>
    <row r="2346" spans="1:8" s="2" customFormat="1" ht="16" customHeight="1">
      <c r="A2346" s="43" t="s">
        <v>20</v>
      </c>
      <c r="B2346" s="111"/>
      <c r="C2346" s="44" t="s">
        <v>1</v>
      </c>
      <c r="D2346" s="27"/>
      <c r="E2346" s="77">
        <v>9780521645263</v>
      </c>
      <c r="F2346" s="111">
        <v>4800</v>
      </c>
      <c r="G2346" s="111">
        <f t="shared" si="89"/>
        <v>5280</v>
      </c>
      <c r="H2346" s="114">
        <f t="shared" si="88"/>
        <v>0.1</v>
      </c>
    </row>
    <row r="2347" spans="1:8" s="2" customFormat="1" ht="16" customHeight="1">
      <c r="A2347" s="43" t="s">
        <v>32</v>
      </c>
      <c r="B2347" s="111"/>
      <c r="C2347" s="44" t="s">
        <v>1</v>
      </c>
      <c r="D2347" s="27"/>
      <c r="E2347" s="77">
        <v>9780521796569</v>
      </c>
      <c r="F2347" s="111">
        <v>4950</v>
      </c>
      <c r="G2347" s="111">
        <f t="shared" si="89"/>
        <v>5445</v>
      </c>
      <c r="H2347" s="114">
        <f t="shared" si="88"/>
        <v>0.1</v>
      </c>
    </row>
    <row r="2348" spans="1:8" s="2" customFormat="1" ht="16" customHeight="1">
      <c r="A2348" s="43" t="s">
        <v>20</v>
      </c>
      <c r="B2348" s="111"/>
      <c r="C2348" s="44" t="s">
        <v>1</v>
      </c>
      <c r="D2348" s="27"/>
      <c r="E2348" s="77">
        <v>9780521654173</v>
      </c>
      <c r="F2348" s="111">
        <v>4800</v>
      </c>
      <c r="G2348" s="111">
        <f t="shared" si="89"/>
        <v>5280</v>
      </c>
      <c r="H2348" s="114">
        <f t="shared" si="88"/>
        <v>0.1</v>
      </c>
    </row>
    <row r="2349" spans="1:8" s="4" customFormat="1" ht="16" customHeight="1">
      <c r="A2349" s="43" t="s">
        <v>31</v>
      </c>
      <c r="B2349" s="111"/>
      <c r="C2349" s="46" t="s">
        <v>34</v>
      </c>
      <c r="D2349" s="28"/>
      <c r="E2349" s="84">
        <v>9781107443945</v>
      </c>
      <c r="F2349" s="110">
        <v>7680</v>
      </c>
      <c r="G2349" s="111">
        <f t="shared" si="89"/>
        <v>8448</v>
      </c>
      <c r="H2349" s="114">
        <f t="shared" si="88"/>
        <v>0.1</v>
      </c>
    </row>
    <row r="2350" spans="1:8" s="2" customFormat="1" ht="16" customHeight="1">
      <c r="A2350" s="43" t="s">
        <v>32</v>
      </c>
      <c r="B2350" s="111"/>
      <c r="C2350" s="44" t="s">
        <v>1</v>
      </c>
      <c r="D2350" s="27"/>
      <c r="E2350" s="77">
        <v>9780521741279</v>
      </c>
      <c r="F2350" s="111">
        <v>4950</v>
      </c>
      <c r="G2350" s="111">
        <f t="shared" si="89"/>
        <v>5445</v>
      </c>
      <c r="H2350" s="114">
        <f t="shared" si="88"/>
        <v>0.1</v>
      </c>
    </row>
    <row r="2351" spans="1:8" s="2" customFormat="1" ht="16" customHeight="1">
      <c r="A2351" s="43" t="s">
        <v>844</v>
      </c>
      <c r="B2351" s="111"/>
      <c r="C2351" s="44" t="s">
        <v>480</v>
      </c>
      <c r="D2351" s="27"/>
      <c r="E2351" s="77">
        <v>9780521567053</v>
      </c>
      <c r="F2351" s="111">
        <v>4750</v>
      </c>
      <c r="G2351" s="111">
        <f t="shared" si="89"/>
        <v>5225</v>
      </c>
      <c r="H2351" s="114">
        <f t="shared" si="88"/>
        <v>0.1</v>
      </c>
    </row>
    <row r="2352" spans="1:8" s="9" customFormat="1" ht="16" customHeight="1">
      <c r="A2352" s="43" t="s">
        <v>845</v>
      </c>
      <c r="B2352" s="111" t="s">
        <v>832</v>
      </c>
      <c r="C2352" s="54" t="s">
        <v>13</v>
      </c>
      <c r="D2352" s="34"/>
      <c r="E2352" s="88">
        <v>9781108449533</v>
      </c>
      <c r="F2352" s="111">
        <v>2900</v>
      </c>
      <c r="G2352" s="111">
        <f t="shared" si="89"/>
        <v>3190.0000000000005</v>
      </c>
      <c r="H2352" s="114">
        <f t="shared" si="88"/>
        <v>0.10000000000000016</v>
      </c>
    </row>
    <row r="2353" spans="1:8" s="9" customFormat="1" ht="16" customHeight="1">
      <c r="A2353" s="43" t="s">
        <v>845</v>
      </c>
      <c r="B2353" s="111" t="s">
        <v>832</v>
      </c>
      <c r="C2353" s="54" t="s">
        <v>846</v>
      </c>
      <c r="D2353" s="34"/>
      <c r="E2353" s="88">
        <v>9781108449663</v>
      </c>
      <c r="F2353" s="111">
        <v>1800</v>
      </c>
      <c r="G2353" s="111">
        <f t="shared" si="89"/>
        <v>1980.0000000000002</v>
      </c>
      <c r="H2353" s="114">
        <f t="shared" si="88"/>
        <v>0.10000000000000013</v>
      </c>
    </row>
    <row r="2354" spans="1:8" s="9" customFormat="1" ht="16" customHeight="1">
      <c r="A2354" s="43" t="s">
        <v>845</v>
      </c>
      <c r="B2354" s="111" t="s">
        <v>832</v>
      </c>
      <c r="C2354" s="54" t="s">
        <v>559</v>
      </c>
      <c r="D2354" s="34"/>
      <c r="E2354" s="88">
        <v>9781108449984</v>
      </c>
      <c r="F2354" s="111">
        <v>1800</v>
      </c>
      <c r="G2354" s="111">
        <f t="shared" si="89"/>
        <v>1980.0000000000002</v>
      </c>
      <c r="H2354" s="114">
        <f t="shared" si="88"/>
        <v>0.10000000000000013</v>
      </c>
    </row>
    <row r="2355" spans="1:8" s="9" customFormat="1" ht="16" customHeight="1">
      <c r="A2355" s="43" t="s">
        <v>845</v>
      </c>
      <c r="B2355" s="111" t="s">
        <v>832</v>
      </c>
      <c r="C2355" s="54" t="s">
        <v>357</v>
      </c>
      <c r="D2355" s="34"/>
      <c r="E2355" s="88">
        <v>9781108573214</v>
      </c>
      <c r="F2355" s="111">
        <v>4000</v>
      </c>
      <c r="G2355" s="111">
        <f t="shared" si="89"/>
        <v>4400</v>
      </c>
      <c r="H2355" s="114">
        <f t="shared" si="88"/>
        <v>0.1</v>
      </c>
    </row>
    <row r="2356" spans="1:8" s="9" customFormat="1" ht="16" customHeight="1">
      <c r="A2356" s="43" t="s">
        <v>845</v>
      </c>
      <c r="B2356" s="111" t="s">
        <v>832</v>
      </c>
      <c r="C2356" s="54" t="s">
        <v>434</v>
      </c>
      <c r="D2356" s="34"/>
      <c r="E2356" s="88">
        <v>9781108449199</v>
      </c>
      <c r="F2356" s="111">
        <v>7200</v>
      </c>
      <c r="G2356" s="111">
        <f t="shared" si="89"/>
        <v>7920.0000000000009</v>
      </c>
      <c r="H2356" s="114">
        <f t="shared" si="88"/>
        <v>0.10000000000000013</v>
      </c>
    </row>
    <row r="2357" spans="1:8" s="9" customFormat="1" ht="16" customHeight="1">
      <c r="A2357" s="43" t="s">
        <v>845</v>
      </c>
      <c r="B2357" s="111" t="s">
        <v>2</v>
      </c>
      <c r="C2357" s="69" t="s">
        <v>13</v>
      </c>
      <c r="D2357" s="34"/>
      <c r="E2357" s="88">
        <v>9781108449557</v>
      </c>
      <c r="F2357" s="111">
        <v>2900</v>
      </c>
      <c r="G2357" s="111">
        <f t="shared" si="89"/>
        <v>3190.0000000000005</v>
      </c>
      <c r="H2357" s="114">
        <f t="shared" si="88"/>
        <v>0.10000000000000016</v>
      </c>
    </row>
    <row r="2358" spans="1:8" s="9" customFormat="1" ht="16" customHeight="1">
      <c r="A2358" s="43" t="s">
        <v>845</v>
      </c>
      <c r="B2358" s="111" t="s">
        <v>2</v>
      </c>
      <c r="C2358" s="69" t="s">
        <v>559</v>
      </c>
      <c r="D2358" s="34"/>
      <c r="E2358" s="88">
        <v>9781108450539</v>
      </c>
      <c r="F2358" s="111">
        <v>1800</v>
      </c>
      <c r="G2358" s="111">
        <f t="shared" si="89"/>
        <v>1980.0000000000002</v>
      </c>
      <c r="H2358" s="114">
        <f t="shared" si="88"/>
        <v>0.10000000000000013</v>
      </c>
    </row>
    <row r="2359" spans="1:8" s="9" customFormat="1" ht="16" customHeight="1">
      <c r="A2359" s="43" t="s">
        <v>845</v>
      </c>
      <c r="B2359" s="111" t="s">
        <v>2</v>
      </c>
      <c r="C2359" s="69" t="s">
        <v>357</v>
      </c>
      <c r="D2359" s="34"/>
      <c r="E2359" s="88">
        <v>9781108689854</v>
      </c>
      <c r="F2359" s="111">
        <v>4000</v>
      </c>
      <c r="G2359" s="111">
        <f t="shared" si="89"/>
        <v>4400</v>
      </c>
      <c r="H2359" s="114">
        <f t="shared" si="88"/>
        <v>0.1</v>
      </c>
    </row>
    <row r="2360" spans="1:8" s="9" customFormat="1" ht="16" customHeight="1">
      <c r="A2360" s="43" t="s">
        <v>845</v>
      </c>
      <c r="B2360" s="111" t="s">
        <v>2</v>
      </c>
      <c r="C2360" s="69" t="s">
        <v>434</v>
      </c>
      <c r="D2360" s="34"/>
      <c r="E2360" s="88">
        <v>9781108449205</v>
      </c>
      <c r="F2360" s="111">
        <v>7200</v>
      </c>
      <c r="G2360" s="111">
        <f t="shared" si="89"/>
        <v>7920.0000000000009</v>
      </c>
      <c r="H2360" s="114">
        <f t="shared" si="88"/>
        <v>0.10000000000000013</v>
      </c>
    </row>
    <row r="2361" spans="1:8" s="9" customFormat="1" ht="16" customHeight="1">
      <c r="A2361" s="43" t="s">
        <v>845</v>
      </c>
      <c r="B2361" s="111" t="s">
        <v>7</v>
      </c>
      <c r="C2361" s="69" t="s">
        <v>15</v>
      </c>
      <c r="D2361" s="34"/>
      <c r="E2361" s="88">
        <v>9781108449564</v>
      </c>
      <c r="F2361" s="111">
        <v>2900</v>
      </c>
      <c r="G2361" s="111">
        <f t="shared" si="89"/>
        <v>3190.0000000000005</v>
      </c>
      <c r="H2361" s="114">
        <f t="shared" si="88"/>
        <v>0.10000000000000016</v>
      </c>
    </row>
    <row r="2362" spans="1:8" s="9" customFormat="1" ht="16" customHeight="1">
      <c r="A2362" s="43" t="s">
        <v>845</v>
      </c>
      <c r="B2362" s="111" t="s">
        <v>7</v>
      </c>
      <c r="C2362" s="69" t="s">
        <v>559</v>
      </c>
      <c r="D2362" s="34"/>
      <c r="E2362" s="88">
        <v>9781108450003</v>
      </c>
      <c r="F2362" s="111">
        <v>1800</v>
      </c>
      <c r="G2362" s="111">
        <f t="shared" si="89"/>
        <v>1980.0000000000002</v>
      </c>
      <c r="H2362" s="114">
        <f t="shared" si="88"/>
        <v>0.10000000000000013</v>
      </c>
    </row>
    <row r="2363" spans="1:8" s="9" customFormat="1" ht="16" customHeight="1">
      <c r="A2363" s="43" t="s">
        <v>845</v>
      </c>
      <c r="B2363" s="111" t="s">
        <v>7</v>
      </c>
      <c r="C2363" s="69" t="s">
        <v>357</v>
      </c>
      <c r="D2363" s="34"/>
      <c r="E2363" s="88">
        <v>9781108666091</v>
      </c>
      <c r="F2363" s="111">
        <v>4000</v>
      </c>
      <c r="G2363" s="111">
        <f t="shared" si="89"/>
        <v>4400</v>
      </c>
      <c r="H2363" s="114">
        <f t="shared" si="88"/>
        <v>0.1</v>
      </c>
    </row>
    <row r="2364" spans="1:8" s="9" customFormat="1" ht="16" customHeight="1">
      <c r="A2364" s="43" t="s">
        <v>845</v>
      </c>
      <c r="B2364" s="111" t="s">
        <v>7</v>
      </c>
      <c r="C2364" s="69" t="s">
        <v>434</v>
      </c>
      <c r="D2364" s="34"/>
      <c r="E2364" s="88">
        <v>9781108449212</v>
      </c>
      <c r="F2364" s="111">
        <v>7200</v>
      </c>
      <c r="G2364" s="111">
        <f t="shared" si="89"/>
        <v>7920.0000000000009</v>
      </c>
      <c r="H2364" s="114">
        <f t="shared" si="88"/>
        <v>0.10000000000000013</v>
      </c>
    </row>
    <row r="2365" spans="1:8" s="9" customFormat="1" ht="16" customHeight="1">
      <c r="A2365" s="43" t="s">
        <v>845</v>
      </c>
      <c r="B2365" s="111" t="s">
        <v>9</v>
      </c>
      <c r="C2365" s="69" t="s">
        <v>13</v>
      </c>
      <c r="D2365" s="34"/>
      <c r="E2365" s="88">
        <v>9781108449571</v>
      </c>
      <c r="F2365" s="111">
        <v>2900</v>
      </c>
      <c r="G2365" s="111">
        <f t="shared" si="89"/>
        <v>3190.0000000000005</v>
      </c>
      <c r="H2365" s="114">
        <f t="shared" si="88"/>
        <v>0.10000000000000016</v>
      </c>
    </row>
    <row r="2366" spans="1:8" s="9" customFormat="1" ht="16" customHeight="1">
      <c r="A2366" s="43" t="s">
        <v>845</v>
      </c>
      <c r="B2366" s="111" t="s">
        <v>9</v>
      </c>
      <c r="C2366" s="69" t="s">
        <v>559</v>
      </c>
      <c r="D2366" s="34"/>
      <c r="E2366" s="88">
        <v>9781108450560</v>
      </c>
      <c r="F2366" s="111">
        <v>1800</v>
      </c>
      <c r="G2366" s="111">
        <f t="shared" si="89"/>
        <v>1980.0000000000002</v>
      </c>
      <c r="H2366" s="114">
        <f t="shared" si="88"/>
        <v>0.10000000000000013</v>
      </c>
    </row>
    <row r="2367" spans="1:8" s="9" customFormat="1" ht="16" customHeight="1">
      <c r="A2367" s="43" t="s">
        <v>845</v>
      </c>
      <c r="B2367" s="111" t="s">
        <v>9</v>
      </c>
      <c r="C2367" s="69" t="s">
        <v>357</v>
      </c>
      <c r="D2367" s="34"/>
      <c r="E2367" s="88">
        <v>9781108636155</v>
      </c>
      <c r="F2367" s="111">
        <v>4000</v>
      </c>
      <c r="G2367" s="111">
        <f t="shared" si="89"/>
        <v>4400</v>
      </c>
      <c r="H2367" s="114">
        <f t="shared" si="88"/>
        <v>0.1</v>
      </c>
    </row>
    <row r="2368" spans="1:8" s="9" customFormat="1" ht="16" customHeight="1">
      <c r="A2368" s="43" t="s">
        <v>845</v>
      </c>
      <c r="B2368" s="111" t="s">
        <v>9</v>
      </c>
      <c r="C2368" s="69" t="s">
        <v>434</v>
      </c>
      <c r="D2368" s="34"/>
      <c r="E2368" s="88">
        <v>9781108449229</v>
      </c>
      <c r="F2368" s="111">
        <v>7200</v>
      </c>
      <c r="G2368" s="111">
        <f t="shared" si="89"/>
        <v>7920.0000000000009</v>
      </c>
      <c r="H2368" s="114">
        <f t="shared" si="88"/>
        <v>0.10000000000000013</v>
      </c>
    </row>
    <row r="2369" spans="1:8" s="9" customFormat="1" ht="16" customHeight="1">
      <c r="A2369" s="43" t="s">
        <v>845</v>
      </c>
      <c r="B2369" s="111" t="s">
        <v>10</v>
      </c>
      <c r="C2369" s="69" t="s">
        <v>13</v>
      </c>
      <c r="D2369" s="34"/>
      <c r="E2369" s="88">
        <v>9781108449588</v>
      </c>
      <c r="F2369" s="111">
        <v>2900</v>
      </c>
      <c r="G2369" s="111">
        <f t="shared" si="89"/>
        <v>3190.0000000000005</v>
      </c>
      <c r="H2369" s="114">
        <f t="shared" si="88"/>
        <v>0.10000000000000016</v>
      </c>
    </row>
    <row r="2370" spans="1:8" s="9" customFormat="1" ht="16" customHeight="1">
      <c r="A2370" s="43" t="s">
        <v>845</v>
      </c>
      <c r="B2370" s="111" t="s">
        <v>10</v>
      </c>
      <c r="C2370" s="69" t="s">
        <v>559</v>
      </c>
      <c r="D2370" s="34"/>
      <c r="E2370" s="88">
        <v>9781108450621</v>
      </c>
      <c r="F2370" s="111">
        <v>1800</v>
      </c>
      <c r="G2370" s="111">
        <f t="shared" si="89"/>
        <v>1980.0000000000002</v>
      </c>
      <c r="H2370" s="114">
        <f t="shared" ref="H2370:H2425" si="90">(G2370-F2370)/F2370</f>
        <v>0.10000000000000013</v>
      </c>
    </row>
    <row r="2371" spans="1:8" s="9" customFormat="1" ht="16" customHeight="1">
      <c r="A2371" s="43" t="s">
        <v>845</v>
      </c>
      <c r="B2371" s="111" t="s">
        <v>10</v>
      </c>
      <c r="C2371" s="69" t="s">
        <v>357</v>
      </c>
      <c r="D2371" s="34"/>
      <c r="E2371" s="88">
        <v>9781108685177</v>
      </c>
      <c r="F2371" s="111">
        <v>4000</v>
      </c>
      <c r="G2371" s="111">
        <f t="shared" si="89"/>
        <v>4400</v>
      </c>
      <c r="H2371" s="114">
        <f t="shared" si="90"/>
        <v>0.1</v>
      </c>
    </row>
    <row r="2372" spans="1:8" s="9" customFormat="1" ht="16" customHeight="1">
      <c r="A2372" s="43" t="s">
        <v>845</v>
      </c>
      <c r="B2372" s="111" t="s">
        <v>10</v>
      </c>
      <c r="C2372" s="69" t="s">
        <v>434</v>
      </c>
      <c r="D2372" s="34"/>
      <c r="E2372" s="88">
        <v>9781108449236</v>
      </c>
      <c r="F2372" s="111">
        <v>7200</v>
      </c>
      <c r="G2372" s="111">
        <f t="shared" si="89"/>
        <v>7920.0000000000009</v>
      </c>
      <c r="H2372" s="114">
        <f t="shared" si="90"/>
        <v>0.10000000000000013</v>
      </c>
    </row>
    <row r="2373" spans="1:8" s="9" customFormat="1" ht="16" customHeight="1">
      <c r="A2373" s="43" t="s">
        <v>845</v>
      </c>
      <c r="B2373" s="111" t="s">
        <v>847</v>
      </c>
      <c r="C2373" s="51" t="s">
        <v>13</v>
      </c>
      <c r="D2373" s="34"/>
      <c r="E2373" s="84">
        <v>9781108925204</v>
      </c>
      <c r="F2373" s="111">
        <v>2900</v>
      </c>
      <c r="G2373" s="111">
        <f t="shared" si="89"/>
        <v>3190.0000000000005</v>
      </c>
      <c r="H2373" s="114">
        <f t="shared" si="90"/>
        <v>0.10000000000000016</v>
      </c>
    </row>
    <row r="2374" spans="1:8" s="9" customFormat="1" ht="16" customHeight="1">
      <c r="A2374" s="43" t="s">
        <v>845</v>
      </c>
      <c r="B2374" s="111" t="s">
        <v>847</v>
      </c>
      <c r="C2374" s="51" t="s">
        <v>559</v>
      </c>
      <c r="D2374" s="34"/>
      <c r="E2374" s="84">
        <v>9781108925211</v>
      </c>
      <c r="F2374" s="111">
        <v>1800</v>
      </c>
      <c r="G2374" s="111">
        <f t="shared" si="89"/>
        <v>1980.0000000000002</v>
      </c>
      <c r="H2374" s="114">
        <f t="shared" si="90"/>
        <v>0.10000000000000013</v>
      </c>
    </row>
    <row r="2375" spans="1:8" s="9" customFormat="1" ht="16" customHeight="1">
      <c r="A2375" s="43" t="s">
        <v>845</v>
      </c>
      <c r="B2375" s="111" t="s">
        <v>847</v>
      </c>
      <c r="C2375" s="51" t="s">
        <v>357</v>
      </c>
      <c r="D2375" s="34"/>
      <c r="E2375" s="84">
        <v>9781108925242</v>
      </c>
      <c r="F2375" s="111">
        <v>4000</v>
      </c>
      <c r="G2375" s="111">
        <f t="shared" si="89"/>
        <v>4400</v>
      </c>
      <c r="H2375" s="114">
        <f t="shared" si="90"/>
        <v>0.1</v>
      </c>
    </row>
    <row r="2376" spans="1:8" s="9" customFormat="1" ht="16" customHeight="1">
      <c r="A2376" s="43" t="s">
        <v>845</v>
      </c>
      <c r="B2376" s="111" t="s">
        <v>847</v>
      </c>
      <c r="C2376" s="51" t="s">
        <v>848</v>
      </c>
      <c r="D2376" s="34"/>
      <c r="E2376" s="84">
        <v>9781108925259</v>
      </c>
      <c r="F2376" s="111">
        <v>7200</v>
      </c>
      <c r="G2376" s="111">
        <f t="shared" si="89"/>
        <v>7920.0000000000009</v>
      </c>
      <c r="H2376" s="114">
        <f t="shared" si="90"/>
        <v>0.10000000000000013</v>
      </c>
    </row>
    <row r="2377" spans="1:8" s="2" customFormat="1" ht="16" customHeight="1">
      <c r="A2377" s="43" t="s">
        <v>31</v>
      </c>
      <c r="B2377" s="111"/>
      <c r="C2377" s="44" t="s">
        <v>34</v>
      </c>
      <c r="D2377" s="27"/>
      <c r="E2377" s="77">
        <v>9780521586351</v>
      </c>
      <c r="F2377" s="110">
        <v>7680</v>
      </c>
      <c r="G2377" s="111">
        <f t="shared" ref="G2377:G2414" si="91">F2377*1.1</f>
        <v>8448</v>
      </c>
      <c r="H2377" s="114">
        <f t="shared" si="90"/>
        <v>0.1</v>
      </c>
    </row>
    <row r="2378" spans="1:8" s="2" customFormat="1" ht="16" customHeight="1">
      <c r="A2378" s="43" t="s">
        <v>32</v>
      </c>
      <c r="B2378" s="111"/>
      <c r="C2378" s="44" t="s">
        <v>1</v>
      </c>
      <c r="D2378" s="27"/>
      <c r="E2378" s="77">
        <v>9780521585514</v>
      </c>
      <c r="F2378" s="111">
        <v>4950</v>
      </c>
      <c r="G2378" s="111">
        <f t="shared" si="91"/>
        <v>5445</v>
      </c>
      <c r="H2378" s="114">
        <f t="shared" si="90"/>
        <v>0.1</v>
      </c>
    </row>
    <row r="2379" spans="1:8" s="2" customFormat="1" ht="16" customHeight="1">
      <c r="A2379" s="43" t="s">
        <v>20</v>
      </c>
      <c r="B2379" s="111"/>
      <c r="C2379" s="44" t="s">
        <v>335</v>
      </c>
      <c r="D2379" s="27"/>
      <c r="E2379" s="77">
        <v>9780521181143</v>
      </c>
      <c r="F2379" s="111">
        <v>4800</v>
      </c>
      <c r="G2379" s="111">
        <f t="shared" si="91"/>
        <v>5280</v>
      </c>
      <c r="H2379" s="114">
        <f t="shared" si="90"/>
        <v>0.1</v>
      </c>
    </row>
    <row r="2380" spans="1:8" s="2" customFormat="1" ht="16" customHeight="1">
      <c r="A2380" s="43" t="s">
        <v>849</v>
      </c>
      <c r="B2380" s="111" t="s">
        <v>595</v>
      </c>
      <c r="C2380" s="44" t="s">
        <v>595</v>
      </c>
      <c r="D2380" s="27"/>
      <c r="E2380" s="77">
        <v>9780521010801</v>
      </c>
      <c r="F2380" s="111">
        <v>1200</v>
      </c>
      <c r="G2380" s="111">
        <f t="shared" si="91"/>
        <v>1320</v>
      </c>
      <c r="H2380" s="114">
        <f t="shared" si="90"/>
        <v>0.1</v>
      </c>
    </row>
    <row r="2381" spans="1:8" s="2" customFormat="1" ht="16" customHeight="1">
      <c r="A2381" s="43" t="s">
        <v>849</v>
      </c>
      <c r="B2381" s="111" t="s">
        <v>596</v>
      </c>
      <c r="C2381" s="44" t="s">
        <v>596</v>
      </c>
      <c r="D2381" s="27"/>
      <c r="E2381" s="77">
        <v>9780521010825</v>
      </c>
      <c r="F2381" s="111">
        <v>1200</v>
      </c>
      <c r="G2381" s="111">
        <f t="shared" si="91"/>
        <v>1320</v>
      </c>
      <c r="H2381" s="114">
        <f t="shared" si="90"/>
        <v>0.1</v>
      </c>
    </row>
    <row r="2382" spans="1:8" s="2" customFormat="1" ht="16" customHeight="1">
      <c r="A2382" s="43" t="s">
        <v>849</v>
      </c>
      <c r="B2382" s="111" t="s">
        <v>597</v>
      </c>
      <c r="C2382" s="44" t="s">
        <v>597</v>
      </c>
      <c r="D2382" s="27"/>
      <c r="E2382" s="77">
        <v>9780521753753</v>
      </c>
      <c r="F2382" s="111">
        <v>1200</v>
      </c>
      <c r="G2382" s="111">
        <f t="shared" si="91"/>
        <v>1320</v>
      </c>
      <c r="H2382" s="114">
        <f t="shared" si="90"/>
        <v>0.1</v>
      </c>
    </row>
    <row r="2383" spans="1:8" s="2" customFormat="1" ht="16" customHeight="1">
      <c r="A2383" s="43" t="s">
        <v>849</v>
      </c>
      <c r="B2383" s="111" t="s">
        <v>239</v>
      </c>
      <c r="C2383" s="44" t="s">
        <v>239</v>
      </c>
      <c r="D2383" s="27"/>
      <c r="E2383" s="77">
        <v>9780521753760</v>
      </c>
      <c r="F2383" s="111">
        <v>1200</v>
      </c>
      <c r="G2383" s="111">
        <f t="shared" si="91"/>
        <v>1320</v>
      </c>
      <c r="H2383" s="114">
        <f t="shared" si="90"/>
        <v>0.1</v>
      </c>
    </row>
    <row r="2384" spans="1:8" s="2" customFormat="1" ht="16" customHeight="1">
      <c r="A2384" s="43" t="s">
        <v>849</v>
      </c>
      <c r="B2384" s="111" t="s">
        <v>598</v>
      </c>
      <c r="C2384" s="44" t="s">
        <v>598</v>
      </c>
      <c r="D2384" s="27"/>
      <c r="E2384" s="77">
        <v>9780521601252</v>
      </c>
      <c r="F2384" s="111">
        <v>1200</v>
      </c>
      <c r="G2384" s="111">
        <f t="shared" si="91"/>
        <v>1320</v>
      </c>
      <c r="H2384" s="114">
        <f t="shared" si="90"/>
        <v>0.1</v>
      </c>
    </row>
    <row r="2385" spans="1:8" s="2" customFormat="1" ht="16" customHeight="1">
      <c r="A2385" s="43" t="s">
        <v>849</v>
      </c>
      <c r="B2385" s="111" t="s">
        <v>599</v>
      </c>
      <c r="C2385" s="44" t="s">
        <v>599</v>
      </c>
      <c r="D2385" s="27"/>
      <c r="E2385" s="77">
        <v>9780521601269</v>
      </c>
      <c r="F2385" s="111">
        <v>1200</v>
      </c>
      <c r="G2385" s="111">
        <f t="shared" si="91"/>
        <v>1320</v>
      </c>
      <c r="H2385" s="114">
        <f t="shared" si="90"/>
        <v>0.1</v>
      </c>
    </row>
    <row r="2386" spans="1:8" s="2" customFormat="1" ht="16" customHeight="1">
      <c r="A2386" s="43" t="s">
        <v>925</v>
      </c>
      <c r="B2386" s="111" t="s">
        <v>832</v>
      </c>
      <c r="C2386" s="44" t="s">
        <v>147</v>
      </c>
      <c r="D2386" s="27"/>
      <c r="E2386" s="77">
        <v>9780521123679</v>
      </c>
      <c r="F2386" s="111">
        <v>3600</v>
      </c>
      <c r="G2386" s="111">
        <f t="shared" si="91"/>
        <v>3960.0000000000005</v>
      </c>
      <c r="H2386" s="114">
        <f t="shared" si="90"/>
        <v>0.10000000000000013</v>
      </c>
    </row>
    <row r="2387" spans="1:8" s="2" customFormat="1" ht="16" customHeight="1">
      <c r="A2387" s="43" t="s">
        <v>925</v>
      </c>
      <c r="B2387" s="111" t="s">
        <v>86</v>
      </c>
      <c r="C2387" s="44" t="s">
        <v>147</v>
      </c>
      <c r="D2387" s="27"/>
      <c r="E2387" s="77">
        <v>9780521123754</v>
      </c>
      <c r="F2387" s="111">
        <v>3600</v>
      </c>
      <c r="G2387" s="111">
        <f t="shared" si="91"/>
        <v>3960.0000000000005</v>
      </c>
      <c r="H2387" s="114">
        <f t="shared" si="90"/>
        <v>0.10000000000000013</v>
      </c>
    </row>
    <row r="2388" spans="1:8" s="2" customFormat="1" ht="16" customHeight="1">
      <c r="A2388" s="43" t="s">
        <v>925</v>
      </c>
      <c r="B2388" s="111" t="s">
        <v>850</v>
      </c>
      <c r="C2388" s="44" t="s">
        <v>147</v>
      </c>
      <c r="D2388" s="27"/>
      <c r="E2388" s="77">
        <v>9780521123860</v>
      </c>
      <c r="F2388" s="111">
        <v>3600</v>
      </c>
      <c r="G2388" s="111">
        <f t="shared" si="91"/>
        <v>3960.0000000000005</v>
      </c>
      <c r="H2388" s="114">
        <f t="shared" si="90"/>
        <v>0.10000000000000013</v>
      </c>
    </row>
    <row r="2389" spans="1:8" s="2" customFormat="1" ht="16" customHeight="1">
      <c r="A2389" s="43" t="s">
        <v>32</v>
      </c>
      <c r="B2389" s="111"/>
      <c r="C2389" s="44" t="s">
        <v>1</v>
      </c>
      <c r="D2389" s="27"/>
      <c r="E2389" s="77">
        <v>9780521559041</v>
      </c>
      <c r="F2389" s="111">
        <v>5210</v>
      </c>
      <c r="G2389" s="111">
        <f t="shared" si="91"/>
        <v>5731.0000000000009</v>
      </c>
      <c r="H2389" s="114">
        <f t="shared" si="90"/>
        <v>0.10000000000000017</v>
      </c>
    </row>
    <row r="2390" spans="1:8" s="2" customFormat="1" ht="16" customHeight="1">
      <c r="A2390" s="43" t="s">
        <v>20</v>
      </c>
      <c r="B2390" s="111"/>
      <c r="C2390" s="44" t="s">
        <v>1</v>
      </c>
      <c r="D2390" s="27"/>
      <c r="E2390" s="77">
        <v>9780521585590</v>
      </c>
      <c r="F2390" s="111">
        <v>4800</v>
      </c>
      <c r="G2390" s="111">
        <f t="shared" si="91"/>
        <v>5280</v>
      </c>
      <c r="H2390" s="114">
        <f t="shared" si="90"/>
        <v>0.1</v>
      </c>
    </row>
    <row r="2391" spans="1:8" s="2" customFormat="1" ht="16" customHeight="1">
      <c r="A2391" s="43" t="s">
        <v>851</v>
      </c>
      <c r="B2391" s="111"/>
      <c r="C2391" s="44" t="s">
        <v>34</v>
      </c>
      <c r="D2391" s="27"/>
      <c r="E2391" s="77">
        <v>9780521567077</v>
      </c>
      <c r="F2391" s="111">
        <v>4750</v>
      </c>
      <c r="G2391" s="111">
        <f t="shared" si="91"/>
        <v>5225</v>
      </c>
      <c r="H2391" s="114">
        <f t="shared" si="90"/>
        <v>0.1</v>
      </c>
    </row>
    <row r="2392" spans="1:8" s="2" customFormat="1" ht="16" customHeight="1">
      <c r="A2392" s="43" t="s">
        <v>926</v>
      </c>
      <c r="B2392" s="111"/>
      <c r="C2392" s="44" t="s">
        <v>13</v>
      </c>
      <c r="D2392" s="27"/>
      <c r="E2392" s="77">
        <v>9780521606592</v>
      </c>
      <c r="F2392" s="111">
        <v>3280</v>
      </c>
      <c r="G2392" s="111">
        <f t="shared" si="91"/>
        <v>3608.0000000000005</v>
      </c>
      <c r="H2392" s="114">
        <f t="shared" si="90"/>
        <v>0.10000000000000014</v>
      </c>
    </row>
    <row r="2393" spans="1:8" s="2" customFormat="1" ht="16" customHeight="1">
      <c r="A2393" s="43" t="s">
        <v>926</v>
      </c>
      <c r="B2393" s="111"/>
      <c r="C2393" s="44" t="s">
        <v>82</v>
      </c>
      <c r="D2393" s="27"/>
      <c r="E2393" s="77">
        <v>9780521606608</v>
      </c>
      <c r="F2393" s="111">
        <v>2980</v>
      </c>
      <c r="G2393" s="111">
        <f t="shared" si="91"/>
        <v>3278.0000000000005</v>
      </c>
      <c r="H2393" s="114">
        <f t="shared" si="90"/>
        <v>0.10000000000000016</v>
      </c>
    </row>
    <row r="2394" spans="1:8" s="2" customFormat="1" ht="16" customHeight="1">
      <c r="A2394" s="43" t="s">
        <v>926</v>
      </c>
      <c r="B2394" s="111"/>
      <c r="C2394" s="44" t="s">
        <v>83</v>
      </c>
      <c r="D2394" s="27"/>
      <c r="E2394" s="77">
        <v>9780521606615</v>
      </c>
      <c r="F2394" s="111">
        <v>7200</v>
      </c>
      <c r="G2394" s="111">
        <f t="shared" si="91"/>
        <v>7920.0000000000009</v>
      </c>
      <c r="H2394" s="114">
        <f t="shared" si="90"/>
        <v>0.10000000000000013</v>
      </c>
    </row>
    <row r="2395" spans="1:8" s="2" customFormat="1" ht="16" customHeight="1">
      <c r="A2395" s="43" t="s">
        <v>20</v>
      </c>
      <c r="B2395" s="111"/>
      <c r="C2395" s="44" t="s">
        <v>335</v>
      </c>
      <c r="D2395" s="27"/>
      <c r="E2395" s="77">
        <v>9780521710572</v>
      </c>
      <c r="F2395" s="111">
        <v>4800</v>
      </c>
      <c r="G2395" s="111">
        <f t="shared" si="91"/>
        <v>5280</v>
      </c>
      <c r="H2395" s="114">
        <f t="shared" si="90"/>
        <v>0.1</v>
      </c>
    </row>
    <row r="2396" spans="1:8" s="2" customFormat="1" ht="16" customHeight="1">
      <c r="A2396" s="43" t="s">
        <v>20</v>
      </c>
      <c r="B2396" s="111"/>
      <c r="C2396" s="44" t="s">
        <v>1</v>
      </c>
      <c r="D2396" s="27"/>
      <c r="E2396" s="77">
        <v>9780521317092</v>
      </c>
      <c r="F2396" s="111">
        <v>4800</v>
      </c>
      <c r="G2396" s="111">
        <f t="shared" si="91"/>
        <v>5280</v>
      </c>
      <c r="H2396" s="114">
        <f t="shared" si="90"/>
        <v>0.1</v>
      </c>
    </row>
    <row r="2397" spans="1:8" s="2" customFormat="1" ht="16" customHeight="1">
      <c r="A2397" s="43" t="s">
        <v>406</v>
      </c>
      <c r="B2397" s="111"/>
      <c r="C2397" s="44" t="s">
        <v>757</v>
      </c>
      <c r="D2397" s="27"/>
      <c r="E2397" s="77">
        <v>9780521616874</v>
      </c>
      <c r="F2397" s="111">
        <v>5880</v>
      </c>
      <c r="G2397" s="111">
        <f t="shared" si="91"/>
        <v>6468.0000000000009</v>
      </c>
      <c r="H2397" s="114">
        <f t="shared" si="90"/>
        <v>0.10000000000000016</v>
      </c>
    </row>
    <row r="2398" spans="1:8" s="2" customFormat="1" ht="16" customHeight="1">
      <c r="A2398" s="43" t="s">
        <v>927</v>
      </c>
      <c r="B2398" s="111"/>
      <c r="C2398" s="44" t="s">
        <v>13</v>
      </c>
      <c r="D2398" s="27"/>
      <c r="E2398" s="77">
        <v>9780521547468</v>
      </c>
      <c r="F2398" s="111">
        <v>3840</v>
      </c>
      <c r="G2398" s="111">
        <f t="shared" si="91"/>
        <v>4224</v>
      </c>
      <c r="H2398" s="114">
        <f t="shared" si="90"/>
        <v>0.1</v>
      </c>
    </row>
    <row r="2399" spans="1:8" s="2" customFormat="1" ht="16" customHeight="1">
      <c r="A2399" s="43" t="s">
        <v>927</v>
      </c>
      <c r="B2399" s="111"/>
      <c r="C2399" s="44" t="s">
        <v>14</v>
      </c>
      <c r="D2399" s="27"/>
      <c r="E2399" s="77">
        <v>9780521547475</v>
      </c>
      <c r="F2399" s="111">
        <v>2200</v>
      </c>
      <c r="G2399" s="111">
        <f t="shared" si="91"/>
        <v>2420</v>
      </c>
      <c r="H2399" s="114">
        <f t="shared" si="90"/>
        <v>0.1</v>
      </c>
    </row>
    <row r="2400" spans="1:8" s="2" customFormat="1" ht="16" customHeight="1">
      <c r="A2400" s="43" t="s">
        <v>928</v>
      </c>
      <c r="B2400" s="111"/>
      <c r="C2400" s="44" t="s">
        <v>80</v>
      </c>
      <c r="D2400" s="27"/>
      <c r="E2400" s="77">
        <v>9780521544894</v>
      </c>
      <c r="F2400" s="111">
        <v>3440</v>
      </c>
      <c r="G2400" s="111">
        <f t="shared" si="91"/>
        <v>3784.0000000000005</v>
      </c>
      <c r="H2400" s="114">
        <f t="shared" si="90"/>
        <v>0.10000000000000013</v>
      </c>
    </row>
    <row r="2401" spans="1:8" s="2" customFormat="1" ht="16" customHeight="1">
      <c r="A2401" s="43" t="s">
        <v>928</v>
      </c>
      <c r="B2401" s="111"/>
      <c r="C2401" s="44" t="s">
        <v>14</v>
      </c>
      <c r="D2401" s="27"/>
      <c r="E2401" s="77">
        <v>9780521544900</v>
      </c>
      <c r="F2401" s="111">
        <v>1660</v>
      </c>
      <c r="G2401" s="111">
        <f t="shared" si="91"/>
        <v>1826.0000000000002</v>
      </c>
      <c r="H2401" s="114">
        <f t="shared" si="90"/>
        <v>0.10000000000000013</v>
      </c>
    </row>
    <row r="2402" spans="1:8" s="4" customFormat="1" ht="16" customHeight="1">
      <c r="A2402" s="43" t="s">
        <v>852</v>
      </c>
      <c r="B2402" s="111" t="s">
        <v>853</v>
      </c>
      <c r="C2402" s="46" t="s">
        <v>854</v>
      </c>
      <c r="D2402" s="28"/>
      <c r="E2402" s="106">
        <v>9781009345545</v>
      </c>
      <c r="F2402" s="111">
        <v>3500</v>
      </c>
      <c r="G2402" s="111">
        <f t="shared" si="91"/>
        <v>3850.0000000000005</v>
      </c>
      <c r="H2402" s="114">
        <f t="shared" si="90"/>
        <v>0.10000000000000013</v>
      </c>
    </row>
    <row r="2403" spans="1:8" s="2" customFormat="1" ht="16" customHeight="1">
      <c r="A2403" s="43" t="s">
        <v>852</v>
      </c>
      <c r="B2403" s="111" t="s">
        <v>853</v>
      </c>
      <c r="C2403" s="44" t="s">
        <v>855</v>
      </c>
      <c r="D2403" s="27"/>
      <c r="E2403" s="77">
        <v>9780521120326</v>
      </c>
      <c r="F2403" s="111">
        <v>2000</v>
      </c>
      <c r="G2403" s="111">
        <f t="shared" si="91"/>
        <v>2200</v>
      </c>
      <c r="H2403" s="114">
        <f t="shared" si="90"/>
        <v>0.1</v>
      </c>
    </row>
    <row r="2404" spans="1:8" s="4" customFormat="1" ht="16" customHeight="1">
      <c r="A2404" s="43" t="s">
        <v>852</v>
      </c>
      <c r="B2404" s="111" t="s">
        <v>856</v>
      </c>
      <c r="C2404" s="46" t="s">
        <v>857</v>
      </c>
      <c r="D2404" s="28"/>
      <c r="E2404" s="106">
        <v>9781107457669</v>
      </c>
      <c r="F2404" s="111">
        <v>3500</v>
      </c>
      <c r="G2404" s="111">
        <f t="shared" si="91"/>
        <v>3850.0000000000005</v>
      </c>
      <c r="H2404" s="114">
        <f t="shared" si="90"/>
        <v>0.10000000000000013</v>
      </c>
    </row>
    <row r="2405" spans="1:8" s="4" customFormat="1" ht="16" customHeight="1">
      <c r="A2405" s="43" t="s">
        <v>852</v>
      </c>
      <c r="B2405" s="111" t="s">
        <v>856</v>
      </c>
      <c r="C2405" s="46" t="s">
        <v>854</v>
      </c>
      <c r="D2405" s="28"/>
      <c r="E2405" s="106">
        <v>9781009345569</v>
      </c>
      <c r="F2405" s="111">
        <v>3500</v>
      </c>
      <c r="G2405" s="111">
        <f t="shared" si="91"/>
        <v>3850.0000000000005</v>
      </c>
      <c r="H2405" s="114">
        <f t="shared" si="90"/>
        <v>0.10000000000000013</v>
      </c>
    </row>
    <row r="2406" spans="1:8" s="2" customFormat="1" ht="16" customHeight="1">
      <c r="A2406" s="43" t="s">
        <v>852</v>
      </c>
      <c r="B2406" s="111" t="s">
        <v>856</v>
      </c>
      <c r="C2406" s="44" t="s">
        <v>855</v>
      </c>
      <c r="D2406" s="27"/>
      <c r="E2406" s="77">
        <v>9780521545235</v>
      </c>
      <c r="F2406" s="111">
        <v>2000</v>
      </c>
      <c r="G2406" s="111">
        <f t="shared" si="91"/>
        <v>2200</v>
      </c>
      <c r="H2406" s="114">
        <f t="shared" si="90"/>
        <v>0.1</v>
      </c>
    </row>
    <row r="2407" spans="1:8" s="4" customFormat="1" ht="16" customHeight="1">
      <c r="A2407" s="43" t="s">
        <v>852</v>
      </c>
      <c r="B2407" s="111" t="s">
        <v>858</v>
      </c>
      <c r="C2407" s="46" t="s">
        <v>859</v>
      </c>
      <c r="D2407" s="28"/>
      <c r="E2407" s="106">
        <v>9781107457683</v>
      </c>
      <c r="F2407" s="111">
        <v>3500</v>
      </c>
      <c r="G2407" s="111">
        <f t="shared" si="91"/>
        <v>3850.0000000000005</v>
      </c>
      <c r="H2407" s="114">
        <f t="shared" si="90"/>
        <v>0.10000000000000013</v>
      </c>
    </row>
    <row r="2408" spans="1:8" s="4" customFormat="1" ht="16" customHeight="1">
      <c r="A2408" s="43" t="s">
        <v>852</v>
      </c>
      <c r="B2408" s="111" t="s">
        <v>858</v>
      </c>
      <c r="C2408" s="46" t="s">
        <v>854</v>
      </c>
      <c r="D2408" s="28"/>
      <c r="E2408" s="106">
        <v>9781009345552</v>
      </c>
      <c r="F2408" s="111">
        <v>3500</v>
      </c>
      <c r="G2408" s="111">
        <f t="shared" si="91"/>
        <v>3850.0000000000005</v>
      </c>
      <c r="H2408" s="114">
        <f t="shared" si="90"/>
        <v>0.10000000000000013</v>
      </c>
    </row>
    <row r="2409" spans="1:8" s="2" customFormat="1" ht="16" customHeight="1">
      <c r="A2409" s="43" t="s">
        <v>852</v>
      </c>
      <c r="B2409" s="111" t="s">
        <v>858</v>
      </c>
      <c r="C2409" s="44" t="s">
        <v>855</v>
      </c>
      <c r="D2409" s="27"/>
      <c r="E2409" s="77">
        <v>9780521544979</v>
      </c>
      <c r="F2409" s="111">
        <v>2000</v>
      </c>
      <c r="G2409" s="111">
        <f t="shared" si="91"/>
        <v>2200</v>
      </c>
      <c r="H2409" s="114">
        <f t="shared" si="90"/>
        <v>0.1</v>
      </c>
    </row>
    <row r="2410" spans="1:8" s="4" customFormat="1" ht="16" customHeight="1">
      <c r="A2410" s="43" t="s">
        <v>852</v>
      </c>
      <c r="B2410" s="111" t="s">
        <v>860</v>
      </c>
      <c r="C2410" s="46" t="s">
        <v>857</v>
      </c>
      <c r="D2410" s="28"/>
      <c r="E2410" s="106">
        <v>9781107457713</v>
      </c>
      <c r="F2410" s="111">
        <v>3500</v>
      </c>
      <c r="G2410" s="111">
        <f t="shared" si="91"/>
        <v>3850.0000000000005</v>
      </c>
      <c r="H2410" s="114">
        <f t="shared" si="90"/>
        <v>0.10000000000000013</v>
      </c>
    </row>
    <row r="2411" spans="1:8" s="4" customFormat="1" ht="16" customHeight="1">
      <c r="A2411" s="43" t="s">
        <v>852</v>
      </c>
      <c r="B2411" s="111" t="s">
        <v>860</v>
      </c>
      <c r="C2411" s="46" t="s">
        <v>854</v>
      </c>
      <c r="D2411" s="28"/>
      <c r="E2411" s="106">
        <v>9781009345576</v>
      </c>
      <c r="F2411" s="111">
        <v>3500</v>
      </c>
      <c r="G2411" s="111">
        <f t="shared" si="91"/>
        <v>3850.0000000000005</v>
      </c>
      <c r="H2411" s="114">
        <f t="shared" si="90"/>
        <v>0.10000000000000013</v>
      </c>
    </row>
    <row r="2412" spans="1:8" s="2" customFormat="1" ht="16" customHeight="1">
      <c r="A2412" s="43" t="s">
        <v>852</v>
      </c>
      <c r="B2412" s="111" t="s">
        <v>860</v>
      </c>
      <c r="C2412" s="44" t="s">
        <v>855</v>
      </c>
      <c r="D2412" s="27"/>
      <c r="E2412" s="77">
        <v>9780521693035</v>
      </c>
      <c r="F2412" s="111">
        <v>2000</v>
      </c>
      <c r="G2412" s="111">
        <f t="shared" si="91"/>
        <v>2200</v>
      </c>
      <c r="H2412" s="114">
        <f t="shared" si="90"/>
        <v>0.1</v>
      </c>
    </row>
    <row r="2413" spans="1:8" s="2" customFormat="1" ht="16" customHeight="1">
      <c r="A2413" s="43" t="s">
        <v>861</v>
      </c>
      <c r="B2413" s="111"/>
      <c r="C2413" s="44" t="s">
        <v>480</v>
      </c>
      <c r="D2413" s="27"/>
      <c r="E2413" s="77">
        <v>9780521532877</v>
      </c>
      <c r="F2413" s="111">
        <v>5630</v>
      </c>
      <c r="G2413" s="111">
        <f t="shared" si="91"/>
        <v>6193.0000000000009</v>
      </c>
      <c r="H2413" s="114">
        <f t="shared" si="90"/>
        <v>0.10000000000000016</v>
      </c>
    </row>
    <row r="2414" spans="1:8" s="2" customFormat="1" ht="16" customHeight="1">
      <c r="A2414" s="43" t="s">
        <v>862</v>
      </c>
      <c r="B2414" s="111"/>
      <c r="C2414" s="44" t="s">
        <v>167</v>
      </c>
      <c r="D2414" s="27"/>
      <c r="E2414" s="77">
        <v>9781107603516</v>
      </c>
      <c r="F2414" s="111">
        <v>3000</v>
      </c>
      <c r="G2414" s="111">
        <f t="shared" si="91"/>
        <v>3300.0000000000005</v>
      </c>
      <c r="H2414" s="114">
        <f t="shared" si="90"/>
        <v>0.10000000000000016</v>
      </c>
    </row>
    <row r="2415" spans="1:8" s="2" customFormat="1" ht="16" customHeight="1">
      <c r="A2415" s="43" t="s">
        <v>929</v>
      </c>
      <c r="B2415" s="111" t="s">
        <v>2</v>
      </c>
      <c r="C2415" s="44" t="s">
        <v>13</v>
      </c>
      <c r="D2415" s="27"/>
      <c r="E2415" s="77">
        <v>9780521188272</v>
      </c>
      <c r="F2415" s="111">
        <v>3050</v>
      </c>
      <c r="G2415" s="111">
        <f t="shared" ref="G2415:G2425" si="92">F2415*1.1</f>
        <v>3355.0000000000005</v>
      </c>
      <c r="H2415" s="114">
        <f t="shared" si="90"/>
        <v>0.10000000000000014</v>
      </c>
    </row>
    <row r="2416" spans="1:8" s="2" customFormat="1" ht="16" customHeight="1">
      <c r="A2416" s="43" t="s">
        <v>929</v>
      </c>
      <c r="B2416" s="111" t="s">
        <v>2</v>
      </c>
      <c r="C2416" s="44" t="s">
        <v>14</v>
      </c>
      <c r="D2416" s="27"/>
      <c r="E2416" s="77">
        <v>9780521188319</v>
      </c>
      <c r="F2416" s="111">
        <v>3000</v>
      </c>
      <c r="G2416" s="111">
        <f t="shared" si="92"/>
        <v>3300.0000000000005</v>
      </c>
      <c r="H2416" s="114">
        <f t="shared" si="90"/>
        <v>0.10000000000000016</v>
      </c>
    </row>
    <row r="2417" spans="1:8" s="2" customFormat="1" ht="16" customHeight="1">
      <c r="A2417" s="43" t="s">
        <v>929</v>
      </c>
      <c r="B2417" s="111" t="s">
        <v>7</v>
      </c>
      <c r="C2417" s="44" t="s">
        <v>15</v>
      </c>
      <c r="D2417" s="27"/>
      <c r="E2417" s="77">
        <v>9780521188340</v>
      </c>
      <c r="F2417" s="111">
        <v>3050</v>
      </c>
      <c r="G2417" s="111">
        <f t="shared" si="92"/>
        <v>3355.0000000000005</v>
      </c>
      <c r="H2417" s="114">
        <f t="shared" si="90"/>
        <v>0.10000000000000014</v>
      </c>
    </row>
    <row r="2418" spans="1:8" s="2" customFormat="1" ht="16" customHeight="1">
      <c r="A2418" s="43" t="s">
        <v>929</v>
      </c>
      <c r="B2418" s="111" t="s">
        <v>7</v>
      </c>
      <c r="C2418" s="44" t="s">
        <v>14</v>
      </c>
      <c r="D2418" s="27"/>
      <c r="E2418" s="77">
        <v>9780521188333</v>
      </c>
      <c r="F2418" s="111">
        <v>3000</v>
      </c>
      <c r="G2418" s="111">
        <f t="shared" si="92"/>
        <v>3300.0000000000005</v>
      </c>
      <c r="H2418" s="114">
        <f t="shared" si="90"/>
        <v>0.10000000000000016</v>
      </c>
    </row>
    <row r="2419" spans="1:8" s="2" customFormat="1" ht="16" customHeight="1">
      <c r="A2419" s="43" t="s">
        <v>863</v>
      </c>
      <c r="B2419" s="111"/>
      <c r="C2419" s="44" t="s">
        <v>1</v>
      </c>
      <c r="D2419" s="27"/>
      <c r="E2419" s="77">
        <v>9780521785525</v>
      </c>
      <c r="F2419" s="111">
        <v>3130</v>
      </c>
      <c r="G2419" s="111">
        <v>3443</v>
      </c>
      <c r="H2419" s="114">
        <f t="shared" si="90"/>
        <v>0.1</v>
      </c>
    </row>
    <row r="2420" spans="1:8" s="1" customFormat="1" ht="16" customHeight="1">
      <c r="A2420" s="43" t="s">
        <v>20</v>
      </c>
      <c r="B2420" s="121"/>
      <c r="C2420" s="44" t="s">
        <v>1</v>
      </c>
      <c r="D2420" s="116"/>
      <c r="E2420" s="77">
        <v>9781009348737</v>
      </c>
      <c r="F2420" s="111">
        <v>4800</v>
      </c>
      <c r="G2420" s="111">
        <f>F2420*1.1</f>
        <v>5280</v>
      </c>
      <c r="H2420" s="114">
        <f t="shared" si="90"/>
        <v>0.1</v>
      </c>
    </row>
    <row r="2421" spans="1:8" s="19" customFormat="1" ht="16" customHeight="1">
      <c r="A2421" s="43" t="s">
        <v>864</v>
      </c>
      <c r="B2421" s="111"/>
      <c r="C2421" s="76" t="s">
        <v>936</v>
      </c>
      <c r="D2421" s="117"/>
      <c r="E2421" s="94">
        <v>9784889967654</v>
      </c>
      <c r="F2421" s="111">
        <v>2680</v>
      </c>
      <c r="G2421" s="111">
        <f t="shared" si="92"/>
        <v>2948.0000000000005</v>
      </c>
      <c r="H2421" s="114">
        <f t="shared" si="90"/>
        <v>0.10000000000000017</v>
      </c>
    </row>
    <row r="2422" spans="1:8" s="18" customFormat="1" ht="16" customHeight="1">
      <c r="A2422" s="43" t="s">
        <v>865</v>
      </c>
      <c r="B2422" s="111"/>
      <c r="C2422" s="76" t="s">
        <v>937</v>
      </c>
      <c r="D2422" s="42"/>
      <c r="E2422" s="107">
        <v>9784889969450</v>
      </c>
      <c r="F2422" s="111">
        <v>2800</v>
      </c>
      <c r="G2422" s="111">
        <f t="shared" si="92"/>
        <v>3080.0000000000005</v>
      </c>
      <c r="H2422" s="114">
        <f t="shared" si="90"/>
        <v>0.10000000000000016</v>
      </c>
    </row>
    <row r="2423" spans="1:8" s="19" customFormat="1" ht="16" customHeight="1">
      <c r="A2423" s="43" t="s">
        <v>866</v>
      </c>
      <c r="B2423" s="111"/>
      <c r="C2423" s="76" t="s">
        <v>936</v>
      </c>
      <c r="D2423" s="117"/>
      <c r="E2423" s="94">
        <v>9784889969238</v>
      </c>
      <c r="F2423" s="111">
        <v>2680</v>
      </c>
      <c r="G2423" s="111">
        <f t="shared" si="92"/>
        <v>2948.0000000000005</v>
      </c>
      <c r="H2423" s="114">
        <f t="shared" si="90"/>
        <v>0.10000000000000017</v>
      </c>
    </row>
    <row r="2424" spans="1:8" s="19" customFormat="1" ht="16" customHeight="1">
      <c r="A2424" s="43" t="s">
        <v>867</v>
      </c>
      <c r="B2424" s="111"/>
      <c r="C2424" s="76" t="s">
        <v>937</v>
      </c>
      <c r="D2424" s="117"/>
      <c r="E2424" s="94">
        <v>9784889969467</v>
      </c>
      <c r="F2424" s="111">
        <v>2800</v>
      </c>
      <c r="G2424" s="111">
        <f t="shared" si="92"/>
        <v>3080.0000000000005</v>
      </c>
      <c r="H2424" s="114">
        <f t="shared" si="90"/>
        <v>0.10000000000000016</v>
      </c>
    </row>
    <row r="2425" spans="1:8" ht="16" customHeight="1">
      <c r="A2425" s="43" t="s">
        <v>868</v>
      </c>
      <c r="B2425" s="111"/>
      <c r="C2425" s="44" t="s">
        <v>938</v>
      </c>
      <c r="D2425" s="115"/>
      <c r="E2425" s="108">
        <v>9784889969245</v>
      </c>
      <c r="F2425" s="111">
        <v>5400</v>
      </c>
      <c r="G2425" s="111">
        <f t="shared" si="92"/>
        <v>5940.0000000000009</v>
      </c>
      <c r="H2425" s="114">
        <f t="shared" si="90"/>
        <v>0.10000000000000017</v>
      </c>
    </row>
    <row r="2427" spans="1:8" ht="15" customHeight="1">
      <c r="C2427" s="123" t="s">
        <v>939</v>
      </c>
      <c r="D2427" s="124"/>
      <c r="E2427" s="125"/>
      <c r="F2427" s="126"/>
      <c r="G2427" s="129" t="s">
        <v>940</v>
      </c>
      <c r="H2427" s="127">
        <f>AVERAGE(H1659:H2426)</f>
        <v>9.9999999999999908E-2</v>
      </c>
    </row>
  </sheetData>
  <autoFilter ref="A1:H1" xr:uid="{D0913128-E355-4EE3-91E0-DF40B8BD9697}"/>
  <phoneticPr fontId="3"/>
  <conditionalFormatting sqref="C2282 E2282 C2286 E2286 C2290 E2290 C2292 E2292 C2294 E2294 C2296 E2296 C2300 E2300 C2304 E2304 C2307 E2307 C2309 E2309">
    <cfRule type="containsText" dxfId="4" priority="5" operator="containsText" text="academic">
      <formula>NOT(ISERROR(SEARCH("academic",#REF!)))</formula>
    </cfRule>
  </conditionalFormatting>
  <conditionalFormatting sqref="E1">
    <cfRule type="duplicateValues" dxfId="3" priority="3"/>
    <cfRule type="duplicateValues" dxfId="2" priority="4"/>
  </conditionalFormatting>
  <conditionalFormatting sqref="E2427">
    <cfRule type="duplicateValues" dxfId="1" priority="1"/>
    <cfRule type="duplicateValues" dxfId="0" priority="2"/>
  </conditionalFormatting>
  <pageMargins left="0.31496062992126" right="0.15748031496063" top="0.43307086614173201" bottom="0.31496062992126" header="0.15748031496063" footer="0.15748031496063"/>
  <pageSetup paperSize="9" scale="10" fitToWidth="6" fitToHeight="4" orientation="landscape" r:id="rId1"/>
  <headerFooter scaleWithDoc="0">
    <oddHeader>&amp;L&amp;"Arial,Regular"&amp;10 &amp;K0000002025 Cambridge English Language Teaching Price List</oddHeader>
    <oddFooter>&amp;R&amp;"Arial,標準"&amp;6&amp;P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2025 Price list</vt:lpstr>
      <vt:lpstr>' 2025 Price list'!Print_Area</vt:lpstr>
      <vt:lpstr>' 2025 Price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Hiroaki Hosoi</dc:creator>
  <cp:lastModifiedBy>ライヒ マティアス</cp:lastModifiedBy>
  <dcterms:created xsi:type="dcterms:W3CDTF">2024-09-12T06:53:32Z</dcterms:created>
  <dcterms:modified xsi:type="dcterms:W3CDTF">2024-10-22T09:55:10Z</dcterms:modified>
</cp:coreProperties>
</file>